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08cb7a0aa3047a/Documents/"/>
    </mc:Choice>
  </mc:AlternateContent>
  <xr:revisionPtr revIDLastSave="0" documentId="8_{53CD3B35-AF59-4C3C-A373-9FDF3EDE3908}" xr6:coauthVersionLast="47" xr6:coauthVersionMax="47" xr10:uidLastSave="{00000000-0000-0000-0000-000000000000}"/>
  <bookViews>
    <workbookView xWindow="-108" yWindow="-108" windowWidth="23256" windowHeight="12456" firstSheet="5" activeTab="7" xr2:uid="{509BD6DB-62B8-40C9-A8A6-541C6686237C}"/>
  </bookViews>
  <sheets>
    <sheet name="fifa_data" sheetId="2" r:id="rId1"/>
    <sheet name="country-wise player count" sheetId="3" r:id="rId2"/>
    <sheet name="age-wise player distribution" sheetId="4" r:id="rId3"/>
    <sheet name="preferred foot distribution" sheetId="5" r:id="rId4"/>
    <sheet name="top 10 players value vs wage" sheetId="7" r:id="rId5"/>
    <sheet name="preferred foot analysis" sheetId="8" r:id="rId6"/>
    <sheet name="position wise players count" sheetId="10" r:id="rId7"/>
    <sheet name="Dashboard" sheetId="13" r:id="rId8"/>
  </sheets>
  <definedNames>
    <definedName name="ExternalData_1" localSheetId="0" hidden="1">fifa_data!$A$1:$BT$902</definedName>
  </definedNames>
  <calcPr calcId="191029"/>
  <pivotCaches>
    <pivotCache cacheId="1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EE83C3-5B41-4561-BD5F-11CF01CA7DE1}" keepAlive="1" name="Query - fifa21_raw_data_v2(2)" description="Connection to the 'fifa21_raw_data_v2(2)' query in the workbook." type="5" refreshedVersion="8" background="1" saveData="1">
    <dbPr connection="Provider=Microsoft.Mashup.OleDb.1;Data Source=$Workbook$;Location=fifa21_raw_data_v2(2);Extended Properties=&quot;&quot;" command="SELECT * FROM [fifa21_raw_data_v2(2)]"/>
  </connection>
</connections>
</file>

<file path=xl/sharedStrings.xml><?xml version="1.0" encoding="utf-8"?>
<sst xmlns="http://schemas.openxmlformats.org/spreadsheetml/2006/main" count="17480" uniqueCount="2801">
  <si>
    <t>ID</t>
  </si>
  <si>
    <t>Name</t>
  </si>
  <si>
    <t>LongName</t>
  </si>
  <si>
    <t>Nationality</t>
  </si>
  <si>
    <t>Age</t>
  </si>
  <si>
    <t>↓OVA</t>
  </si>
  <si>
    <t>POT</t>
  </si>
  <si>
    <t>Club</t>
  </si>
  <si>
    <t>Contract</t>
  </si>
  <si>
    <t>Positions</t>
  </si>
  <si>
    <t>Height</t>
  </si>
  <si>
    <t>Weight</t>
  </si>
  <si>
    <t>Preferred Foot</t>
  </si>
  <si>
    <t>BOV</t>
  </si>
  <si>
    <t>Best Position</t>
  </si>
  <si>
    <t>Joined</t>
  </si>
  <si>
    <t>Loan Date End</t>
  </si>
  <si>
    <t>Value</t>
  </si>
  <si>
    <t>Wage</t>
  </si>
  <si>
    <t>Release Clause</t>
  </si>
  <si>
    <t>Attacking</t>
  </si>
  <si>
    <t>Crossing</t>
  </si>
  <si>
    <t>Finishing</t>
  </si>
  <si>
    <t>Heading Accuracy</t>
  </si>
  <si>
    <t>Short Passing</t>
  </si>
  <si>
    <t>Volleys</t>
  </si>
  <si>
    <t>Skill</t>
  </si>
  <si>
    <t>Dribbling</t>
  </si>
  <si>
    <t>Curve</t>
  </si>
  <si>
    <t>FK Accuracy</t>
  </si>
  <si>
    <t>Long Passing</t>
  </si>
  <si>
    <t>Ball Control</t>
  </si>
  <si>
    <t>Movement</t>
  </si>
  <si>
    <t>Acceleration</t>
  </si>
  <si>
    <t>Sprint Speed</t>
  </si>
  <si>
    <t>Agility</t>
  </si>
  <si>
    <t>Reactions</t>
  </si>
  <si>
    <t>Balance</t>
  </si>
  <si>
    <t>Power</t>
  </si>
  <si>
    <t>Shot Power</t>
  </si>
  <si>
    <t>Jumping</t>
  </si>
  <si>
    <t>Stamina</t>
  </si>
  <si>
    <t>Strength</t>
  </si>
  <si>
    <t>Long Shots</t>
  </si>
  <si>
    <t>Mentality</t>
  </si>
  <si>
    <t>Aggression</t>
  </si>
  <si>
    <t>Interceptions</t>
  </si>
  <si>
    <t>Positioning</t>
  </si>
  <si>
    <t>Vision</t>
  </si>
  <si>
    <t>Penalties</t>
  </si>
  <si>
    <t>Composure</t>
  </si>
  <si>
    <t>Defending</t>
  </si>
  <si>
    <t>Marking</t>
  </si>
  <si>
    <t>Standing Tackle</t>
  </si>
  <si>
    <t>Sliding Tackle</t>
  </si>
  <si>
    <t>Goalkeeping</t>
  </si>
  <si>
    <t>GK Diving</t>
  </si>
  <si>
    <t>GK Handling</t>
  </si>
  <si>
    <t>GK Kicking</t>
  </si>
  <si>
    <t>GK Positioning</t>
  </si>
  <si>
    <t>GK Reflexes</t>
  </si>
  <si>
    <t>Total Stats</t>
  </si>
  <si>
    <t>Base Stats</t>
  </si>
  <si>
    <t>D/W</t>
  </si>
  <si>
    <t>IR</t>
  </si>
  <si>
    <t>PAC</t>
  </si>
  <si>
    <t>SHO</t>
  </si>
  <si>
    <t>PAS</t>
  </si>
  <si>
    <t>DRI</t>
  </si>
  <si>
    <t>DEF</t>
  </si>
  <si>
    <t>PHY</t>
  </si>
  <si>
    <t>Hits</t>
  </si>
  <si>
    <t>F. Lejeune</t>
  </si>
  <si>
    <t>Florian Lejeune</t>
  </si>
  <si>
    <t>France</t>
  </si>
  <si>
    <t xml:space="preserve">
Deportivo Alavés</t>
  </si>
  <si>
    <t>Jun 30, 2021 On Loan</t>
  </si>
  <si>
    <t>CB</t>
  </si>
  <si>
    <t>189cm</t>
  </si>
  <si>
    <t>89kg</t>
  </si>
  <si>
    <t>Right</t>
  </si>
  <si>
    <t>30-Jun-21</t>
  </si>
  <si>
    <t>€0</t>
  </si>
  <si>
    <t>High</t>
  </si>
  <si>
    <t>2 ★</t>
  </si>
  <si>
    <t>25</t>
  </si>
  <si>
    <t>Fábio Martins</t>
  </si>
  <si>
    <t>Fábio Santos Martins</t>
  </si>
  <si>
    <t>Portugal</t>
  </si>
  <si>
    <t xml:space="preserve">
Al Shabab</t>
  </si>
  <si>
    <t>LM, CF</t>
  </si>
  <si>
    <t>178cm</t>
  </si>
  <si>
    <t>70kg</t>
  </si>
  <si>
    <t>LM</t>
  </si>
  <si>
    <t>Medium</t>
  </si>
  <si>
    <t>1 ★</t>
  </si>
  <si>
    <t>19</t>
  </si>
  <si>
    <t>Alan Carvalho</t>
  </si>
  <si>
    <t>Alan Douglas Borges de Carvalho</t>
  </si>
  <si>
    <t>China PR</t>
  </si>
  <si>
    <t xml:space="preserve">
Beijing Sinobo Guoan FC</t>
  </si>
  <si>
    <t>Dec 31, 2020 On Loan</t>
  </si>
  <si>
    <t>ST, LW, LM</t>
  </si>
  <si>
    <t>184cm</t>
  </si>
  <si>
    <t>72kg</t>
  </si>
  <si>
    <t>ST</t>
  </si>
  <si>
    <t>31-Dec-20</t>
  </si>
  <si>
    <t>Low</t>
  </si>
  <si>
    <t>35</t>
  </si>
  <si>
    <t>L. Olaza</t>
  </si>
  <si>
    <t>Lucas Olaza</t>
  </si>
  <si>
    <t>Uruguay</t>
  </si>
  <si>
    <t xml:space="preserve">
RC Celta</t>
  </si>
  <si>
    <t>LB</t>
  </si>
  <si>
    <t>175cm</t>
  </si>
  <si>
    <t>68kg</t>
  </si>
  <si>
    <t>Left</t>
  </si>
  <si>
    <t>31</t>
  </si>
  <si>
    <t>Gonçalo Paciência</t>
  </si>
  <si>
    <t>Gonçalo Mendes Paciência</t>
  </si>
  <si>
    <t xml:space="preserve">
FC Schalke 04</t>
  </si>
  <si>
    <t>79kg</t>
  </si>
  <si>
    <t>51</t>
  </si>
  <si>
    <t>D. Laxalt</t>
  </si>
  <si>
    <t>Diego Laxalt</t>
  </si>
  <si>
    <t xml:space="preserve">
Celtic</t>
  </si>
  <si>
    <t>71kg</t>
  </si>
  <si>
    <t>87</t>
  </si>
  <si>
    <t>W. Cyprien</t>
  </si>
  <si>
    <t>Wylan Cyprien</t>
  </si>
  <si>
    <t xml:space="preserve">
Parma</t>
  </si>
  <si>
    <t>CM, CDM</t>
  </si>
  <si>
    <t>181cm</t>
  </si>
  <si>
    <t>78kg</t>
  </si>
  <si>
    <t>CAM</t>
  </si>
  <si>
    <t>56</t>
  </si>
  <si>
    <t>J. Murillo</t>
  </si>
  <si>
    <t>Jeison Murillo</t>
  </si>
  <si>
    <t>Colombia</t>
  </si>
  <si>
    <t>182cm</t>
  </si>
  <si>
    <t>24</t>
  </si>
  <si>
    <t>Iago Falqué</t>
  </si>
  <si>
    <t>Iago Falqué Silva</t>
  </si>
  <si>
    <t>Spain</t>
  </si>
  <si>
    <t xml:space="preserve">
Benevento</t>
  </si>
  <si>
    <t>CF, ST, RW</t>
  </si>
  <si>
    <t>174cm</t>
  </si>
  <si>
    <t>69kg</t>
  </si>
  <si>
    <t>3 ★</t>
  </si>
  <si>
    <t>17</t>
  </si>
  <si>
    <t>M. Guendouzi</t>
  </si>
  <si>
    <t>Mattéo Guendouzi</t>
  </si>
  <si>
    <t xml:space="preserve">
Hertha BSC</t>
  </si>
  <si>
    <t>CDM, CM</t>
  </si>
  <si>
    <t>185cm</t>
  </si>
  <si>
    <t>80kg</t>
  </si>
  <si>
    <t>CM</t>
  </si>
  <si>
    <t>227</t>
  </si>
  <si>
    <t>A. Younes</t>
  </si>
  <si>
    <t>Amin Younes</t>
  </si>
  <si>
    <t>Germany</t>
  </si>
  <si>
    <t xml:space="preserve">
Eintracht Frankfurt</t>
  </si>
  <si>
    <t>Jun 30, 2022 On Loan</t>
  </si>
  <si>
    <t>LM, LW</t>
  </si>
  <si>
    <t>168cm</t>
  </si>
  <si>
    <t>67kg</t>
  </si>
  <si>
    <t>30-Jun-22</t>
  </si>
  <si>
    <t>30</t>
  </si>
  <si>
    <t>M. Darmian</t>
  </si>
  <si>
    <t>Matteo Darmian</t>
  </si>
  <si>
    <t>Italy</t>
  </si>
  <si>
    <t xml:space="preserve">
Inter</t>
  </si>
  <si>
    <t>RB, LB</t>
  </si>
  <si>
    <t>RB</t>
  </si>
  <si>
    <t>57</t>
  </si>
  <si>
    <t>Garry Rodrigues</t>
  </si>
  <si>
    <t>Garry Mendes Rodrigues</t>
  </si>
  <si>
    <t>Cape Verde</t>
  </si>
  <si>
    <t xml:space="preserve">
Fenerbahçe SK</t>
  </si>
  <si>
    <t>LM, RM</t>
  </si>
  <si>
    <t>173cm</t>
  </si>
  <si>
    <t>18</t>
  </si>
  <si>
    <t>Florentino</t>
  </si>
  <si>
    <t>Florentino Morris Luís</t>
  </si>
  <si>
    <t xml:space="preserve">
AS Monaco</t>
  </si>
  <si>
    <t>73kg</t>
  </si>
  <si>
    <t>CDM</t>
  </si>
  <si>
    <t>403</t>
  </si>
  <si>
    <t>Diogo Dalot</t>
  </si>
  <si>
    <t>José Diogo Dalot Teixeira</t>
  </si>
  <si>
    <t xml:space="preserve">
Milan</t>
  </si>
  <si>
    <t>183cm</t>
  </si>
  <si>
    <t>76kg</t>
  </si>
  <si>
    <t>338</t>
  </si>
  <si>
    <t>G. Kakuta</t>
  </si>
  <si>
    <t>Gaël Kakuta</t>
  </si>
  <si>
    <t>DR Congo</t>
  </si>
  <si>
    <t xml:space="preserve">
Racing Club de Lens</t>
  </si>
  <si>
    <t>CAM, RM</t>
  </si>
  <si>
    <t>22</t>
  </si>
  <si>
    <t>Jorge</t>
  </si>
  <si>
    <t>Jorge Marco de Oliveira Moraes</t>
  </si>
  <si>
    <t>Brazil</t>
  </si>
  <si>
    <t xml:space="preserve">
FC Basel 1893</t>
  </si>
  <si>
    <t>LWB</t>
  </si>
  <si>
    <t>F. Müller</t>
  </si>
  <si>
    <t>Florian Müller</t>
  </si>
  <si>
    <t xml:space="preserve">
SC Freiburg</t>
  </si>
  <si>
    <t>GK</t>
  </si>
  <si>
    <t>192cm</t>
  </si>
  <si>
    <t>85kg</t>
  </si>
  <si>
    <t>83</t>
  </si>
  <si>
    <t>Kenedy</t>
  </si>
  <si>
    <t>Robert Kenedy Nunes do Nascimento</t>
  </si>
  <si>
    <t xml:space="preserve">
Granada CF</t>
  </si>
  <si>
    <t>77kg</t>
  </si>
  <si>
    <t>79</t>
  </si>
  <si>
    <t>Vallejo</t>
  </si>
  <si>
    <t>Jesús Vallejo Lázaro</t>
  </si>
  <si>
    <t>M. Wolf</t>
  </si>
  <si>
    <t>Marius Wolf</t>
  </si>
  <si>
    <t xml:space="preserve">
1. FC Köln</t>
  </si>
  <si>
    <t>RM, RB</t>
  </si>
  <si>
    <t>188cm</t>
  </si>
  <si>
    <t>81kg</t>
  </si>
  <si>
    <t>RM</t>
  </si>
  <si>
    <t>50</t>
  </si>
  <si>
    <t>A. Ndiaye</t>
  </si>
  <si>
    <t>Amath Ndiaye</t>
  </si>
  <si>
    <t>Senegal</t>
  </si>
  <si>
    <t xml:space="preserve">
RCD Mallorca</t>
  </si>
  <si>
    <t>63kg</t>
  </si>
  <si>
    <t>58</t>
  </si>
  <si>
    <t>A. Budimir</t>
  </si>
  <si>
    <t>Ante Budimir</t>
  </si>
  <si>
    <t>Croatia</t>
  </si>
  <si>
    <t xml:space="preserve">
CA Osasuna</t>
  </si>
  <si>
    <t>190cm</t>
  </si>
  <si>
    <t>75kg</t>
  </si>
  <si>
    <t>23</t>
  </si>
  <si>
    <t>I. Amadou</t>
  </si>
  <si>
    <t>Ibrahim Amadou</t>
  </si>
  <si>
    <t xml:space="preserve">
Angers SCO</t>
  </si>
  <si>
    <t>CDM, CB</t>
  </si>
  <si>
    <t>34</t>
  </si>
  <si>
    <t>J. Lukaku</t>
  </si>
  <si>
    <t>Jordan Lukaku</t>
  </si>
  <si>
    <t>Belgium</t>
  </si>
  <si>
    <t xml:space="preserve">
Royal Antwerp FC</t>
  </si>
  <si>
    <t>LM, LB</t>
  </si>
  <si>
    <t>177cm</t>
  </si>
  <si>
    <t>86kg</t>
  </si>
  <si>
    <t>81</t>
  </si>
  <si>
    <t>Y. Mvogo</t>
  </si>
  <si>
    <t>Yvon Mvogo</t>
  </si>
  <si>
    <t>Switzerland</t>
  </si>
  <si>
    <t xml:space="preserve">
PSV</t>
  </si>
  <si>
    <t>93kg</t>
  </si>
  <si>
    <t>B. Henrichs</t>
  </si>
  <si>
    <t>Benjamin Henrichs</t>
  </si>
  <si>
    <t xml:space="preserve">
RB Leipzig</t>
  </si>
  <si>
    <t>RB, LB, RM</t>
  </si>
  <si>
    <t>92</t>
  </si>
  <si>
    <t>J. Andersen</t>
  </si>
  <si>
    <t>Joachim Andersen</t>
  </si>
  <si>
    <t>Denmark</t>
  </si>
  <si>
    <t xml:space="preserve">
Fulham</t>
  </si>
  <si>
    <t>90kg</t>
  </si>
  <si>
    <t>101</t>
  </si>
  <si>
    <t>F. Rønnow</t>
  </si>
  <si>
    <t>Frederik Rønnow</t>
  </si>
  <si>
    <t>33</t>
  </si>
  <si>
    <t>Y. Koné</t>
  </si>
  <si>
    <t>Youssouf Koné</t>
  </si>
  <si>
    <t>Mali</t>
  </si>
  <si>
    <t xml:space="preserve">
Elche CF</t>
  </si>
  <si>
    <t>LB, LWB</t>
  </si>
  <si>
    <t>54</t>
  </si>
  <si>
    <t>M. Samatta</t>
  </si>
  <si>
    <t>Mbwana Ally Samatta</t>
  </si>
  <si>
    <t>Tanzania</t>
  </si>
  <si>
    <t>May 31, 2021 On Loan</t>
  </si>
  <si>
    <t>31-May-21</t>
  </si>
  <si>
    <t>T. Walcott</t>
  </si>
  <si>
    <t>Theo Walcott</t>
  </si>
  <si>
    <t>England</t>
  </si>
  <si>
    <t xml:space="preserve">
Southampton</t>
  </si>
  <si>
    <t>176cm</t>
  </si>
  <si>
    <t>69</t>
  </si>
  <si>
    <t>C. Piccini</t>
  </si>
  <si>
    <t>Cristiano Piccini</t>
  </si>
  <si>
    <t xml:space="preserve">
Atalanta</t>
  </si>
  <si>
    <t>28</t>
  </si>
  <si>
    <t>K. Baldé</t>
  </si>
  <si>
    <t>Keita Baldé</t>
  </si>
  <si>
    <t xml:space="preserve">
Sampdoria</t>
  </si>
  <si>
    <t>ST, LM, LW</t>
  </si>
  <si>
    <t>113</t>
  </si>
  <si>
    <t>Pablo Santos</t>
  </si>
  <si>
    <t>Pablo Renan dos Santos</t>
  </si>
  <si>
    <t xml:space="preserve">
Hatayspor</t>
  </si>
  <si>
    <t>83kg</t>
  </si>
  <si>
    <t>5</t>
  </si>
  <si>
    <t>Y. González</t>
  </si>
  <si>
    <t>Yony González</t>
  </si>
  <si>
    <t xml:space="preserve">
LA Galaxy</t>
  </si>
  <si>
    <t>LM, ST, RM</t>
  </si>
  <si>
    <t>Andreas Pereira</t>
  </si>
  <si>
    <t>Andreas Hugo Hoelgebaum Pereira</t>
  </si>
  <si>
    <t xml:space="preserve">
Lazio</t>
  </si>
  <si>
    <t>170</t>
  </si>
  <si>
    <t>J. Mojica</t>
  </si>
  <si>
    <t>Johan Mojica</t>
  </si>
  <si>
    <t>LB, LM</t>
  </si>
  <si>
    <t>43</t>
  </si>
  <si>
    <t>M. Elyounoussi</t>
  </si>
  <si>
    <t>Mohamed Elyounoussi</t>
  </si>
  <si>
    <t>Norway</t>
  </si>
  <si>
    <t>32</t>
  </si>
  <si>
    <t>Y. Herrera</t>
  </si>
  <si>
    <t>Yangel Herrera</t>
  </si>
  <si>
    <t>Venezuela</t>
  </si>
  <si>
    <t>CM, CDM, CAM</t>
  </si>
  <si>
    <t>147</t>
  </si>
  <si>
    <t>M. Saracchi</t>
  </si>
  <si>
    <t>Marcelo Saracchi</t>
  </si>
  <si>
    <t xml:space="preserve">
Galatasaray SK</t>
  </si>
  <si>
    <t>172cm</t>
  </si>
  <si>
    <t>120</t>
  </si>
  <si>
    <t>T. Kubo</t>
  </si>
  <si>
    <t>Takefusa Kubo</t>
  </si>
  <si>
    <t>Japan</t>
  </si>
  <si>
    <t xml:space="preserve">
Villarreal CF</t>
  </si>
  <si>
    <t>RM, CM, CAM</t>
  </si>
  <si>
    <t>613</t>
  </si>
  <si>
    <t>A. Diaby</t>
  </si>
  <si>
    <t>Abdoulay Diaby</t>
  </si>
  <si>
    <t xml:space="preserve">
Getafe CF</t>
  </si>
  <si>
    <t>RM, LM</t>
  </si>
  <si>
    <t>66kg</t>
  </si>
  <si>
    <t>27</t>
  </si>
  <si>
    <t>R. Sessegnon</t>
  </si>
  <si>
    <t>Ryan Sessegnon</t>
  </si>
  <si>
    <t xml:space="preserve">
TSG 1899 Hoffenheim</t>
  </si>
  <si>
    <t>LM, LW, LB</t>
  </si>
  <si>
    <t>255</t>
  </si>
  <si>
    <t>M. van Ginkel</t>
  </si>
  <si>
    <t>Marco van Ginkel</t>
  </si>
  <si>
    <t>Netherlands</t>
  </si>
  <si>
    <t>186cm</t>
  </si>
  <si>
    <t>82kg</t>
  </si>
  <si>
    <t>P. Tau</t>
  </si>
  <si>
    <t>Percy Tau</t>
  </si>
  <si>
    <t>South Africa</t>
  </si>
  <si>
    <t xml:space="preserve">
RSC Anderlecht</t>
  </si>
  <si>
    <t>CF, CAM, LW</t>
  </si>
  <si>
    <t>65kg</t>
  </si>
  <si>
    <t>Gedson Fernandes</t>
  </si>
  <si>
    <t>Gedson Carvalho Fernandes</t>
  </si>
  <si>
    <t xml:space="preserve">
Tottenham Hotspur</t>
  </si>
  <si>
    <t>CM, RM</t>
  </si>
  <si>
    <t>189</t>
  </si>
  <si>
    <t>J. Todibo</t>
  </si>
  <si>
    <t>Jean-Clair Todibo</t>
  </si>
  <si>
    <t xml:space="preserve">
SL Benfica</t>
  </si>
  <si>
    <t>386</t>
  </si>
  <si>
    <t>W. Hoedt</t>
  </si>
  <si>
    <t>Wesley Hoedt</t>
  </si>
  <si>
    <t>61</t>
  </si>
  <si>
    <t>M. Grujić</t>
  </si>
  <si>
    <t>Marko Grujić</t>
  </si>
  <si>
    <t>Serbia</t>
  </si>
  <si>
    <t xml:space="preserve">
FC Porto</t>
  </si>
  <si>
    <t>191cm</t>
  </si>
  <si>
    <t>59</t>
  </si>
  <si>
    <t>J. Reine-Adélaïde</t>
  </si>
  <si>
    <t>Jeff Reine-Adélaïde</t>
  </si>
  <si>
    <t xml:space="preserve">
OGC Nice</t>
  </si>
  <si>
    <t>CM, CAM, RM</t>
  </si>
  <si>
    <t>204</t>
  </si>
  <si>
    <t>W. Reid</t>
  </si>
  <si>
    <t>Winston Reid</t>
  </si>
  <si>
    <t>New Zealand</t>
  </si>
  <si>
    <t xml:space="preserve">
Sporting Kansas City</t>
  </si>
  <si>
    <t>87kg</t>
  </si>
  <si>
    <t>Pablo Maffeo</t>
  </si>
  <si>
    <t>Pablo Maffeo Becerra</t>
  </si>
  <si>
    <t xml:space="preserve">
SD Huesca</t>
  </si>
  <si>
    <t>RB, RWB</t>
  </si>
  <si>
    <t>97</t>
  </si>
  <si>
    <t>Frederico Venâncio</t>
  </si>
  <si>
    <t>Frederico André Ferrão Venâncio</t>
  </si>
  <si>
    <t xml:space="preserve">
CD Lugo</t>
  </si>
  <si>
    <t>4</t>
  </si>
  <si>
    <t>P. Cutrone</t>
  </si>
  <si>
    <t>Patrick Cutrone</t>
  </si>
  <si>
    <t xml:space="preserve">
Fiorentina</t>
  </si>
  <si>
    <t>134</t>
  </si>
  <si>
    <t>R. Ibarra</t>
  </si>
  <si>
    <t>Renato Ibarra</t>
  </si>
  <si>
    <t>Ecuador</t>
  </si>
  <si>
    <t xml:space="preserve">
Club Atlas</t>
  </si>
  <si>
    <t>RM, RW</t>
  </si>
  <si>
    <t>29</t>
  </si>
  <si>
    <t>J. Foyth</t>
  </si>
  <si>
    <t>Juan Foyth</t>
  </si>
  <si>
    <t>Argentina</t>
  </si>
  <si>
    <t>187cm</t>
  </si>
  <si>
    <t>118</t>
  </si>
  <si>
    <t>R. Battaglia</t>
  </si>
  <si>
    <t>Rodrigo Battaglia</t>
  </si>
  <si>
    <t>F. Pizzini</t>
  </si>
  <si>
    <t>Francisco Pizzini</t>
  </si>
  <si>
    <t xml:space="preserve">
Defensa y Justicia</t>
  </si>
  <si>
    <t>CF, LW, ST</t>
  </si>
  <si>
    <t>179cm</t>
  </si>
  <si>
    <t>74kg</t>
  </si>
  <si>
    <t>CF</t>
  </si>
  <si>
    <t>F. Pardo</t>
  </si>
  <si>
    <t>Felipe Pardo</t>
  </si>
  <si>
    <t xml:space="preserve">
Pachuca</t>
  </si>
  <si>
    <t>RM, RW, CF</t>
  </si>
  <si>
    <t>8</t>
  </si>
  <si>
    <t>N. Pérez</t>
  </si>
  <si>
    <t>Nehuén Pérez</t>
  </si>
  <si>
    <t>143</t>
  </si>
  <si>
    <t>G. Herrera</t>
  </si>
  <si>
    <t>Guido Herrera</t>
  </si>
  <si>
    <t xml:space="preserve">
Yeni Malatyaspor</t>
  </si>
  <si>
    <t>H. Koffi</t>
  </si>
  <si>
    <t>Hervé Koffi</t>
  </si>
  <si>
    <t>Burkina Faso</t>
  </si>
  <si>
    <t xml:space="preserve">
Royal Excel Mouscron</t>
  </si>
  <si>
    <t>20</t>
  </si>
  <si>
    <t>A. Cornelius</t>
  </si>
  <si>
    <t>Andreas Cornelius</t>
  </si>
  <si>
    <t>193cm</t>
  </si>
  <si>
    <t>91kg</t>
  </si>
  <si>
    <t>Ontiveros</t>
  </si>
  <si>
    <t>Javier Ontiveros Parra</t>
  </si>
  <si>
    <t>LM, LW, RM</t>
  </si>
  <si>
    <t>37</t>
  </si>
  <si>
    <t>V. Rosier</t>
  </si>
  <si>
    <t>Valentin Rosier</t>
  </si>
  <si>
    <t xml:space="preserve">
Beşiktaş JK</t>
  </si>
  <si>
    <t>RB, RWB, LB</t>
  </si>
  <si>
    <t>26</t>
  </si>
  <si>
    <t>D. Türüç</t>
  </si>
  <si>
    <t>Deniz Türüç</t>
  </si>
  <si>
    <t>Turkey</t>
  </si>
  <si>
    <t xml:space="preserve">
Medipol Başakşehir FK</t>
  </si>
  <si>
    <t>9</t>
  </si>
  <si>
    <t>A. Barák</t>
  </si>
  <si>
    <t>Antonín Barák</t>
  </si>
  <si>
    <t>Czech Republic</t>
  </si>
  <si>
    <t xml:space="preserve">
Hellas Verona</t>
  </si>
  <si>
    <t>CM, CAM, CF</t>
  </si>
  <si>
    <t>B. Mensah</t>
  </si>
  <si>
    <t>Bernard Mensah</t>
  </si>
  <si>
    <t>Ghana</t>
  </si>
  <si>
    <t>CAM, CM</t>
  </si>
  <si>
    <t>180cm</t>
  </si>
  <si>
    <t>R. Zieler</t>
  </si>
  <si>
    <t>Ron-Robert Zieler</t>
  </si>
  <si>
    <t>14</t>
  </si>
  <si>
    <t>M. Lopez</t>
  </si>
  <si>
    <t>Maxime Lopez</t>
  </si>
  <si>
    <t xml:space="preserve">
Sassuolo</t>
  </si>
  <si>
    <t>167cm</t>
  </si>
  <si>
    <t>58kg</t>
  </si>
  <si>
    <t>88</t>
  </si>
  <si>
    <t>R. Marin</t>
  </si>
  <si>
    <t>Răzvan Marin</t>
  </si>
  <si>
    <t>Romania</t>
  </si>
  <si>
    <t xml:space="preserve">
Cagliari</t>
  </si>
  <si>
    <t>45</t>
  </si>
  <si>
    <t>Vadillo</t>
  </si>
  <si>
    <t>Álvaro Vadillo Cifuentes</t>
  </si>
  <si>
    <t xml:space="preserve">
RCD Espanyol</t>
  </si>
  <si>
    <t>RW</t>
  </si>
  <si>
    <t>16</t>
  </si>
  <si>
    <t>A. Maier</t>
  </si>
  <si>
    <t>Arne Maier</t>
  </si>
  <si>
    <t xml:space="preserve">
DSC Arminia Bielefeld</t>
  </si>
  <si>
    <t>166</t>
  </si>
  <si>
    <t>M. Kean</t>
  </si>
  <si>
    <t>Moise Kean</t>
  </si>
  <si>
    <t xml:space="preserve">
Paris Saint-Germain</t>
  </si>
  <si>
    <t>330</t>
  </si>
  <si>
    <t>A. Ounas</t>
  </si>
  <si>
    <t>Adam Ounas</t>
  </si>
  <si>
    <t>Algeria</t>
  </si>
  <si>
    <t>RW, LW, CF</t>
  </si>
  <si>
    <t>G. Fernández</t>
  </si>
  <si>
    <t>Guillermo Fernández</t>
  </si>
  <si>
    <t xml:space="preserve">
Boca Juniors</t>
  </si>
  <si>
    <t>CAM, CM, LM</t>
  </si>
  <si>
    <t>15</t>
  </si>
  <si>
    <t>J. Locadia</t>
  </si>
  <si>
    <t>Jürgen Locadia</t>
  </si>
  <si>
    <t xml:space="preserve">
FC Cincinnati</t>
  </si>
  <si>
    <t>Jul 5, 2021 On Loan</t>
  </si>
  <si>
    <t>5-Jul-21</t>
  </si>
  <si>
    <t>G. Caprari</t>
  </si>
  <si>
    <t>Gianluca Caprari</t>
  </si>
  <si>
    <t>CF, ST</t>
  </si>
  <si>
    <t>N. Bustos</t>
  </si>
  <si>
    <t>Nahuel Bustos</t>
  </si>
  <si>
    <t xml:space="preserve">
Girona FC</t>
  </si>
  <si>
    <t>64kg</t>
  </si>
  <si>
    <t>182</t>
  </si>
  <si>
    <t>Marc Cardona</t>
  </si>
  <si>
    <t>Marc Cardona Rovira</t>
  </si>
  <si>
    <t>21</t>
  </si>
  <si>
    <t>J. Ledesma</t>
  </si>
  <si>
    <t>Jeremías Conan Ledesma</t>
  </si>
  <si>
    <t xml:space="preserve">
Cádiz CF</t>
  </si>
  <si>
    <t>10</t>
  </si>
  <si>
    <t>Pedro Porro</t>
  </si>
  <si>
    <t>Pedro Antonio Porro Sauceda</t>
  </si>
  <si>
    <t xml:space="preserve">
Sporting CP</t>
  </si>
  <si>
    <t>RWB, RM</t>
  </si>
  <si>
    <t>RWB</t>
  </si>
  <si>
    <t>94</t>
  </si>
  <si>
    <t>Kévin Rodrigues</t>
  </si>
  <si>
    <t>Kévin Manuel Rodrigues</t>
  </si>
  <si>
    <t xml:space="preserve">
SD Eibar</t>
  </si>
  <si>
    <t>170cm</t>
  </si>
  <si>
    <t>G. Murray</t>
  </si>
  <si>
    <t>Glenn Murray</t>
  </si>
  <si>
    <t xml:space="preserve">
Watford</t>
  </si>
  <si>
    <t>42</t>
  </si>
  <si>
    <t>I. Pussetto</t>
  </si>
  <si>
    <t>Ignacio Pussetto</t>
  </si>
  <si>
    <t xml:space="preserve">
Udinese</t>
  </si>
  <si>
    <t>ST, RM</t>
  </si>
  <si>
    <t>J. Harrison</t>
  </si>
  <si>
    <t>Jack Harrison</t>
  </si>
  <si>
    <t xml:space="preserve">
Leeds United</t>
  </si>
  <si>
    <t>91</t>
  </si>
  <si>
    <t>Murilo</t>
  </si>
  <si>
    <t>Murilo de Souza Costa</t>
  </si>
  <si>
    <t>7</t>
  </si>
  <si>
    <t>P. Retsos</t>
  </si>
  <si>
    <t>Panagiotis Retsos</t>
  </si>
  <si>
    <t>Greece</t>
  </si>
  <si>
    <t xml:space="preserve">
AS Saint-Étienne</t>
  </si>
  <si>
    <t>CB, RB, LB</t>
  </si>
  <si>
    <t>119</t>
  </si>
  <si>
    <t>J. Hernández</t>
  </si>
  <si>
    <t>Juan Camilo Hernández</t>
  </si>
  <si>
    <t>ST, RM, CAM</t>
  </si>
  <si>
    <t>131</t>
  </si>
  <si>
    <t>S. Palacios</t>
  </si>
  <si>
    <t>Sebastián Palacios</t>
  </si>
  <si>
    <t xml:space="preserve">
Newell's Old Boys</t>
  </si>
  <si>
    <t>RM, ST</t>
  </si>
  <si>
    <t>12</t>
  </si>
  <si>
    <t>M. Benassi</t>
  </si>
  <si>
    <t>Marco Benassi</t>
  </si>
  <si>
    <t>J. Aholou</t>
  </si>
  <si>
    <t>Jean-Eudes Aholou</t>
  </si>
  <si>
    <t>Ivory Coast</t>
  </si>
  <si>
    <t xml:space="preserve">
RC Strasbourg Alsace</t>
  </si>
  <si>
    <t>Recio</t>
  </si>
  <si>
    <t>José Luis García del Pozo</t>
  </si>
  <si>
    <t>Quintillà</t>
  </si>
  <si>
    <t>Xavier Quintillà Guasch</t>
  </si>
  <si>
    <t xml:space="preserve">
Norwich City</t>
  </si>
  <si>
    <t>Álvaro Tejero</t>
  </si>
  <si>
    <t>Álvaro Tejero Sacristán</t>
  </si>
  <si>
    <t xml:space="preserve">
Real Zaragoza</t>
  </si>
  <si>
    <t>D. Barbona</t>
  </si>
  <si>
    <t>David Barbona</t>
  </si>
  <si>
    <t xml:space="preserve">
Club Tijuana</t>
  </si>
  <si>
    <t>S. Vegas</t>
  </si>
  <si>
    <t>Sebastián Vegas</t>
  </si>
  <si>
    <t>Chile</t>
  </si>
  <si>
    <t xml:space="preserve">
Monterrey</t>
  </si>
  <si>
    <t>CB, LB</t>
  </si>
  <si>
    <t>I. Doumbia</t>
  </si>
  <si>
    <t>Idrissa Doumbia</t>
  </si>
  <si>
    <t>Zanka</t>
  </si>
  <si>
    <t>Mathias Jørgensen</t>
  </si>
  <si>
    <t xml:space="preserve">
FC København</t>
  </si>
  <si>
    <t>A. Lookman</t>
  </si>
  <si>
    <t>Ademola Lookman</t>
  </si>
  <si>
    <t>RM, LM, ST</t>
  </si>
  <si>
    <t>151</t>
  </si>
  <si>
    <t>Brahim</t>
  </si>
  <si>
    <t>Brahim Díaz</t>
  </si>
  <si>
    <t>LW, RW</t>
  </si>
  <si>
    <t>171cm</t>
  </si>
  <si>
    <t>339</t>
  </si>
  <si>
    <t>Alfa Semedo</t>
  </si>
  <si>
    <t>Alfa Semedo Esteves</t>
  </si>
  <si>
    <t>Guinea Bissau</t>
  </si>
  <si>
    <t xml:space="preserve">
Reading</t>
  </si>
  <si>
    <t>CDM, CM, CB</t>
  </si>
  <si>
    <t>Dalbert</t>
  </si>
  <si>
    <t>Dalbert Chagas Estevão</t>
  </si>
  <si>
    <t xml:space="preserve">
Stade Rennais FC</t>
  </si>
  <si>
    <t>M. Zajc</t>
  </si>
  <si>
    <t>Miha Zajc</t>
  </si>
  <si>
    <t>Slovenia</t>
  </si>
  <si>
    <t xml:space="preserve">
Genoa</t>
  </si>
  <si>
    <t>N. Murru</t>
  </si>
  <si>
    <t>Nicola Murru</t>
  </si>
  <si>
    <t xml:space="preserve">
Torino</t>
  </si>
  <si>
    <t>S. Ghoddos</t>
  </si>
  <si>
    <t>Saman Ghoddos</t>
  </si>
  <si>
    <t>Iran</t>
  </si>
  <si>
    <t xml:space="preserve">
Brentford</t>
  </si>
  <si>
    <t>LW, LM, ST</t>
  </si>
  <si>
    <t>LW</t>
  </si>
  <si>
    <t>Tomás Tavares</t>
  </si>
  <si>
    <t>Tomás Franco Tavares</t>
  </si>
  <si>
    <t>258</t>
  </si>
  <si>
    <t>L. Magallán</t>
  </si>
  <si>
    <t>Lisandro Magallán</t>
  </si>
  <si>
    <t xml:space="preserve">
Crotone</t>
  </si>
  <si>
    <t>L. Godoy</t>
  </si>
  <si>
    <t>Leonardo Godoy</t>
  </si>
  <si>
    <t xml:space="preserve">
Estudiantes de La Plata</t>
  </si>
  <si>
    <t>Dec 31, 2021 On Loan</t>
  </si>
  <si>
    <t>31-Dec-21</t>
  </si>
  <si>
    <t>11</t>
  </si>
  <si>
    <t>T. Ouwejan</t>
  </si>
  <si>
    <t>Thomas Ouwejan</t>
  </si>
  <si>
    <t>LB, CM</t>
  </si>
  <si>
    <t>L. Schaub</t>
  </si>
  <si>
    <t>Louis Schaub</t>
  </si>
  <si>
    <t>Austria</t>
  </si>
  <si>
    <t xml:space="preserve">
FC Luzern</t>
  </si>
  <si>
    <t>Rafa Soares</t>
  </si>
  <si>
    <t>Luís Rafael Soares Alves</t>
  </si>
  <si>
    <t>O. Akhmedov</t>
  </si>
  <si>
    <t>Odil Akhmedov</t>
  </si>
  <si>
    <t>Uzbekistan</t>
  </si>
  <si>
    <t xml:space="preserve">
Tianjin TEDA FC</t>
  </si>
  <si>
    <t>F. Krovinović</t>
  </si>
  <si>
    <t>Filip Krovinović</t>
  </si>
  <si>
    <t xml:space="preserve">
West Bromwich Albion</t>
  </si>
  <si>
    <t>M. Nervo</t>
  </si>
  <si>
    <t>Martín Nervo</t>
  </si>
  <si>
    <t>CB, RB</t>
  </si>
  <si>
    <t>K. Mavropanos</t>
  </si>
  <si>
    <t>Konstantinos Mavropanos</t>
  </si>
  <si>
    <t xml:space="preserve">
VfB Stuttgart</t>
  </si>
  <si>
    <t>194cm</t>
  </si>
  <si>
    <t>88kg</t>
  </si>
  <si>
    <t>158</t>
  </si>
  <si>
    <t>J. Toljan</t>
  </si>
  <si>
    <t>Jeremy Toljan</t>
  </si>
  <si>
    <t>55</t>
  </si>
  <si>
    <t>S. Sosa</t>
  </si>
  <si>
    <t>Sebastián Sosa</t>
  </si>
  <si>
    <t xml:space="preserve">
Independiente</t>
  </si>
  <si>
    <t>E. Gnahoré</t>
  </si>
  <si>
    <t>Eddy Gnahoré</t>
  </si>
  <si>
    <t xml:space="preserve">
Wuhan Zall</t>
  </si>
  <si>
    <t>F. Mora</t>
  </si>
  <si>
    <t>Felipe Mora</t>
  </si>
  <si>
    <t xml:space="preserve">
Portland Timbers</t>
  </si>
  <si>
    <t>C. Ninga</t>
  </si>
  <si>
    <t>Casimir Ninga</t>
  </si>
  <si>
    <t>Chad</t>
  </si>
  <si>
    <t xml:space="preserve">
Sivasspor</t>
  </si>
  <si>
    <t>LM, ST</t>
  </si>
  <si>
    <t>6</t>
  </si>
  <si>
    <t>D. Selke</t>
  </si>
  <si>
    <t>Davie Selke</t>
  </si>
  <si>
    <t xml:space="preserve">
SV Werder Bremen</t>
  </si>
  <si>
    <t>84kg</t>
  </si>
  <si>
    <t>40</t>
  </si>
  <si>
    <t>R. Doan</t>
  </si>
  <si>
    <t>Ritsu Doan</t>
  </si>
  <si>
    <t>RM, CAM</t>
  </si>
  <si>
    <t>116</t>
  </si>
  <si>
    <t>S. Cáseres</t>
  </si>
  <si>
    <t>Santiago Cáseres</t>
  </si>
  <si>
    <t xml:space="preserve">
Club América</t>
  </si>
  <si>
    <t>O. Aina</t>
  </si>
  <si>
    <t>Ola Aina</t>
  </si>
  <si>
    <t>Nigeria</t>
  </si>
  <si>
    <t>LM, RM, RB</t>
  </si>
  <si>
    <t>R. López</t>
  </si>
  <si>
    <t>Raúl López</t>
  </si>
  <si>
    <t>Mexico</t>
  </si>
  <si>
    <t xml:space="preserve">
Deportivo Toluca</t>
  </si>
  <si>
    <t>R. Ghezzal</t>
  </si>
  <si>
    <t>Rachid Ghezzal</t>
  </si>
  <si>
    <t>RW, RM</t>
  </si>
  <si>
    <t>36</t>
  </si>
  <si>
    <t>Nuno da Costa</t>
  </si>
  <si>
    <t>Nuno Miguel da Costa Jóia</t>
  </si>
  <si>
    <t>ST, LM, RM</t>
  </si>
  <si>
    <t>L. Singh</t>
  </si>
  <si>
    <t>Luther Singh</t>
  </si>
  <si>
    <t xml:space="preserve">
FC Paços de Ferreira</t>
  </si>
  <si>
    <t>RW, LW</t>
  </si>
  <si>
    <t>13</t>
  </si>
  <si>
    <t>W. Montoya</t>
  </si>
  <si>
    <t>Walter Montoya</t>
  </si>
  <si>
    <t xml:space="preserve">
Racing Club</t>
  </si>
  <si>
    <t>RM, CM, RB</t>
  </si>
  <si>
    <t>C. Awaziem</t>
  </si>
  <si>
    <t>Chidozie Awaziem</t>
  </si>
  <si>
    <t xml:space="preserve">
Boavista FC</t>
  </si>
  <si>
    <t>J. Pohjanpalo</t>
  </si>
  <si>
    <t>Joel Pohjanpalo</t>
  </si>
  <si>
    <t>Finland</t>
  </si>
  <si>
    <t xml:space="preserve">
1. FC Union Berlin</t>
  </si>
  <si>
    <t>I. Rivero</t>
  </si>
  <si>
    <t>Ignacio Rivero</t>
  </si>
  <si>
    <t xml:space="preserve">
Cruz Azul</t>
  </si>
  <si>
    <t>CM, RM, CDM</t>
  </si>
  <si>
    <t>166cm</t>
  </si>
  <si>
    <t>60kg</t>
  </si>
  <si>
    <t>Rober Ibáñez</t>
  </si>
  <si>
    <t>Roberto Ibáñez Castro</t>
  </si>
  <si>
    <t xml:space="preserve">
CD Leganés</t>
  </si>
  <si>
    <t>Y. Mutō</t>
  </si>
  <si>
    <t>Yoshinori Mutō</t>
  </si>
  <si>
    <t>J. Durmaz</t>
  </si>
  <si>
    <t>Jimmy Durmaz</t>
  </si>
  <si>
    <t>Sweden</t>
  </si>
  <si>
    <t xml:space="preserve">
Fatih Karagümrük S.K.</t>
  </si>
  <si>
    <t>CAM, LM, RM</t>
  </si>
  <si>
    <t>G. Conti</t>
  </si>
  <si>
    <t>Germán Conti</t>
  </si>
  <si>
    <t>N. Lang</t>
  </si>
  <si>
    <t>Noa Lang</t>
  </si>
  <si>
    <t xml:space="preserve">
Club Brugge KV</t>
  </si>
  <si>
    <t>LW, RW, CAM</t>
  </si>
  <si>
    <t>L. Teodorczyk</t>
  </si>
  <si>
    <t>Łukasz Teodorczyk</t>
  </si>
  <si>
    <t>Poland</t>
  </si>
  <si>
    <t xml:space="preserve">
Sporting de Charleroi</t>
  </si>
  <si>
    <t>Moon Seon Min</t>
  </si>
  <si>
    <t>Seon Min Moon</t>
  </si>
  <si>
    <t>Korea Republic</t>
  </si>
  <si>
    <t xml:space="preserve">
Sangju Sangmu FC</t>
  </si>
  <si>
    <t>Jul 1, 2021 On Loan</t>
  </si>
  <si>
    <t>1-Jul-21</t>
  </si>
  <si>
    <t>Léo Jardim</t>
  </si>
  <si>
    <t>Leonardo Cesar Jardim</t>
  </si>
  <si>
    <t>Miguelón</t>
  </si>
  <si>
    <t>Miguel Juan Llambrich</t>
  </si>
  <si>
    <t>A. Fein</t>
  </si>
  <si>
    <t>Adrian Fein</t>
  </si>
  <si>
    <t>80</t>
  </si>
  <si>
    <t>K. Babacar</t>
  </si>
  <si>
    <t>Khouma Babacar</t>
  </si>
  <si>
    <t xml:space="preserve">
Alanyaspor</t>
  </si>
  <si>
    <t>B. Ndiaye</t>
  </si>
  <si>
    <t>Badou Ndiaye</t>
  </si>
  <si>
    <t>Jota</t>
  </si>
  <si>
    <t>João Pedro Neves Filipe</t>
  </si>
  <si>
    <t xml:space="preserve">
Real Valladolid CF</t>
  </si>
  <si>
    <t>124</t>
  </si>
  <si>
    <t>B. Zungu</t>
  </si>
  <si>
    <t>Bongani Zungu</t>
  </si>
  <si>
    <t xml:space="preserve">
Rangers FC</t>
  </si>
  <si>
    <t>E. Cardona</t>
  </si>
  <si>
    <t>Edwin Cardona</t>
  </si>
  <si>
    <t>CAM, LW, LM</t>
  </si>
  <si>
    <t>92kg</t>
  </si>
  <si>
    <t>J. Gélin</t>
  </si>
  <si>
    <t>Jérémy Gélin</t>
  </si>
  <si>
    <t>CB, CDM</t>
  </si>
  <si>
    <t>Víctor Gómez</t>
  </si>
  <si>
    <t>Víctor Gómez Perea</t>
  </si>
  <si>
    <t xml:space="preserve">
CD Mirandés</t>
  </si>
  <si>
    <t>RB, RWB, RM</t>
  </si>
  <si>
    <t>41</t>
  </si>
  <si>
    <t>A. Barreca</t>
  </si>
  <si>
    <t>Antonio Barreca</t>
  </si>
  <si>
    <t>Bruno Xadas</t>
  </si>
  <si>
    <t>Bruno Alexandre Vieira Almeida</t>
  </si>
  <si>
    <t>RW, CAM</t>
  </si>
  <si>
    <t>F. Zuqui</t>
  </si>
  <si>
    <t>Fernando Zuqui</t>
  </si>
  <si>
    <t>3</t>
  </si>
  <si>
    <t>K. Djidji</t>
  </si>
  <si>
    <t>Koffi Djidji</t>
  </si>
  <si>
    <t>J. Van Rankin</t>
  </si>
  <si>
    <t>Josecarlos Van Rankin</t>
  </si>
  <si>
    <t xml:space="preserve">
Santos Laguna</t>
  </si>
  <si>
    <t>Jan 1, 2021 On Loan</t>
  </si>
  <si>
    <t>1-Jan-21</t>
  </si>
  <si>
    <t>L. Freeman</t>
  </si>
  <si>
    <t>Luke Freeman</t>
  </si>
  <si>
    <t xml:space="preserve">
Nottingham Forest</t>
  </si>
  <si>
    <t>CAM, LM</t>
  </si>
  <si>
    <t>M. Bani</t>
  </si>
  <si>
    <t>Mattia Bani</t>
  </si>
  <si>
    <t>H. Wolf</t>
  </si>
  <si>
    <t>Hannes Wolf</t>
  </si>
  <si>
    <t xml:space="preserve">
Borussia Mönchengladbach</t>
  </si>
  <si>
    <t>B. Verstraete</t>
  </si>
  <si>
    <t>Birger Verstraete</t>
  </si>
  <si>
    <t>61kg</t>
  </si>
  <si>
    <t>J. Hoogma</t>
  </si>
  <si>
    <t>Justin Hoogma</t>
  </si>
  <si>
    <t xml:space="preserve">
FC Utrecht</t>
  </si>
  <si>
    <t>M. Barrow</t>
  </si>
  <si>
    <t>Musa Barrow</t>
  </si>
  <si>
    <t>Gambia</t>
  </si>
  <si>
    <t xml:space="preserve">
Bologna</t>
  </si>
  <si>
    <t>Aug 31, 2021 On Loan</t>
  </si>
  <si>
    <t>ST, CAM</t>
  </si>
  <si>
    <t>31-Aug-21</t>
  </si>
  <si>
    <t>De la Bella</t>
  </si>
  <si>
    <t>Alberto de la Bella Madueño</t>
  </si>
  <si>
    <t xml:space="preserve">
FC Cartagena</t>
  </si>
  <si>
    <t>E. Gigliotti</t>
  </si>
  <si>
    <t>Emmanuel Gigliotti</t>
  </si>
  <si>
    <t xml:space="preserve">
Club León</t>
  </si>
  <si>
    <t>A. Behich</t>
  </si>
  <si>
    <t>Aziz Behich</t>
  </si>
  <si>
    <t>Australia</t>
  </si>
  <si>
    <t xml:space="preserve">
Kayserispor</t>
  </si>
  <si>
    <t>M. Rodríguez</t>
  </si>
  <si>
    <t>Martín Rodríguez</t>
  </si>
  <si>
    <t xml:space="preserve">
Mazatlán FC</t>
  </si>
  <si>
    <t>Manu Morlanes</t>
  </si>
  <si>
    <t>Manuel Morlanes Ariño</t>
  </si>
  <si>
    <t xml:space="preserve">
UD Almería</t>
  </si>
  <si>
    <t>V. Vada</t>
  </si>
  <si>
    <t>Valentín Vada</t>
  </si>
  <si>
    <t xml:space="preserve">
CD Tenerife</t>
  </si>
  <si>
    <t>CDM, CM, CAM</t>
  </si>
  <si>
    <t>João Amaral</t>
  </si>
  <si>
    <t>João Pedro Reis Amaral</t>
  </si>
  <si>
    <t>Sergi Palencia</t>
  </si>
  <si>
    <t>Sergi Palencia Hurtado</t>
  </si>
  <si>
    <t>J. Cádiz</t>
  </si>
  <si>
    <t>Jhonder Cádiz</t>
  </si>
  <si>
    <t xml:space="preserve">
Nashville SC</t>
  </si>
  <si>
    <t>F. Woodman</t>
  </si>
  <si>
    <t>Freddie Woodman</t>
  </si>
  <si>
    <t xml:space="preserve">
Swansea City</t>
  </si>
  <si>
    <t>76</t>
  </si>
  <si>
    <t>Gabriel Fernández</t>
  </si>
  <si>
    <t>D. Rodríguez</t>
  </si>
  <si>
    <t>Diego Rodríguez</t>
  </si>
  <si>
    <t xml:space="preserve">
San Lorenzo de Almagro</t>
  </si>
  <si>
    <t>T. Klose</t>
  </si>
  <si>
    <t>Timm Klose</t>
  </si>
  <si>
    <t>Ronaldo Vieira</t>
  </si>
  <si>
    <t>Ronaldo Augusto Vieira Nan</t>
  </si>
  <si>
    <t>63</t>
  </si>
  <si>
    <t>K. Schindler</t>
  </si>
  <si>
    <t>Kingsley Schindler</t>
  </si>
  <si>
    <t xml:space="preserve">
Hannover 96</t>
  </si>
  <si>
    <t>Rubén Pardo</t>
  </si>
  <si>
    <t>Rubén Pardo Gutiérrez</t>
  </si>
  <si>
    <t>CM, CAM, CDM</t>
  </si>
  <si>
    <t>O. Haddadi</t>
  </si>
  <si>
    <t>Oussama Haddadi</t>
  </si>
  <si>
    <t>Tunisia</t>
  </si>
  <si>
    <t xml:space="preserve">
Kasimpaşa SK</t>
  </si>
  <si>
    <t>1</t>
  </si>
  <si>
    <t>Pelé</t>
  </si>
  <si>
    <t>Judilson Mamadu Tuncara Gomes</t>
  </si>
  <si>
    <t xml:space="preserve">
Rio Ave FC</t>
  </si>
  <si>
    <t>N. Pasquini</t>
  </si>
  <si>
    <t>Nicolás Pasquini</t>
  </si>
  <si>
    <t>M. Miazga</t>
  </si>
  <si>
    <t>Matt Miazga</t>
  </si>
  <si>
    <t>United States</t>
  </si>
  <si>
    <t>46</t>
  </si>
  <si>
    <t>Zeng Cheng</t>
  </si>
  <si>
    <t>Cheng Zeng</t>
  </si>
  <si>
    <t xml:space="preserve">
Shanghai Greenland Shenhua FC</t>
  </si>
  <si>
    <t>2</t>
  </si>
  <si>
    <t>L. Sobiech</t>
  </si>
  <si>
    <t>Lasse Sobiech</t>
  </si>
  <si>
    <t xml:space="preserve">
FC Zürich</t>
  </si>
  <si>
    <t>196cm</t>
  </si>
  <si>
    <t>R. Pierre-Gabriel</t>
  </si>
  <si>
    <t>Ronaël Pierre-Gabriel</t>
  </si>
  <si>
    <t xml:space="preserve">
Stade Brestois 29</t>
  </si>
  <si>
    <t>RB, LB, CB</t>
  </si>
  <si>
    <t>A. Dioussé</t>
  </si>
  <si>
    <t>Assane Dioussé</t>
  </si>
  <si>
    <t xml:space="preserve">
MKE Ankaragücü</t>
  </si>
  <si>
    <t>S. Berahino</t>
  </si>
  <si>
    <t>Saido Berahino</t>
  </si>
  <si>
    <t>Burundi</t>
  </si>
  <si>
    <t>ST, CAM, LM</t>
  </si>
  <si>
    <t>N. Acevedo</t>
  </si>
  <si>
    <t>Nelson Acevedo</t>
  </si>
  <si>
    <t>M. Santos</t>
  </si>
  <si>
    <t>Michael Santos</t>
  </si>
  <si>
    <t>Saúl</t>
  </si>
  <si>
    <t>Saúl García Cabrero</t>
  </si>
  <si>
    <t xml:space="preserve">
Real Sporting de Gijón</t>
  </si>
  <si>
    <t>Pedro Mendes</t>
  </si>
  <si>
    <t>Pedro Manuel Mineiro Mendes</t>
  </si>
  <si>
    <t>60</t>
  </si>
  <si>
    <t>F. Depaoli</t>
  </si>
  <si>
    <t>Fabio Depaoli</t>
  </si>
  <si>
    <t>S. Aydoğdu</t>
  </si>
  <si>
    <t>Soner Aydoğdu</t>
  </si>
  <si>
    <t xml:space="preserve">
Göztepe SK</t>
  </si>
  <si>
    <t>E. Rexhbeçaj</t>
  </si>
  <si>
    <t>Elvis Rexhbeçaj</t>
  </si>
  <si>
    <t>Kosovo</t>
  </si>
  <si>
    <t>Kim Seung Dae</t>
  </si>
  <si>
    <t>Seung Dae Kim</t>
  </si>
  <si>
    <t xml:space="preserve">
Gangwon FC</t>
  </si>
  <si>
    <t>M. Olivera</t>
  </si>
  <si>
    <t>Maximiliano Olivera</t>
  </si>
  <si>
    <t xml:space="preserve">
FC Juárez</t>
  </si>
  <si>
    <t>Álex Gallar</t>
  </si>
  <si>
    <t>Álejandro Gallar Falguero</t>
  </si>
  <si>
    <t>C. Christie</t>
  </si>
  <si>
    <t>Cyrus Christie</t>
  </si>
  <si>
    <t>Republic of Ireland</t>
  </si>
  <si>
    <t>Gil Dias</t>
  </si>
  <si>
    <t>Gil Bastião Dias</t>
  </si>
  <si>
    <t xml:space="preserve">
Famalicão</t>
  </si>
  <si>
    <t>LM, RM, RW</t>
  </si>
  <si>
    <t>Reinier</t>
  </si>
  <si>
    <t>Reinier Jesus Carvalho</t>
  </si>
  <si>
    <t xml:space="preserve">
Borussia Dortmund</t>
  </si>
  <si>
    <t>CF, CAM</t>
  </si>
  <si>
    <t>515</t>
  </si>
  <si>
    <t>B. Dejaegere</t>
  </si>
  <si>
    <t>Brecht Dejaegere</t>
  </si>
  <si>
    <t xml:space="preserve">
Toulouse Football Club</t>
  </si>
  <si>
    <t>G. Mensah</t>
  </si>
  <si>
    <t>Gideon Mensah</t>
  </si>
  <si>
    <t xml:space="preserve">
Vitória Guimarães</t>
  </si>
  <si>
    <t>LB, LW</t>
  </si>
  <si>
    <t>S. Luperto</t>
  </si>
  <si>
    <t>Sebastiano Luperto</t>
  </si>
  <si>
    <t>Bruno Wilson</t>
  </si>
  <si>
    <t>Bruno Ricardo Valdez Wilson</t>
  </si>
  <si>
    <t>Maurício</t>
  </si>
  <si>
    <t>Maurício de Carvalho António</t>
  </si>
  <si>
    <t xml:space="preserve">
Portimonense SC</t>
  </si>
  <si>
    <t>M. Cuisance</t>
  </si>
  <si>
    <t>Michaël Cuisance</t>
  </si>
  <si>
    <t xml:space="preserve">
Olympique de Marseille</t>
  </si>
  <si>
    <t>181</t>
  </si>
  <si>
    <t>A. Palaversa</t>
  </si>
  <si>
    <t>Ante Palaversa</t>
  </si>
  <si>
    <t>M. Clarke</t>
  </si>
  <si>
    <t>Matt Clarke</t>
  </si>
  <si>
    <t xml:space="preserve">
Derby County</t>
  </si>
  <si>
    <t>I. Kiese Thelin</t>
  </si>
  <si>
    <t>Isaac Kiese Thelin</t>
  </si>
  <si>
    <t xml:space="preserve">
Malmö FF</t>
  </si>
  <si>
    <t>M. Risse</t>
  </si>
  <si>
    <t>Marcel Risse</t>
  </si>
  <si>
    <t xml:space="preserve">
Viktoria Köln</t>
  </si>
  <si>
    <t>Pedro Pereira</t>
  </si>
  <si>
    <t>Pedro Miguel Lopes Pereira</t>
  </si>
  <si>
    <t>V. Koziello</t>
  </si>
  <si>
    <t>Vincent Koziello</t>
  </si>
  <si>
    <t xml:space="preserve">
CD Nacional</t>
  </si>
  <si>
    <t>M. Wagué</t>
  </si>
  <si>
    <t>Molla Wagué</t>
  </si>
  <si>
    <t xml:space="preserve">
Amiens SC</t>
  </si>
  <si>
    <t>G. Blanco Leschuk</t>
  </si>
  <si>
    <t>Gustavo Blanco Leschuk</t>
  </si>
  <si>
    <t xml:space="preserve">
Real Oviedo</t>
  </si>
  <si>
    <t>João Carvalho</t>
  </si>
  <si>
    <t>João António Antunes Carvalho</t>
  </si>
  <si>
    <t>39</t>
  </si>
  <si>
    <t>R. Aït Nouri</t>
  </si>
  <si>
    <t>Rayan Aït Nouri</t>
  </si>
  <si>
    <t xml:space="preserve">
Wolverhampton Wanderers</t>
  </si>
  <si>
    <t>267</t>
  </si>
  <si>
    <t>Lucas Piazón</t>
  </si>
  <si>
    <t>Lucas Domingues Piazón</t>
  </si>
  <si>
    <t>62</t>
  </si>
  <si>
    <t>M. Bettinelli</t>
  </si>
  <si>
    <t>Marcus Bettinelli</t>
  </si>
  <si>
    <t xml:space="preserve">
Middlesbrough</t>
  </si>
  <si>
    <t>B. Gibson</t>
  </si>
  <si>
    <t>Ben Gibson</t>
  </si>
  <si>
    <t>O. Etebo</t>
  </si>
  <si>
    <t>Oghenekaro Etebo</t>
  </si>
  <si>
    <t>P. Diop</t>
  </si>
  <si>
    <t>Pape Cheikh Diop</t>
  </si>
  <si>
    <t xml:space="preserve">
Dijon FCO</t>
  </si>
  <si>
    <t>D. Luckassen</t>
  </si>
  <si>
    <t>Derrick Luckassen</t>
  </si>
  <si>
    <t>CB, RB, CDM</t>
  </si>
  <si>
    <t>Eduardo Henrique</t>
  </si>
  <si>
    <t>Eduardo Henrique da Silva</t>
  </si>
  <si>
    <t>M. Gibbs-White</t>
  </si>
  <si>
    <t>Morgan Gibbs-White</t>
  </si>
  <si>
    <t>I. Brown</t>
  </si>
  <si>
    <t>Isaiah Brown</t>
  </si>
  <si>
    <t xml:space="preserve">
Sheffield Wednesday</t>
  </si>
  <si>
    <t>K. Rezaei</t>
  </si>
  <si>
    <t>Kaveh Rezaei</t>
  </si>
  <si>
    <t>Rafa Mir</t>
  </si>
  <si>
    <t>Rafael Mir Vicente</t>
  </si>
  <si>
    <t>ST, RM, LM</t>
  </si>
  <si>
    <t>C. De Norre</t>
  </si>
  <si>
    <t>Casper De Norre</t>
  </si>
  <si>
    <t xml:space="preserve">
Oud-Heverlee Leuven</t>
  </si>
  <si>
    <t>LB, LM, RB</t>
  </si>
  <si>
    <t>J. Intriago</t>
  </si>
  <si>
    <t>Jefferson Intriago</t>
  </si>
  <si>
    <t>CDM, CM, RM</t>
  </si>
  <si>
    <t>R. Woods</t>
  </si>
  <si>
    <t>Ryan Woods</t>
  </si>
  <si>
    <t xml:space="preserve">
Millwall</t>
  </si>
  <si>
    <t>M. Fernández</t>
  </si>
  <si>
    <t>Mauro Fernández</t>
  </si>
  <si>
    <t>169cm</t>
  </si>
  <si>
    <t>F. Ceccherini</t>
  </si>
  <si>
    <t>Federico Ceccherini</t>
  </si>
  <si>
    <t>Miranda</t>
  </si>
  <si>
    <t>Juan Miranda González</t>
  </si>
  <si>
    <t xml:space="preserve">
Real Betis</t>
  </si>
  <si>
    <t>93</t>
  </si>
  <si>
    <t>S. Carson</t>
  </si>
  <si>
    <t>Scott Carson</t>
  </si>
  <si>
    <t xml:space="preserve">
Manchester City</t>
  </si>
  <si>
    <t>Caro</t>
  </si>
  <si>
    <t>José Antonio Caro Díaz</t>
  </si>
  <si>
    <t xml:space="preserve">
SD Ponferradina</t>
  </si>
  <si>
    <t>L. Siligardi</t>
  </si>
  <si>
    <t>Luca Siligardi</t>
  </si>
  <si>
    <t>E. Goldaniga</t>
  </si>
  <si>
    <t>Edoardo Goldaniga</t>
  </si>
  <si>
    <t>I. Sylla</t>
  </si>
  <si>
    <t>Issiaga Sylla</t>
  </si>
  <si>
    <t>Guinea</t>
  </si>
  <si>
    <t>Ramón Folch</t>
  </si>
  <si>
    <t>Ramón Folch Frigola</t>
  </si>
  <si>
    <t>M. Ritzmaier</t>
  </si>
  <si>
    <t>Marcel Ritzmaier</t>
  </si>
  <si>
    <t xml:space="preserve">
SK Rapid Wien</t>
  </si>
  <si>
    <t>CM, LWB, LM</t>
  </si>
  <si>
    <t>Jozabed</t>
  </si>
  <si>
    <t>Jozabed Sánchez Ruiz</t>
  </si>
  <si>
    <t xml:space="preserve">
Málaga CF</t>
  </si>
  <si>
    <t>M. Frey</t>
  </si>
  <si>
    <t>Michael Frey</t>
  </si>
  <si>
    <t xml:space="preserve">
Waasland-Beveren</t>
  </si>
  <si>
    <t>J. Paintsil</t>
  </si>
  <si>
    <t>Joseph Paintsil</t>
  </si>
  <si>
    <t>LW, RW, LM</t>
  </si>
  <si>
    <t>J. Harper</t>
  </si>
  <si>
    <t>Jack Harper</t>
  </si>
  <si>
    <t>Scotland</t>
  </si>
  <si>
    <t>ST, CAM, RM</t>
  </si>
  <si>
    <t>S. Abdullahi</t>
  </si>
  <si>
    <t>Suleiman Abdullahi</t>
  </si>
  <si>
    <t xml:space="preserve">
Eintracht Braunschweig</t>
  </si>
  <si>
    <t>RW, LW, ST</t>
  </si>
  <si>
    <t>L. Baker</t>
  </si>
  <si>
    <t>Lewis Baker</t>
  </si>
  <si>
    <t xml:space="preserve">
Trabzonspor</t>
  </si>
  <si>
    <t>Fabrício</t>
  </si>
  <si>
    <t>Fabrício dos Santos Messias</t>
  </si>
  <si>
    <t>B. Afobe</t>
  </si>
  <si>
    <t>Benik Afobe</t>
  </si>
  <si>
    <t>Ignasi Miquel</t>
  </si>
  <si>
    <t>Ignasi Miquel i Pons</t>
  </si>
  <si>
    <t>Yun Young Sun</t>
  </si>
  <si>
    <t>Young Sun Yun</t>
  </si>
  <si>
    <t xml:space="preserve">
FC Seoul</t>
  </si>
  <si>
    <t>T. Awoniyi</t>
  </si>
  <si>
    <t>Taiwo Awoniyi</t>
  </si>
  <si>
    <t>ST, RW</t>
  </si>
  <si>
    <t>Jorge Sáenz</t>
  </si>
  <si>
    <t>Jorge Sáenz de Miera</t>
  </si>
  <si>
    <t>K. Letica</t>
  </si>
  <si>
    <t>Karlo Letica</t>
  </si>
  <si>
    <t>201cm</t>
  </si>
  <si>
    <t>96kg</t>
  </si>
  <si>
    <t>N. Ampomah</t>
  </si>
  <si>
    <t>Nana Ampomah</t>
  </si>
  <si>
    <t>B. Mansilla</t>
  </si>
  <si>
    <t>Brian Mansilla</t>
  </si>
  <si>
    <t xml:space="preserve">
Farense</t>
  </si>
  <si>
    <t>Fran Villalba</t>
  </si>
  <si>
    <t>Francisco José Villalba Rodrigo</t>
  </si>
  <si>
    <t>LM, CM, CAM</t>
  </si>
  <si>
    <t>Choi Young Joon</t>
  </si>
  <si>
    <t>Young Joon Choi</t>
  </si>
  <si>
    <t xml:space="preserve">
Pohang Steelers</t>
  </si>
  <si>
    <t>Miguel Vieira</t>
  </si>
  <si>
    <t>Luís Miguel Vieira da Silva</t>
  </si>
  <si>
    <t>V. Kravets</t>
  </si>
  <si>
    <t>Vasyl Kravets</t>
  </si>
  <si>
    <t>Ukraine</t>
  </si>
  <si>
    <t xml:space="preserve">
Lech Poznań</t>
  </si>
  <si>
    <t>K. Musona</t>
  </si>
  <si>
    <t>Knowledge Musona</t>
  </si>
  <si>
    <t>Zimbabwe</t>
  </si>
  <si>
    <t xml:space="preserve">
KAS Eupen</t>
  </si>
  <si>
    <t>ST, LW, CAM</t>
  </si>
  <si>
    <t>L. Openda</t>
  </si>
  <si>
    <t>Loïs Openda</t>
  </si>
  <si>
    <t xml:space="preserve">
Vitesse</t>
  </si>
  <si>
    <t>ST, LM</t>
  </si>
  <si>
    <t>95</t>
  </si>
  <si>
    <t>B. Angulo</t>
  </si>
  <si>
    <t>Bryan Angulo</t>
  </si>
  <si>
    <t>O. Alanís</t>
  </si>
  <si>
    <t>Oswaldo Alanís</t>
  </si>
  <si>
    <t xml:space="preserve">
San Jose Earthquakes</t>
  </si>
  <si>
    <t>L. Ramos</t>
  </si>
  <si>
    <t>Leonardo Ramos</t>
  </si>
  <si>
    <t>B. Bolingoli</t>
  </si>
  <si>
    <t>Boli Bolingoli</t>
  </si>
  <si>
    <t>S. Córdova</t>
  </si>
  <si>
    <t>Sergio Córdova</t>
  </si>
  <si>
    <t>75</t>
  </si>
  <si>
    <t>L. Valenti</t>
  </si>
  <si>
    <t>Lautaro Valenti</t>
  </si>
  <si>
    <t>A. Mawson</t>
  </si>
  <si>
    <t>Alfie Mawson</t>
  </si>
  <si>
    <t xml:space="preserve">
Bristol City</t>
  </si>
  <si>
    <t>M. Schubert</t>
  </si>
  <si>
    <t>Markus Schubert</t>
  </si>
  <si>
    <t>Fernando Andrade</t>
  </si>
  <si>
    <t>Fernando Andrade dos Santos</t>
  </si>
  <si>
    <t xml:space="preserve">
Çaykur Rizespor</t>
  </si>
  <si>
    <t>M. Diskerud</t>
  </si>
  <si>
    <t>Mix Diskerud</t>
  </si>
  <si>
    <t xml:space="preserve">
Helsingborgs IF</t>
  </si>
  <si>
    <t>P. Heise</t>
  </si>
  <si>
    <t>Philip Heise</t>
  </si>
  <si>
    <t xml:space="preserve">
Karlsruher SC</t>
  </si>
  <si>
    <t>T. Cardona</t>
  </si>
  <si>
    <t>Tomás Cardona</t>
  </si>
  <si>
    <t xml:space="preserve">
UD Las Palmas</t>
  </si>
  <si>
    <t>K. Danso</t>
  </si>
  <si>
    <t>Kevin Danso</t>
  </si>
  <si>
    <t xml:space="preserve">
Fortuna Düsseldorf</t>
  </si>
  <si>
    <t>S. Malone</t>
  </si>
  <si>
    <t>Scott Malone</t>
  </si>
  <si>
    <t>LWB, LB</t>
  </si>
  <si>
    <t>Stoichkov</t>
  </si>
  <si>
    <t>Juan Diego Molina Martínez</t>
  </si>
  <si>
    <t xml:space="preserve">
CE Sabadell FC</t>
  </si>
  <si>
    <t>CAM, ST, CM</t>
  </si>
  <si>
    <t>Leandro</t>
  </si>
  <si>
    <t>Weverson L. de Oliveira Moura</t>
  </si>
  <si>
    <t xml:space="preserve">
FC Tokyo</t>
  </si>
  <si>
    <t>Jan 31, 2021 On Loan</t>
  </si>
  <si>
    <t>31-Jan-21</t>
  </si>
  <si>
    <t>J. Brunetta</t>
  </si>
  <si>
    <t>Juan Brunetta</t>
  </si>
  <si>
    <t>LM, ST, CAM</t>
  </si>
  <si>
    <t>A. Werner</t>
  </si>
  <si>
    <t>Axel Werner</t>
  </si>
  <si>
    <t xml:space="preserve">
Atlético de San Luis</t>
  </si>
  <si>
    <t>C. Okoroji</t>
  </si>
  <si>
    <t>Chima Okoroji</t>
  </si>
  <si>
    <t xml:space="preserve">
SC Paderborn 07</t>
  </si>
  <si>
    <t>Y. Makarenko</t>
  </si>
  <si>
    <t>Yevhen Makarenko</t>
  </si>
  <si>
    <t xml:space="preserve">
KV Kortrijk</t>
  </si>
  <si>
    <t>CDM, CM, LB</t>
  </si>
  <si>
    <t>Aguza</t>
  </si>
  <si>
    <t>Sergio Aguza Santiago</t>
  </si>
  <si>
    <t>M. Demir</t>
  </si>
  <si>
    <t>Muhammet Demir</t>
  </si>
  <si>
    <t xml:space="preserve">
Gazişehir Gaziantep F.K.</t>
  </si>
  <si>
    <t>C. Gallagher</t>
  </si>
  <si>
    <t>Conor Gallagher</t>
  </si>
  <si>
    <t>103</t>
  </si>
  <si>
    <t>S. Moutoussamy</t>
  </si>
  <si>
    <t>Samuel Moutoussamy</t>
  </si>
  <si>
    <t xml:space="preserve">
Fortuna Sittard</t>
  </si>
  <si>
    <t>CM, CDM, LB</t>
  </si>
  <si>
    <t>Alex Pozo</t>
  </si>
  <si>
    <t>Alejandro Pozo Pozo</t>
  </si>
  <si>
    <t>RB, RM, LM</t>
  </si>
  <si>
    <t>62kg</t>
  </si>
  <si>
    <t>Juan Soriano</t>
  </si>
  <si>
    <t>Juan Soriano Oropesa</t>
  </si>
  <si>
    <t>L. Reis</t>
  </si>
  <si>
    <t>Ludovit Reis</t>
  </si>
  <si>
    <t xml:space="preserve">
VfL Osnabrück</t>
  </si>
  <si>
    <t>C. Eiting</t>
  </si>
  <si>
    <t>Carel Eiting</t>
  </si>
  <si>
    <t xml:space="preserve">
Huddersfield Town</t>
  </si>
  <si>
    <t>38</t>
  </si>
  <si>
    <t>P. Iemmello</t>
  </si>
  <si>
    <t>Pietro Iemmello</t>
  </si>
  <si>
    <t>Unai Bilbao</t>
  </si>
  <si>
    <t>Unai Bilbao Arteta</t>
  </si>
  <si>
    <t xml:space="preserve">
Club Necaxa</t>
  </si>
  <si>
    <t>J. Valencia</t>
  </si>
  <si>
    <t>Joel Valencia</t>
  </si>
  <si>
    <t xml:space="preserve">
Legia Warszawa</t>
  </si>
  <si>
    <t>RM, CAM, RW</t>
  </si>
  <si>
    <t>164cm</t>
  </si>
  <si>
    <t>Edgar</t>
  </si>
  <si>
    <t>Edgar González Estrada</t>
  </si>
  <si>
    <t>G. Donsah</t>
  </si>
  <si>
    <t>Godfred Donsah</t>
  </si>
  <si>
    <t>Pepelu</t>
  </si>
  <si>
    <t>Jose Luís García Vayá</t>
  </si>
  <si>
    <t>K. Dabila</t>
  </si>
  <si>
    <t>Kouadio-Yves Dabila</t>
  </si>
  <si>
    <t>D. Sappa</t>
  </si>
  <si>
    <t>Daniel Sappa</t>
  </si>
  <si>
    <t xml:space="preserve">
Patronato</t>
  </si>
  <si>
    <t>Dec 30, 2021 On Loan</t>
  </si>
  <si>
    <t>30-Dec-21</t>
  </si>
  <si>
    <t>Jonathan</t>
  </si>
  <si>
    <t>Jonathan Silva Vieira</t>
  </si>
  <si>
    <t>F. Álvarez</t>
  </si>
  <si>
    <t>Favio Álvarez</t>
  </si>
  <si>
    <t xml:space="preserve">
U.N.A.M.</t>
  </si>
  <si>
    <t>S. Díaz</t>
  </si>
  <si>
    <t>Sergio Díaz</t>
  </si>
  <si>
    <t>Paraguay</t>
  </si>
  <si>
    <t>ST, RM, LW</t>
  </si>
  <si>
    <t>J. Galván</t>
  </si>
  <si>
    <t>Jonathan Galván</t>
  </si>
  <si>
    <t xml:space="preserve">
Unión de Santa Fe</t>
  </si>
  <si>
    <t>M. Zetterer</t>
  </si>
  <si>
    <t>Michael Zetterer</t>
  </si>
  <si>
    <t xml:space="preserve">
PEC Zwolle</t>
  </si>
  <si>
    <t>S. Tetteh</t>
  </si>
  <si>
    <t>Samuel Tetteh</t>
  </si>
  <si>
    <t xml:space="preserve">
New York Red Bulls</t>
  </si>
  <si>
    <t>LW, ST, RW</t>
  </si>
  <si>
    <t>Iván Martos</t>
  </si>
  <si>
    <t>Iván Martos Campillo</t>
  </si>
  <si>
    <t xml:space="preserve">
Rayo Vallecano</t>
  </si>
  <si>
    <t>LB, CB</t>
  </si>
  <si>
    <t>A. Reca</t>
  </si>
  <si>
    <t>Arkadiusz Reca</t>
  </si>
  <si>
    <t>Nuno Santos</t>
  </si>
  <si>
    <t>Nuno Miguel Valente Santos</t>
  </si>
  <si>
    <t>165cm</t>
  </si>
  <si>
    <t>L. Lappalainen</t>
  </si>
  <si>
    <t>Lassi Lappalainen</t>
  </si>
  <si>
    <t xml:space="preserve">
Montreal Impact</t>
  </si>
  <si>
    <t>K. Saief</t>
  </si>
  <si>
    <t>Kenneth Saief</t>
  </si>
  <si>
    <t xml:space="preserve">
Lechia Gdańsk</t>
  </si>
  <si>
    <t>M. El Hacen</t>
  </si>
  <si>
    <t>Moctar El Hacen</t>
  </si>
  <si>
    <t>Mauritania</t>
  </si>
  <si>
    <t>B. McKay</t>
  </si>
  <si>
    <t>Barrie McKay</t>
  </si>
  <si>
    <t xml:space="preserve">
Fleetwood Town</t>
  </si>
  <si>
    <t>M. Kanazaki</t>
  </si>
  <si>
    <t>Mu Kanazaki</t>
  </si>
  <si>
    <t xml:space="preserve">
Nagoya Grampus</t>
  </si>
  <si>
    <t>K. Diks</t>
  </si>
  <si>
    <t>Kevin Diks</t>
  </si>
  <si>
    <t xml:space="preserve">
Aarhus GF</t>
  </si>
  <si>
    <t>J. Rasmussen</t>
  </si>
  <si>
    <t>Jacob Rasmussen</t>
  </si>
  <si>
    <t>S. Pérez</t>
  </si>
  <si>
    <t>Sebastián Pérez</t>
  </si>
  <si>
    <t>K. Endo</t>
  </si>
  <si>
    <t>Keita Endo</t>
  </si>
  <si>
    <t>J. Arias</t>
  </si>
  <si>
    <t>Junior Arias</t>
  </si>
  <si>
    <t>L. Boyé</t>
  </si>
  <si>
    <t>Lucas Boyé</t>
  </si>
  <si>
    <t>LW, ST, CAM</t>
  </si>
  <si>
    <t>L. Czyborra</t>
  </si>
  <si>
    <t>Lennart Czyborra</t>
  </si>
  <si>
    <t>N. Leguizamón</t>
  </si>
  <si>
    <t>Nicolás Leguizamón</t>
  </si>
  <si>
    <t>J. Angulo</t>
  </si>
  <si>
    <t>Jesús Angulo</t>
  </si>
  <si>
    <t>B. Martins Indi</t>
  </si>
  <si>
    <t>Bruno Martins Indi</t>
  </si>
  <si>
    <t xml:space="preserve">
AZ Alkmaar</t>
  </si>
  <si>
    <t>N. Leiva</t>
  </si>
  <si>
    <t>Nahuel Leiva</t>
  </si>
  <si>
    <t>A. Chalá</t>
  </si>
  <si>
    <t>Aníbal Chalá</t>
  </si>
  <si>
    <t>G. Robail</t>
  </si>
  <si>
    <t>Gaëtan Robail</t>
  </si>
  <si>
    <t xml:space="preserve">
En Avant de Guingamp</t>
  </si>
  <si>
    <t>Sergio Gómez</t>
  </si>
  <si>
    <t>Sergio Gómez Martín</t>
  </si>
  <si>
    <t>127</t>
  </si>
  <si>
    <t>J. Eggestein</t>
  </si>
  <si>
    <t>Johannes Eggestein</t>
  </si>
  <si>
    <t xml:space="preserve">
LASK Linz</t>
  </si>
  <si>
    <t>52</t>
  </si>
  <si>
    <t>J. Moder</t>
  </si>
  <si>
    <t>Jakub Moder</t>
  </si>
  <si>
    <t>B. Akintola</t>
  </si>
  <si>
    <t>Babajide David Akintola</t>
  </si>
  <si>
    <t>RW, ST</t>
  </si>
  <si>
    <t>N. Barrios</t>
  </si>
  <si>
    <t>Nahuel Barrios</t>
  </si>
  <si>
    <t xml:space="preserve">
Central Córdoba</t>
  </si>
  <si>
    <t>LM, LW, CF</t>
  </si>
  <si>
    <t>156cm</t>
  </si>
  <si>
    <t>I. Govea</t>
  </si>
  <si>
    <t>Ismael Govea</t>
  </si>
  <si>
    <t>L. Østigård</t>
  </si>
  <si>
    <t>Leo Østigård</t>
  </si>
  <si>
    <t xml:space="preserve">
Coventry City</t>
  </si>
  <si>
    <t>Matos</t>
  </si>
  <si>
    <t>José Joaquín Matos García</t>
  </si>
  <si>
    <t>H. Dervişoğlu</t>
  </si>
  <si>
    <t>Halil Dervişoğlu</t>
  </si>
  <si>
    <t xml:space="preserve">
FC Twente</t>
  </si>
  <si>
    <t>L. Ruiz</t>
  </si>
  <si>
    <t>Leonardo Ruiz</t>
  </si>
  <si>
    <t xml:space="preserve">
UD Logroñés</t>
  </si>
  <si>
    <t>A. Blanco</t>
  </si>
  <si>
    <t>Alfonso Blanco</t>
  </si>
  <si>
    <t>Alexandre Guedes</t>
  </si>
  <si>
    <t>Alexandre Garcia Guedes</t>
  </si>
  <si>
    <t xml:space="preserve">
Vegalta Sendai</t>
  </si>
  <si>
    <t>ST, LW</t>
  </si>
  <si>
    <t>B. Romero</t>
  </si>
  <si>
    <t>Braian Romero</t>
  </si>
  <si>
    <t>ST, RW, LW</t>
  </si>
  <si>
    <t>A. Muric</t>
  </si>
  <si>
    <t>Arijanet Muric</t>
  </si>
  <si>
    <t>197cm</t>
  </si>
  <si>
    <t>G. Magnani</t>
  </si>
  <si>
    <t>Giangiacomo Magnani</t>
  </si>
  <si>
    <t>O. Okwonkwo</t>
  </si>
  <si>
    <t>Orji Okwonkwo</t>
  </si>
  <si>
    <t>RW, RM, ST</t>
  </si>
  <si>
    <t>Bruno Costa</t>
  </si>
  <si>
    <t>Bruno Xavier Almeida Costa</t>
  </si>
  <si>
    <t>J. Siebatcheu</t>
  </si>
  <si>
    <t>Jordan Siebatcheu</t>
  </si>
  <si>
    <t xml:space="preserve">
BSC Young Boys</t>
  </si>
  <si>
    <t>Mollejo</t>
  </si>
  <si>
    <t>Víctor Mollejo Carpintero</t>
  </si>
  <si>
    <t>G. Carrasco</t>
  </si>
  <si>
    <t>Gabriel Carrasco</t>
  </si>
  <si>
    <t xml:space="preserve">
Godoy Cruz</t>
  </si>
  <si>
    <t>J. Bolingi</t>
  </si>
  <si>
    <t>Jonathan Bolingi</t>
  </si>
  <si>
    <t>A. Jakubech</t>
  </si>
  <si>
    <t>Adam Jakubech</t>
  </si>
  <si>
    <t>Slovakia</t>
  </si>
  <si>
    <t>Caye Quintana</t>
  </si>
  <si>
    <t>Cayetano Quintana Hernández</t>
  </si>
  <si>
    <t>Simón Moreno</t>
  </si>
  <si>
    <t>Simón Moreno Barroso</t>
  </si>
  <si>
    <t>A. Mayorga</t>
  </si>
  <si>
    <t>Alejandro Mayorga</t>
  </si>
  <si>
    <t>Na Sang Ho</t>
  </si>
  <si>
    <t>Sang Ho Na</t>
  </si>
  <si>
    <t xml:space="preserve">
Seongnam FC</t>
  </si>
  <si>
    <t>Antoñín</t>
  </si>
  <si>
    <t>Antonio Cortés Heredia</t>
  </si>
  <si>
    <t>V. Bayo</t>
  </si>
  <si>
    <t>Vakoun Issouf Bayo</t>
  </si>
  <si>
    <t>B. Borrello</t>
  </si>
  <si>
    <t>Brandon Borrello</t>
  </si>
  <si>
    <t>Y. Bárcenas</t>
  </si>
  <si>
    <t>Yoel Bárcenas</t>
  </si>
  <si>
    <t>Panama</t>
  </si>
  <si>
    <t>Jairo</t>
  </si>
  <si>
    <t>Jairo Izquierdo González</t>
  </si>
  <si>
    <t>LM, CAM, RM</t>
  </si>
  <si>
    <t>S. Dewaele</t>
  </si>
  <si>
    <t>Sieben Dewaele</t>
  </si>
  <si>
    <t xml:space="preserve">
SC Heerenveen</t>
  </si>
  <si>
    <t>CDM, LB</t>
  </si>
  <si>
    <t>T. Vlietinck</t>
  </si>
  <si>
    <t>Thibault Vlietinck</t>
  </si>
  <si>
    <t>Pablo Valcarce</t>
  </si>
  <si>
    <t>Pablo Valcarce Vidal</t>
  </si>
  <si>
    <t>RM, LM, CAM</t>
  </si>
  <si>
    <t>M. Watkins</t>
  </si>
  <si>
    <t>Marley Watkins</t>
  </si>
  <si>
    <t>Wales</t>
  </si>
  <si>
    <t xml:space="preserve">
Aberdeen</t>
  </si>
  <si>
    <t>Juan Cámara</t>
  </si>
  <si>
    <t>Juan del Carmen Cámara Mesa</t>
  </si>
  <si>
    <t xml:space="preserve">
Dinamo Bucureşti</t>
  </si>
  <si>
    <t>Júnior Santos</t>
  </si>
  <si>
    <t>José Antonio dos Santos Júnior</t>
  </si>
  <si>
    <t xml:space="preserve">
Yokohama F. Marinos</t>
  </si>
  <si>
    <t>Hugo Duro</t>
  </si>
  <si>
    <t>Hugo Duro Perales</t>
  </si>
  <si>
    <t xml:space="preserve">
Real Madrid</t>
  </si>
  <si>
    <t>M. Karbownik</t>
  </si>
  <si>
    <t>Michał Karbownik</t>
  </si>
  <si>
    <t>77</t>
  </si>
  <si>
    <t>Park Yong Woo</t>
  </si>
  <si>
    <t>Yong Woo Park</t>
  </si>
  <si>
    <t>Jun 23, 2021 On Loan</t>
  </si>
  <si>
    <t>23-Jun-21</t>
  </si>
  <si>
    <t>Lasure</t>
  </si>
  <si>
    <t>Daniel Lasure Briz</t>
  </si>
  <si>
    <t>D. Arzani</t>
  </si>
  <si>
    <t>Daniel Arzani</t>
  </si>
  <si>
    <t>85</t>
  </si>
  <si>
    <t>Javi Muñoz</t>
  </si>
  <si>
    <t>Javier Muñoz Jiménez</t>
  </si>
  <si>
    <t>CM, CAM, ST</t>
  </si>
  <si>
    <t>I. Kabore</t>
  </si>
  <si>
    <t>Issa Kabore</t>
  </si>
  <si>
    <t xml:space="preserve">
KV Mechelen</t>
  </si>
  <si>
    <t>108</t>
  </si>
  <si>
    <t>K. Chinen</t>
  </si>
  <si>
    <t>Kei Chinen</t>
  </si>
  <si>
    <t xml:space="preserve">
Oita Trinita</t>
  </si>
  <si>
    <t>ST, CF</t>
  </si>
  <si>
    <t>G. Sandoval</t>
  </si>
  <si>
    <t>Gael Sandoval</t>
  </si>
  <si>
    <t>W. Yarbrough</t>
  </si>
  <si>
    <t>William Yarbrough</t>
  </si>
  <si>
    <t xml:space="preserve">
Colorado Rapids</t>
  </si>
  <si>
    <t>S. Gassama</t>
  </si>
  <si>
    <t>Sekou Gassama</t>
  </si>
  <si>
    <t xml:space="preserve">
CF Fuenlabrada</t>
  </si>
  <si>
    <t>Mayoral</t>
  </si>
  <si>
    <t>David Mayoral Lastras</t>
  </si>
  <si>
    <t xml:space="preserve">
FC Hermannstadt</t>
  </si>
  <si>
    <t>P. Diamanka</t>
  </si>
  <si>
    <t>Pape Maly Diamanka</t>
  </si>
  <si>
    <t xml:space="preserve">
Albacete BP</t>
  </si>
  <si>
    <t>O. Skipp</t>
  </si>
  <si>
    <t>Oliver Skipp</t>
  </si>
  <si>
    <t>157</t>
  </si>
  <si>
    <t>G. Biancone</t>
  </si>
  <si>
    <t>Giulian Biancone</t>
  </si>
  <si>
    <t xml:space="preserve">
KSV Cercle Brugge</t>
  </si>
  <si>
    <t>L. Balerdi</t>
  </si>
  <si>
    <t>Leonardo Balerdi</t>
  </si>
  <si>
    <t>Aguado</t>
  </si>
  <si>
    <t>Álvaro Aguado Méndez</t>
  </si>
  <si>
    <t>G. Ferrari</t>
  </si>
  <si>
    <t>Gianluca Ferrari</t>
  </si>
  <si>
    <t>A. Bareiro</t>
  </si>
  <si>
    <t>Adam Bareiro</t>
  </si>
  <si>
    <t>F. Bordagaray</t>
  </si>
  <si>
    <t>Fabian Bordagaray</t>
  </si>
  <si>
    <t xml:space="preserve">
Club Atlético Banfield</t>
  </si>
  <si>
    <t>J. Minala</t>
  </si>
  <si>
    <t>Joseph Minala</t>
  </si>
  <si>
    <t>Cameroon</t>
  </si>
  <si>
    <t xml:space="preserve">
Qingdao Huanghai F.C.</t>
  </si>
  <si>
    <t>N. Rapp</t>
  </si>
  <si>
    <t>Nicolai Rapp</t>
  </si>
  <si>
    <t xml:space="preserve">
SV Darmstadt 98</t>
  </si>
  <si>
    <t>S. Plaza</t>
  </si>
  <si>
    <t>Stiven Plaza</t>
  </si>
  <si>
    <t>M. Millar</t>
  </si>
  <si>
    <t>Matthew Millar</t>
  </si>
  <si>
    <t xml:space="preserve">
Shrewsbury</t>
  </si>
  <si>
    <t>A. Meijers</t>
  </si>
  <si>
    <t>Aaron Meijers</t>
  </si>
  <si>
    <t xml:space="preserve">
Sparta Rotterdam</t>
  </si>
  <si>
    <t>Z. Machach</t>
  </si>
  <si>
    <t>Zinédine Machach</t>
  </si>
  <si>
    <t xml:space="preserve">
VVV-Venlo</t>
  </si>
  <si>
    <t>CAM, CM, ST</t>
  </si>
  <si>
    <t>S. Singh</t>
  </si>
  <si>
    <t>Sarpreet Singh</t>
  </si>
  <si>
    <t xml:space="preserve">
1. FC Nürnberg</t>
  </si>
  <si>
    <t>C. Golofca</t>
  </si>
  <si>
    <t>Cătălin Golofca</t>
  </si>
  <si>
    <t xml:space="preserve">
Sepsi OSK</t>
  </si>
  <si>
    <t>J. Murphy</t>
  </si>
  <si>
    <t>Jamie Murphy</t>
  </si>
  <si>
    <t xml:space="preserve">
Hibernian</t>
  </si>
  <si>
    <t>LM, LW, ST</t>
  </si>
  <si>
    <t>Feng Xiaoting</t>
  </si>
  <si>
    <t>Xiaoting Feng</t>
  </si>
  <si>
    <t>R. González</t>
  </si>
  <si>
    <t>Ramiro González</t>
  </si>
  <si>
    <t>D. Joveljić</t>
  </si>
  <si>
    <t>Dejan Joveljić</t>
  </si>
  <si>
    <t xml:space="preserve">
Wolfsberger AC</t>
  </si>
  <si>
    <t>V. Rodić</t>
  </si>
  <si>
    <t>Vladimir Rodić</t>
  </si>
  <si>
    <t>Montenegro</t>
  </si>
  <si>
    <t xml:space="preserve">
Odds BK</t>
  </si>
  <si>
    <t>K. Itakura</t>
  </si>
  <si>
    <t>Ko Itakura</t>
  </si>
  <si>
    <t xml:space="preserve">
FC Groningen</t>
  </si>
  <si>
    <t>Franquesa</t>
  </si>
  <si>
    <t>Enric Franquesa Dolz</t>
  </si>
  <si>
    <t>D. Otto</t>
  </si>
  <si>
    <t>David Otto</t>
  </si>
  <si>
    <t xml:space="preserve">
1. FC Heidenheim 1846</t>
  </si>
  <si>
    <t>E. Salcedo</t>
  </si>
  <si>
    <t>Eddie Salcedo</t>
  </si>
  <si>
    <t>73</t>
  </si>
  <si>
    <t>S. Seddon</t>
  </si>
  <si>
    <t>Steve Seddon</t>
  </si>
  <si>
    <t xml:space="preserve">
AFC Wimbledon</t>
  </si>
  <si>
    <t>A. Opoku</t>
  </si>
  <si>
    <t>Aaron Opoku</t>
  </si>
  <si>
    <t xml:space="preserve">
SSV Jahn Regensburg</t>
  </si>
  <si>
    <t>LM, RW, RM</t>
  </si>
  <si>
    <t>G. Piovi</t>
  </si>
  <si>
    <t>Gonzalo Piovi</t>
  </si>
  <si>
    <t xml:space="preserve">
Club Atlético Colón</t>
  </si>
  <si>
    <t>R. Kouamé</t>
  </si>
  <si>
    <t>Rominigue Kouamé</t>
  </si>
  <si>
    <t xml:space="preserve">
ESTAC Troyes</t>
  </si>
  <si>
    <t>L. De Bock</t>
  </si>
  <si>
    <t>Laurens De Bock</t>
  </si>
  <si>
    <t xml:space="preserve">
SV Zulte-Waregem</t>
  </si>
  <si>
    <t>LB, LM, CB</t>
  </si>
  <si>
    <t>N. Opoku</t>
  </si>
  <si>
    <t>Nicholas Opoku</t>
  </si>
  <si>
    <t>K. Grabara</t>
  </si>
  <si>
    <t>Kamil Grabara</t>
  </si>
  <si>
    <t>195cm</t>
  </si>
  <si>
    <t>47</t>
  </si>
  <si>
    <t>S. Ojo</t>
  </si>
  <si>
    <t>Sheyi Ojo</t>
  </si>
  <si>
    <t xml:space="preserve">
Cardiff City</t>
  </si>
  <si>
    <t>D. Iversen</t>
  </si>
  <si>
    <t>Daniel Iversen</t>
  </si>
  <si>
    <t>F. Moyano</t>
  </si>
  <si>
    <t>Franco Moyano</t>
  </si>
  <si>
    <t xml:space="preserve">
Argentinos Juniors</t>
  </si>
  <si>
    <t>P. Dahlberg</t>
  </si>
  <si>
    <t>Pontus Dahlberg</t>
  </si>
  <si>
    <t xml:space="preserve">
BK Häcken</t>
  </si>
  <si>
    <t>Akieme</t>
  </si>
  <si>
    <t>Sergio Akieme Rodríguez</t>
  </si>
  <si>
    <t>70</t>
  </si>
  <si>
    <t>M. Butean</t>
  </si>
  <si>
    <t>Mihai Butean</t>
  </si>
  <si>
    <t xml:space="preserve">
Gaz Metan Mediaş</t>
  </si>
  <si>
    <t>N. Schmidt</t>
  </si>
  <si>
    <t>Niklas Schmidt</t>
  </si>
  <si>
    <t>CAM, RM, ST</t>
  </si>
  <si>
    <t>A. Pascanu</t>
  </si>
  <si>
    <t>Alexandru Pascanu</t>
  </si>
  <si>
    <t>S. Fet</t>
  </si>
  <si>
    <t>Sondre Fet</t>
  </si>
  <si>
    <t xml:space="preserve">
FK Bodø/Glimt</t>
  </si>
  <si>
    <t>Y. Rahmani</t>
  </si>
  <si>
    <t>Yanis Rahmani</t>
  </si>
  <si>
    <t>Ewerton</t>
  </si>
  <si>
    <t>Ewerton da Silva Pereira</t>
  </si>
  <si>
    <t xml:space="preserve">
Urawa Red Diamonds</t>
  </si>
  <si>
    <t>S. Miangue</t>
  </si>
  <si>
    <t>Senna Miangue</t>
  </si>
  <si>
    <t>J. van Hecke</t>
  </si>
  <si>
    <t>Jan Paul van Hecke</t>
  </si>
  <si>
    <t>M. Ojeda</t>
  </si>
  <si>
    <t>Martín Ojeda</t>
  </si>
  <si>
    <t>G. Valsvik</t>
  </si>
  <si>
    <t>Gustav Valsvik</t>
  </si>
  <si>
    <t xml:space="preserve">
Stabæk Fotball</t>
  </si>
  <si>
    <t>A. Gomes</t>
  </si>
  <si>
    <t>Angel Gomes</t>
  </si>
  <si>
    <t>208</t>
  </si>
  <si>
    <t>A. Musaba</t>
  </si>
  <si>
    <t>Anthony Musaba</t>
  </si>
  <si>
    <t>R. Brown</t>
  </si>
  <si>
    <t>Reece Brown</t>
  </si>
  <si>
    <t xml:space="preserve">
Peterborough United</t>
  </si>
  <si>
    <t>CM, CAM</t>
  </si>
  <si>
    <t>Q. Lecoeuche</t>
  </si>
  <si>
    <t>Quentin Lecoeuche</t>
  </si>
  <si>
    <t xml:space="preserve">
AC Ajaccio</t>
  </si>
  <si>
    <t>Jaume Grau</t>
  </si>
  <si>
    <t>Jaume Grau Ciscar</t>
  </si>
  <si>
    <t xml:space="preserve">
CD Tondela</t>
  </si>
  <si>
    <t>Rober</t>
  </si>
  <si>
    <t>Roberto González Bayón</t>
  </si>
  <si>
    <t>Oh Ban Suk</t>
  </si>
  <si>
    <t>Ban Suk Oh</t>
  </si>
  <si>
    <t xml:space="preserve">
Incheon United FC</t>
  </si>
  <si>
    <t>A. Gravillon</t>
  </si>
  <si>
    <t>Andreaw Gravillon</t>
  </si>
  <si>
    <t xml:space="preserve">
FC Lorient</t>
  </si>
  <si>
    <t>M. Shved</t>
  </si>
  <si>
    <t>Maryan Shved</t>
  </si>
  <si>
    <t>RW, ST, CF</t>
  </si>
  <si>
    <t>Josep Señé</t>
  </si>
  <si>
    <t>Josep Señé Escudero</t>
  </si>
  <si>
    <t xml:space="preserve">
C.D. Castellón</t>
  </si>
  <si>
    <t>U. Cardona</t>
  </si>
  <si>
    <t>Ulises Cardona</t>
  </si>
  <si>
    <t xml:space="preserve">
Tigres U.A.N.L.</t>
  </si>
  <si>
    <t>F. Bonazzoli</t>
  </si>
  <si>
    <t>Federico Bonazzoli</t>
  </si>
  <si>
    <t>A. Favilli</t>
  </si>
  <si>
    <t>Andrea Favilli</t>
  </si>
  <si>
    <t>A. Jeremejeff</t>
  </si>
  <si>
    <t>Alexander Jeremejeff</t>
  </si>
  <si>
    <t>R. Zekhnini</t>
  </si>
  <si>
    <t>Rafik Zekhnini</t>
  </si>
  <si>
    <t xml:space="preserve">
FC Lausanne-Sport</t>
  </si>
  <si>
    <t>H. Marcelin</t>
  </si>
  <si>
    <t>Harisson Marcelin</t>
  </si>
  <si>
    <t>K. Mawatari</t>
  </si>
  <si>
    <t>Kazuaki Mawatari</t>
  </si>
  <si>
    <t xml:space="preserve">
Shonan Bellmare</t>
  </si>
  <si>
    <t>K. Pierie</t>
  </si>
  <si>
    <t>Kik Pierie</t>
  </si>
  <si>
    <t>K. Ichimi</t>
  </si>
  <si>
    <t>Kazunari Ichimi</t>
  </si>
  <si>
    <t xml:space="preserve">
Yokohama FC</t>
  </si>
  <si>
    <t>L. Nmecha</t>
  </si>
  <si>
    <t>Lukas Nmecha</t>
  </si>
  <si>
    <t>122</t>
  </si>
  <si>
    <t>Miguel</t>
  </si>
  <si>
    <t>Miguel de la Fuente</t>
  </si>
  <si>
    <t>A. Olliero</t>
  </si>
  <si>
    <t>Alexandre Olliero</t>
  </si>
  <si>
    <t xml:space="preserve">
Pau FC</t>
  </si>
  <si>
    <t>F. Colidio</t>
  </si>
  <si>
    <t>Facundo Colidio</t>
  </si>
  <si>
    <t xml:space="preserve">
Sint-Truidense VV</t>
  </si>
  <si>
    <t>Tiago Dantas</t>
  </si>
  <si>
    <t>Tiago Filipe Oliveira Dantas</t>
  </si>
  <si>
    <t xml:space="preserve">
Bayern München II</t>
  </si>
  <si>
    <t>74</t>
  </si>
  <si>
    <t>I. Fiolić</t>
  </si>
  <si>
    <t>Ivan Fiolić</t>
  </si>
  <si>
    <t xml:space="preserve">
Cracovia</t>
  </si>
  <si>
    <t>Moi Delgado</t>
  </si>
  <si>
    <t>Moisés Delgado López</t>
  </si>
  <si>
    <t>F. Dimarco</t>
  </si>
  <si>
    <t>Federico Dimarco</t>
  </si>
  <si>
    <t>Juan Hernández</t>
  </si>
  <si>
    <t>Juan Hernández García</t>
  </si>
  <si>
    <t>S. Rosales</t>
  </si>
  <si>
    <t>Santiago Rosales</t>
  </si>
  <si>
    <t>Yun Suk Young</t>
  </si>
  <si>
    <t>Suk Young Yun</t>
  </si>
  <si>
    <t xml:space="preserve">
Busan IPark</t>
  </si>
  <si>
    <t>LB, CB, RB</t>
  </si>
  <si>
    <t>Samuel Sosa</t>
  </si>
  <si>
    <t xml:space="preserve">
AD Alcorcón</t>
  </si>
  <si>
    <t>R. McCrorie</t>
  </si>
  <si>
    <t>Ross McCrorie</t>
  </si>
  <si>
    <t>CDM, RB</t>
  </si>
  <si>
    <t>M. Castro</t>
  </si>
  <si>
    <t>Manuel Castro</t>
  </si>
  <si>
    <t xml:space="preserve">
Atlanta United</t>
  </si>
  <si>
    <t>V. Gyökeres</t>
  </si>
  <si>
    <t>Viktor Gyökeres</t>
  </si>
  <si>
    <t>H. Marín</t>
  </si>
  <si>
    <t>Hedgardo Marín</t>
  </si>
  <si>
    <t>E. Dina Ebimbe</t>
  </si>
  <si>
    <t>Eric Junior Dina Ebimbe</t>
  </si>
  <si>
    <t>C. Früchtl</t>
  </si>
  <si>
    <t>Christian Früchtl</t>
  </si>
  <si>
    <t>107</t>
  </si>
  <si>
    <t>K. Soni</t>
  </si>
  <si>
    <t>Kévin Soni</t>
  </si>
  <si>
    <t>CAM, ST, LM</t>
  </si>
  <si>
    <t>D. Drăguș</t>
  </si>
  <si>
    <t>Denis Drăguș</t>
  </si>
  <si>
    <t>Joaquín</t>
  </si>
  <si>
    <t>Joaquín Muñoz Benavides</t>
  </si>
  <si>
    <t>M. Pourié</t>
  </si>
  <si>
    <t>Marvin Pourié</t>
  </si>
  <si>
    <t xml:space="preserve">
1. FC Kaiserslautern</t>
  </si>
  <si>
    <t>Gaspar</t>
  </si>
  <si>
    <t>Gaspar Panadero Zamora</t>
  </si>
  <si>
    <t>Javi Navarro</t>
  </si>
  <si>
    <t>Javier Navarro Rodríguez</t>
  </si>
  <si>
    <t>N. Schlotterbeck</t>
  </si>
  <si>
    <t>Nico Schlotterbeck</t>
  </si>
  <si>
    <t>O. Bulut</t>
  </si>
  <si>
    <t>Onur Bulut</t>
  </si>
  <si>
    <t>RB, RM, RW</t>
  </si>
  <si>
    <t>C. Führich</t>
  </si>
  <si>
    <t>Chris Führich</t>
  </si>
  <si>
    <t>LM, CM, RM</t>
  </si>
  <si>
    <t>Vítor Ferreira</t>
  </si>
  <si>
    <t>Vítor Machado Ferreira</t>
  </si>
  <si>
    <t>R. Gall</t>
  </si>
  <si>
    <t>Romain Gall</t>
  </si>
  <si>
    <t xml:space="preserve">
Örebro SK</t>
  </si>
  <si>
    <t>V. Černý</t>
  </si>
  <si>
    <t>Václav Černý</t>
  </si>
  <si>
    <t>D. Jastrzembski</t>
  </si>
  <si>
    <t>Dennis Jastrzembski</t>
  </si>
  <si>
    <t>Sergio López</t>
  </si>
  <si>
    <t>Sergio López Galache</t>
  </si>
  <si>
    <t>T. Chong</t>
  </si>
  <si>
    <t>Tahith Chong</t>
  </si>
  <si>
    <t>202</t>
  </si>
  <si>
    <t>J. Hendry</t>
  </si>
  <si>
    <t>Jack Hendry</t>
  </si>
  <si>
    <t xml:space="preserve">
KV Oostende</t>
  </si>
  <si>
    <t>J. Opoku</t>
  </si>
  <si>
    <t>Jerome Opoku</t>
  </si>
  <si>
    <t xml:space="preserve">
Plymouth Argyle</t>
  </si>
  <si>
    <t>Jan 3, 2021 On Loan</t>
  </si>
  <si>
    <t>3-Jan-21</t>
  </si>
  <si>
    <t>P. Iacob</t>
  </si>
  <si>
    <t>Paul Iacob</t>
  </si>
  <si>
    <t xml:space="preserve">
Chindia Târgovişte</t>
  </si>
  <si>
    <t>CB, CM</t>
  </si>
  <si>
    <t>L. Pintor</t>
  </si>
  <si>
    <t>Lenny Pintor</t>
  </si>
  <si>
    <t>Chris Ramos</t>
  </si>
  <si>
    <t>Christopher Ramos de la Flor</t>
  </si>
  <si>
    <t>M. Antonsson</t>
  </si>
  <si>
    <t>Marcus Antonsson</t>
  </si>
  <si>
    <t>ST, LW, RW</t>
  </si>
  <si>
    <t>F. Feuillassier</t>
  </si>
  <si>
    <t>Francisco Feuillassier</t>
  </si>
  <si>
    <t>A. Acosta</t>
  </si>
  <si>
    <t>Alberto Acosta</t>
  </si>
  <si>
    <t>LB, RB, CM</t>
  </si>
  <si>
    <t>D. Milinković</t>
  </si>
  <si>
    <t>David Milinković</t>
  </si>
  <si>
    <t xml:space="preserve">
Vancouver Whitecaps FC</t>
  </si>
  <si>
    <t>D. Rigo</t>
  </si>
  <si>
    <t>Dante Rigo</t>
  </si>
  <si>
    <t xml:space="preserve">
ADO Den Haag</t>
  </si>
  <si>
    <t>J. Jach</t>
  </si>
  <si>
    <t>Jarosław Jach</t>
  </si>
  <si>
    <t>W. Burger</t>
  </si>
  <si>
    <t>Wouter Burger</t>
  </si>
  <si>
    <t>Guerrero</t>
  </si>
  <si>
    <t>Adrià Guerrero Aguilar</t>
  </si>
  <si>
    <t xml:space="preserve">
FC Lugano</t>
  </si>
  <si>
    <t>L. Kelly</t>
  </si>
  <si>
    <t>Liam Kelly</t>
  </si>
  <si>
    <t xml:space="preserve">
Oxford United</t>
  </si>
  <si>
    <t>163cm</t>
  </si>
  <si>
    <t>J. Rhyner</t>
  </si>
  <si>
    <t>Jean-Pierre Rhyner</t>
  </si>
  <si>
    <t>Diego Alende</t>
  </si>
  <si>
    <t>Diego Alende López</t>
  </si>
  <si>
    <t>T. Andrade</t>
  </si>
  <si>
    <t>Tomás Andrade</t>
  </si>
  <si>
    <t>J. Asoro</t>
  </si>
  <si>
    <t>Joel Asoro</t>
  </si>
  <si>
    <t>Elliot</t>
  </si>
  <si>
    <t>Elliot Gómez López</t>
  </si>
  <si>
    <t>S. Agouzoul</t>
  </si>
  <si>
    <t>Saad Agouzoul</t>
  </si>
  <si>
    <t>Morocco</t>
  </si>
  <si>
    <t>P. Cornud</t>
  </si>
  <si>
    <t>Pierre Cornud</t>
  </si>
  <si>
    <t>Zou Zheng</t>
  </si>
  <si>
    <t>Zheng Zou</t>
  </si>
  <si>
    <t>M. George</t>
  </si>
  <si>
    <t>Mayron George</t>
  </si>
  <si>
    <t>Costa Rica</t>
  </si>
  <si>
    <t xml:space="preserve">
Kalmar FF</t>
  </si>
  <si>
    <t>A. Katranis</t>
  </si>
  <si>
    <t>Alexandros Katranis</t>
  </si>
  <si>
    <t>K. Sowah</t>
  </si>
  <si>
    <t>Kamal Sowah</t>
  </si>
  <si>
    <t>RM, CAM, CM</t>
  </si>
  <si>
    <t>Sim Sang Min</t>
  </si>
  <si>
    <t>Sang Min Sim</t>
  </si>
  <si>
    <t>Nov 27, 2021 On Loan</t>
  </si>
  <si>
    <t>27-Nov-21</t>
  </si>
  <si>
    <t>M. McNulty</t>
  </si>
  <si>
    <t>Marc McNulty</t>
  </si>
  <si>
    <t xml:space="preserve">
Dundee United</t>
  </si>
  <si>
    <t>Tomás Esteves</t>
  </si>
  <si>
    <t>Tomás Lago Pontes Esteves</t>
  </si>
  <si>
    <t>98</t>
  </si>
  <si>
    <t>Gabriel Brazão</t>
  </si>
  <si>
    <t>Gabriel Resende Brazão</t>
  </si>
  <si>
    <t>S. McCallum</t>
  </si>
  <si>
    <t>Sam McCallum</t>
  </si>
  <si>
    <t>N. Hauptmann</t>
  </si>
  <si>
    <t>Niklas Hauptmann</t>
  </si>
  <si>
    <t xml:space="preserve">
Holstein Kiel</t>
  </si>
  <si>
    <t>M. Abu</t>
  </si>
  <si>
    <t>Mohammed Abu</t>
  </si>
  <si>
    <t xml:space="preserve">
DC United</t>
  </si>
  <si>
    <t>E. Smith</t>
  </si>
  <si>
    <t>Eric Smith</t>
  </si>
  <si>
    <t xml:space="preserve">
IFK Norrköping</t>
  </si>
  <si>
    <t>R. Nicolaisen</t>
  </si>
  <si>
    <t>Rasmus Nicolaisen</t>
  </si>
  <si>
    <t xml:space="preserve">
Portsmouth</t>
  </si>
  <si>
    <t>J. Serrano</t>
  </si>
  <si>
    <t>Julien Serrano</t>
  </si>
  <si>
    <t xml:space="preserve">
Livingston FC</t>
  </si>
  <si>
    <t>Riquelme</t>
  </si>
  <si>
    <t>Rodrigo Riquelme Reche</t>
  </si>
  <si>
    <t xml:space="preserve">
Bournemouth</t>
  </si>
  <si>
    <t>89</t>
  </si>
  <si>
    <t>I. Zlatanović</t>
  </si>
  <si>
    <t>Igor Zlatanović</t>
  </si>
  <si>
    <t>J. Carls</t>
  </si>
  <si>
    <t>Jonas Carls</t>
  </si>
  <si>
    <t>L. Weinkauf</t>
  </si>
  <si>
    <t>Leo Weinkauf</t>
  </si>
  <si>
    <t xml:space="preserve">
MSV Duisburg</t>
  </si>
  <si>
    <t>198cm</t>
  </si>
  <si>
    <t>94kg</t>
  </si>
  <si>
    <t>Juan Ibiza</t>
  </si>
  <si>
    <t>Juan Fernández Blanco</t>
  </si>
  <si>
    <t>J. Odgaard</t>
  </si>
  <si>
    <t>Jens Odgaard</t>
  </si>
  <si>
    <t>L. Faye</t>
  </si>
  <si>
    <t>Lassana Faye</t>
  </si>
  <si>
    <t>A. Nkaka</t>
  </si>
  <si>
    <t>Aristote Nkaka</t>
  </si>
  <si>
    <t>A. Gory</t>
  </si>
  <si>
    <t>Alimami Gory</t>
  </si>
  <si>
    <t>L. Adžić</t>
  </si>
  <si>
    <t>Luka Adžić</t>
  </si>
  <si>
    <t>LW, CAM, LM</t>
  </si>
  <si>
    <t>Lucas Cunha</t>
  </si>
  <si>
    <t>Lucas de Souza Cunha</t>
  </si>
  <si>
    <t>B. Nygren</t>
  </si>
  <si>
    <t>Benjamin Nygren</t>
  </si>
  <si>
    <t>CAM, ST, RW</t>
  </si>
  <si>
    <t>J. Onana</t>
  </si>
  <si>
    <t>Jean Onana</t>
  </si>
  <si>
    <t>M. Stefaniak</t>
  </si>
  <si>
    <t>Marvin Stefaniak</t>
  </si>
  <si>
    <t xml:space="preserve">
SpVgg Greuther Fürth</t>
  </si>
  <si>
    <t>J. Garner</t>
  </si>
  <si>
    <t>James Garner</t>
  </si>
  <si>
    <t>250</t>
  </si>
  <si>
    <t>D. Bates</t>
  </si>
  <si>
    <t>David Bates</t>
  </si>
  <si>
    <t>B. Mason</t>
  </si>
  <si>
    <t>Brandon Mason</t>
  </si>
  <si>
    <t xml:space="preserve">
St. Mirren</t>
  </si>
  <si>
    <t>F. Cambeses</t>
  </si>
  <si>
    <t>Facundo Cambeses</t>
  </si>
  <si>
    <t xml:space="preserve">
Club Atlético Huracán</t>
  </si>
  <si>
    <t>J. Osei-Tutu</t>
  </si>
  <si>
    <t>Jordi Osei-Tutu</t>
  </si>
  <si>
    <t>T. Ebuehi</t>
  </si>
  <si>
    <t>Tyronne Ebuehi</t>
  </si>
  <si>
    <t>Joel Pereira</t>
  </si>
  <si>
    <t>Joel Castro Pereira</t>
  </si>
  <si>
    <t>K. Thamsatchanan</t>
  </si>
  <si>
    <t>Kawin Thamsatchanan</t>
  </si>
  <si>
    <t>Thailand</t>
  </si>
  <si>
    <t xml:space="preserve">
Hokkaido Consadole Sapporo</t>
  </si>
  <si>
    <t>M. Ezzarfani</t>
  </si>
  <si>
    <t>Mohamed Ezzarfani</t>
  </si>
  <si>
    <t>LM, RM, CAM</t>
  </si>
  <si>
    <t>Cedric Teguía</t>
  </si>
  <si>
    <t>Cedric Wilfred Teguía Noubi</t>
  </si>
  <si>
    <t>B. Sheaf</t>
  </si>
  <si>
    <t>Ben Sheaf</t>
  </si>
  <si>
    <t>J. Skjelvik</t>
  </si>
  <si>
    <t>Jørgen Skjelvik</t>
  </si>
  <si>
    <t xml:space="preserve">
Odense Boldklub</t>
  </si>
  <si>
    <t>P. Kammerbauer</t>
  </si>
  <si>
    <t>Patrick Kammerbauer</t>
  </si>
  <si>
    <t>CDM, RB, CM</t>
  </si>
  <si>
    <t>K. Nakamura</t>
  </si>
  <si>
    <t>Keito Nakamura</t>
  </si>
  <si>
    <t>Montero</t>
  </si>
  <si>
    <t>Francisco Montero Rubio</t>
  </si>
  <si>
    <t>44</t>
  </si>
  <si>
    <t>Kim Yong Hwan</t>
  </si>
  <si>
    <t>Yong Hwan Kim</t>
  </si>
  <si>
    <t>Y. Rokutan</t>
  </si>
  <si>
    <t>Yuji Rokutan</t>
  </si>
  <si>
    <t>C. Bedia</t>
  </si>
  <si>
    <t>Chris Bedia</t>
  </si>
  <si>
    <t xml:space="preserve">
FC Sochaux-Montbéliard</t>
  </si>
  <si>
    <t>Víctor García</t>
  </si>
  <si>
    <t>Víctor García Raja</t>
  </si>
  <si>
    <t>A. Kalimuendo</t>
  </si>
  <si>
    <t>Arnaud Kalimuendo</t>
  </si>
  <si>
    <t>J. Mihalík</t>
  </si>
  <si>
    <t>Jaroslav Mihalík</t>
  </si>
  <si>
    <t>J. Smith</t>
  </si>
  <si>
    <t>Jonny Smith</t>
  </si>
  <si>
    <t xml:space="preserve">
Swindon Town</t>
  </si>
  <si>
    <t>D. Granli</t>
  </si>
  <si>
    <t>Daniel Granli</t>
  </si>
  <si>
    <t xml:space="preserve">
Aalborg BK</t>
  </si>
  <si>
    <t>CB, RWB</t>
  </si>
  <si>
    <t>Danilo</t>
  </si>
  <si>
    <t>Danilo Pereira Da Silva</t>
  </si>
  <si>
    <t>Bryan Gil</t>
  </si>
  <si>
    <t>Bryan Gil Salvatierra</t>
  </si>
  <si>
    <t>LW, LM</t>
  </si>
  <si>
    <t>M. Merentiel</t>
  </si>
  <si>
    <t>Miguel Ángel Merentiel</t>
  </si>
  <si>
    <t>A. Zagré</t>
  </si>
  <si>
    <t>Arthur Zagré</t>
  </si>
  <si>
    <t>N. Delgadillo</t>
  </si>
  <si>
    <t>Nicolás Delgadillo</t>
  </si>
  <si>
    <t>LM, CAM, ST</t>
  </si>
  <si>
    <t>K. Ludewig</t>
  </si>
  <si>
    <t>Kilian Ludewig</t>
  </si>
  <si>
    <t>Carlos Doncel</t>
  </si>
  <si>
    <t>Carlos Doncel Ordóñez</t>
  </si>
  <si>
    <t>O. Batista Meier</t>
  </si>
  <si>
    <t>Oliver Batista Meier</t>
  </si>
  <si>
    <t>CAM, LW</t>
  </si>
  <si>
    <t>B. Goller</t>
  </si>
  <si>
    <t>Benjamin Goller</t>
  </si>
  <si>
    <t>E. O'Kane</t>
  </si>
  <si>
    <t>Eunan O'Kane</t>
  </si>
  <si>
    <t xml:space="preserve">
Luton Town</t>
  </si>
  <si>
    <t>J. Gammelby</t>
  </si>
  <si>
    <t>Jens Martin Gammelby</t>
  </si>
  <si>
    <t xml:space="preserve">
Lyngby BK</t>
  </si>
  <si>
    <t>RWB, RB</t>
  </si>
  <si>
    <t>L. Passerini</t>
  </si>
  <si>
    <t>Lucas Passerini</t>
  </si>
  <si>
    <t>K. Escamilla</t>
  </si>
  <si>
    <t>Kevin Escamilla</t>
  </si>
  <si>
    <t xml:space="preserve">
Querétaro</t>
  </si>
  <si>
    <t>Lee Myung Jae</t>
  </si>
  <si>
    <t>Myung Jae Lee</t>
  </si>
  <si>
    <t>Dong Xuesheng</t>
  </si>
  <si>
    <t>Xuesheng Dong</t>
  </si>
  <si>
    <t>M. Wolfram</t>
  </si>
  <si>
    <t>Maximilian Wolfram</t>
  </si>
  <si>
    <t xml:space="preserve">
FSV Zwickau</t>
  </si>
  <si>
    <t>RM, LM, CF</t>
  </si>
  <si>
    <t>L. Da Cunha</t>
  </si>
  <si>
    <t>Lucas Da Cunha</t>
  </si>
  <si>
    <t>S. Sadzoute</t>
  </si>
  <si>
    <t>Scotty Sadzoute</t>
  </si>
  <si>
    <t>56kg</t>
  </si>
  <si>
    <t>T. James</t>
  </si>
  <si>
    <t>Tom James</t>
  </si>
  <si>
    <t xml:space="preserve">
Wigan Athletic</t>
  </si>
  <si>
    <t>Jan 17, 2021 On Loan</t>
  </si>
  <si>
    <t>17-Jan-21</t>
  </si>
  <si>
    <t>L. Campana</t>
  </si>
  <si>
    <t>Leonardo Campana</t>
  </si>
  <si>
    <t>Maguinho</t>
  </si>
  <si>
    <t>Magno José da Silva</t>
  </si>
  <si>
    <t>RB, RM</t>
  </si>
  <si>
    <t>Carlos Isaac</t>
  </si>
  <si>
    <t>Carlos Isaac Muñoz Obejero</t>
  </si>
  <si>
    <t>I. Coulibaly</t>
  </si>
  <si>
    <t>Ismaila Coulibaly</t>
  </si>
  <si>
    <t xml:space="preserve">
Beerschot AC</t>
  </si>
  <si>
    <t>Jun 30, 2023 On Loan</t>
  </si>
  <si>
    <t>30-Jun-23</t>
  </si>
  <si>
    <t>G. Scamacca</t>
  </si>
  <si>
    <t>Gianluca Scamacca</t>
  </si>
  <si>
    <t>J. Hastie</t>
  </si>
  <si>
    <t>Jake Hastie</t>
  </si>
  <si>
    <t xml:space="preserve">
Motherwell</t>
  </si>
  <si>
    <t>T. Parrott</t>
  </si>
  <si>
    <t>Troy Parrott</t>
  </si>
  <si>
    <t>259</t>
  </si>
  <si>
    <t>R. Bushiri</t>
  </si>
  <si>
    <t>Rocky Bushiri</t>
  </si>
  <si>
    <t>Alan Acosta</t>
  </si>
  <si>
    <t xml:space="preserve">
Puebla FC</t>
  </si>
  <si>
    <t>A. Da Cruz</t>
  </si>
  <si>
    <t>Alessio Da Cruz</t>
  </si>
  <si>
    <t>R. Giles</t>
  </si>
  <si>
    <t>Ryan Giles</t>
  </si>
  <si>
    <t>LWB, LW</t>
  </si>
  <si>
    <t>A. Palmer</t>
  </si>
  <si>
    <t>Alex Palmer</t>
  </si>
  <si>
    <t xml:space="preserve">
Lincoln City</t>
  </si>
  <si>
    <t>I. Cissé</t>
  </si>
  <si>
    <t>Ibrahim Cissé</t>
  </si>
  <si>
    <t xml:space="preserve">
La Berrichonne de Châteauroux</t>
  </si>
  <si>
    <t>B. Soumaré</t>
  </si>
  <si>
    <t>Bryan Soumaré</t>
  </si>
  <si>
    <t>S. Reese</t>
  </si>
  <si>
    <t>Søren Reese</t>
  </si>
  <si>
    <t xml:space="preserve">
Zagłębie Lubin</t>
  </si>
  <si>
    <t>R. Guitane</t>
  </si>
  <si>
    <t>Rafik Guitane</t>
  </si>
  <si>
    <t xml:space="preserve">
Clube Sport Marítimo</t>
  </si>
  <si>
    <t>F. Kath</t>
  </si>
  <si>
    <t>Florian Kath</t>
  </si>
  <si>
    <t xml:space="preserve">
1. FC Magdeburg</t>
  </si>
  <si>
    <t>S. Sessegnon</t>
  </si>
  <si>
    <t>Steven Sessegnon</t>
  </si>
  <si>
    <t>RB, CB, RWB</t>
  </si>
  <si>
    <t>J. Godínez</t>
  </si>
  <si>
    <t>José de Jesús Godínez</t>
  </si>
  <si>
    <t>O. Horșia</t>
  </si>
  <si>
    <t>Ovidiu Horșia</t>
  </si>
  <si>
    <t>David Tavares</t>
  </si>
  <si>
    <t>David José Gomes O. Tavares</t>
  </si>
  <si>
    <t xml:space="preserve">
Moreirense FC</t>
  </si>
  <si>
    <t>S. Boey</t>
  </si>
  <si>
    <t>Sacha Boey</t>
  </si>
  <si>
    <t>V. Damascan</t>
  </si>
  <si>
    <t>Vitalie Damascan</t>
  </si>
  <si>
    <t>Moldova</t>
  </si>
  <si>
    <t xml:space="preserve">
RKC Waalwijk</t>
  </si>
  <si>
    <t>Arturo Molina</t>
  </si>
  <si>
    <t>Arturo Molina Tornero</t>
  </si>
  <si>
    <t>Han Seung Gyu</t>
  </si>
  <si>
    <t>Seung Gyu Han</t>
  </si>
  <si>
    <t>CM, LM, RM</t>
  </si>
  <si>
    <t>T. Sibbick</t>
  </si>
  <si>
    <t>Toby Sibbick</t>
  </si>
  <si>
    <t>RB, CM, CB</t>
  </si>
  <si>
    <t>C. Sabaly</t>
  </si>
  <si>
    <t>Cheikh Tidiane Sabaly</t>
  </si>
  <si>
    <t>LM, RW, ST</t>
  </si>
  <si>
    <t>L. Feeney</t>
  </si>
  <si>
    <t>Liam Feeney</t>
  </si>
  <si>
    <t xml:space="preserve">
Tranmere Rovers</t>
  </si>
  <si>
    <t>K. Tezuka</t>
  </si>
  <si>
    <t>Kohei Tezuka</t>
  </si>
  <si>
    <t>C. Trueman</t>
  </si>
  <si>
    <t>Connal Trueman</t>
  </si>
  <si>
    <t>Dani Vivian</t>
  </si>
  <si>
    <t>Daniel Vivian Moreno</t>
  </si>
  <si>
    <t>M. Weigandt</t>
  </si>
  <si>
    <t>Marcelo Weigandt</t>
  </si>
  <si>
    <t xml:space="preserve">
Gimnasia y Esgrima La Plata</t>
  </si>
  <si>
    <t>G. Burke</t>
  </si>
  <si>
    <t>Graham Burke</t>
  </si>
  <si>
    <t xml:space="preserve">
Shamrock Rovers</t>
  </si>
  <si>
    <t>CAM, RW</t>
  </si>
  <si>
    <t>M. Kovář</t>
  </si>
  <si>
    <t>Matěj Kovář</t>
  </si>
  <si>
    <t>M. Sitti</t>
  </si>
  <si>
    <t>Melvin Sitti</t>
  </si>
  <si>
    <t>Rafa Mújica</t>
  </si>
  <si>
    <t>Rafael Mújica García</t>
  </si>
  <si>
    <t>A. Cervantes</t>
  </si>
  <si>
    <t>Alan Cervantes</t>
  </si>
  <si>
    <t>Monchu</t>
  </si>
  <si>
    <t>Ramón Rodríguez Jiménez</t>
  </si>
  <si>
    <t>B. Rubio</t>
  </si>
  <si>
    <t>Brian Rubio</t>
  </si>
  <si>
    <t>A. Medioub</t>
  </si>
  <si>
    <t>Abdel Medioub</t>
  </si>
  <si>
    <t>M. Albayrak</t>
  </si>
  <si>
    <t>Mücahit Albayrak</t>
  </si>
  <si>
    <t xml:space="preserve">
BB Erzurumspor</t>
  </si>
  <si>
    <t>O. Salomón</t>
  </si>
  <si>
    <t>Óscar Salomón</t>
  </si>
  <si>
    <t>Y. Neyou</t>
  </si>
  <si>
    <t>Yvan Neyou</t>
  </si>
  <si>
    <t>I. Çipe</t>
  </si>
  <si>
    <t>İsmail Çipe</t>
  </si>
  <si>
    <t>Lee Sang Ki</t>
  </si>
  <si>
    <t>Sang Ki Lee</t>
  </si>
  <si>
    <t>H. Adelakun</t>
  </si>
  <si>
    <t>Hakeeb Adelakun</t>
  </si>
  <si>
    <t xml:space="preserve">
Hull City</t>
  </si>
  <si>
    <t>LW, RM, CAM</t>
  </si>
  <si>
    <t>R. Hardie</t>
  </si>
  <si>
    <t>Ryan Hardie</t>
  </si>
  <si>
    <t>Oh Se Hun</t>
  </si>
  <si>
    <t>Se Hun Oh</t>
  </si>
  <si>
    <t>M. Nicolas</t>
  </si>
  <si>
    <t>Moritz Nicolas</t>
  </si>
  <si>
    <t>B. Adekanye</t>
  </si>
  <si>
    <t>Bobby Adekanye</t>
  </si>
  <si>
    <t>D. Sinani</t>
  </si>
  <si>
    <t>Danel Sinani</t>
  </si>
  <si>
    <t>Luxembourg</t>
  </si>
  <si>
    <t>Fran García</t>
  </si>
  <si>
    <t>Francisco José García Torres</t>
  </si>
  <si>
    <t>J. Beste</t>
  </si>
  <si>
    <t>Jan Niklas Beste</t>
  </si>
  <si>
    <t>I. Domínguez</t>
  </si>
  <si>
    <t>Idekel Domínguez</t>
  </si>
  <si>
    <t>U. Llanez Jr.</t>
  </si>
  <si>
    <t>Ulysses Llanez Jr.</t>
  </si>
  <si>
    <t>114</t>
  </si>
  <si>
    <t>Jeon Se Jin</t>
  </si>
  <si>
    <t>Se Jin Jeon</t>
  </si>
  <si>
    <t>LW, ST</t>
  </si>
  <si>
    <t>D. Tchamba</t>
  </si>
  <si>
    <t>Duplexe Tchamba</t>
  </si>
  <si>
    <t xml:space="preserve">
Strømsgodset IF</t>
  </si>
  <si>
    <t>K. Ceesay</t>
  </si>
  <si>
    <t>Kebba Ceesay</t>
  </si>
  <si>
    <t>Mingotes</t>
  </si>
  <si>
    <t>Eduardo Mingotes Pelegrín</t>
  </si>
  <si>
    <t xml:space="preserve">
Valencia CF</t>
  </si>
  <si>
    <t>RB, CB</t>
  </si>
  <si>
    <t>P. Steinwender</t>
  </si>
  <si>
    <t>Pascal Steinwender</t>
  </si>
  <si>
    <t xml:space="preserve">
VfB Lübeck</t>
  </si>
  <si>
    <t>E. Johansen</t>
  </si>
  <si>
    <t>Eirik Holmen Johansen</t>
  </si>
  <si>
    <t xml:space="preserve">
Kristiansund BK</t>
  </si>
  <si>
    <t>102kg</t>
  </si>
  <si>
    <t>M. Bułka</t>
  </si>
  <si>
    <t>Marcin Bułka</t>
  </si>
  <si>
    <t>199cm</t>
  </si>
  <si>
    <t>L. Mai</t>
  </si>
  <si>
    <t>Lars Lukas Mai</t>
  </si>
  <si>
    <t>G. Hirst</t>
  </si>
  <si>
    <t>George Hirst</t>
  </si>
  <si>
    <t xml:space="preserve">
Rotherham United</t>
  </si>
  <si>
    <t>J. van der Werff</t>
  </si>
  <si>
    <t>Jasper van der Werff</t>
  </si>
  <si>
    <t>A. Solano</t>
  </si>
  <si>
    <t>Andrés Solano</t>
  </si>
  <si>
    <t xml:space="preserve">
FC Barcelona</t>
  </si>
  <si>
    <t>J. Pereyra</t>
  </si>
  <si>
    <t>Joaquín Pereyra</t>
  </si>
  <si>
    <t>CDM, CAM, LM</t>
  </si>
  <si>
    <t>R. Norrington-Davies</t>
  </si>
  <si>
    <t>Rhys Norrington-Davies</t>
  </si>
  <si>
    <t>J. Mitchell</t>
  </si>
  <si>
    <t>Jonathan Mitchell</t>
  </si>
  <si>
    <t xml:space="preserve">
Northampton Town</t>
  </si>
  <si>
    <t>T. Zárate</t>
  </si>
  <si>
    <t>Tobías Zárate</t>
  </si>
  <si>
    <t>J. Knight</t>
  </si>
  <si>
    <t>Josh Knight</t>
  </si>
  <si>
    <t xml:space="preserve">
Wycombe Wanderers</t>
  </si>
  <si>
    <t>R. Sugimoto</t>
  </si>
  <si>
    <t>Ryuji Sugimoto</t>
  </si>
  <si>
    <t>R. Sottil</t>
  </si>
  <si>
    <t>Riccardo Sottil</t>
  </si>
  <si>
    <t>C. Morris</t>
  </si>
  <si>
    <t>Carlton Morris</t>
  </si>
  <si>
    <t xml:space="preserve">
Milton Keynes Dons</t>
  </si>
  <si>
    <t>Y. Zahary</t>
  </si>
  <si>
    <t>Younn Zahary</t>
  </si>
  <si>
    <t>Comoros</t>
  </si>
  <si>
    <t>D. Rosić</t>
  </si>
  <si>
    <t>Dragan Rosić</t>
  </si>
  <si>
    <t>Migue</t>
  </si>
  <si>
    <t>Miguel Ángel Leal Díaz</t>
  </si>
  <si>
    <t>Sergio Moreno</t>
  </si>
  <si>
    <t>Sergio Moreno Martínez</t>
  </si>
  <si>
    <t>L. Amarilla</t>
  </si>
  <si>
    <t>Luis Amarilla</t>
  </si>
  <si>
    <t xml:space="preserve">
Minnesota United FC</t>
  </si>
  <si>
    <t>Park Yi-Young</t>
  </si>
  <si>
    <t>Yi-Young Park</t>
  </si>
  <si>
    <t xml:space="preserve">
Türkgücü München</t>
  </si>
  <si>
    <t>RB, LB, CDM</t>
  </si>
  <si>
    <t>M. Güçlü</t>
  </si>
  <si>
    <t>Metehan Güçlü</t>
  </si>
  <si>
    <t xml:space="preserve">
Valenciennes FC</t>
  </si>
  <si>
    <t>M. Luna Diale</t>
  </si>
  <si>
    <t>Mauro Luna Diale</t>
  </si>
  <si>
    <t>Manu Hernando</t>
  </si>
  <si>
    <t>José Manuel Hernando Riol</t>
  </si>
  <si>
    <t>Berrocal</t>
  </si>
  <si>
    <t>Juan Berrocal González</t>
  </si>
  <si>
    <t>Jorge Cuenca</t>
  </si>
  <si>
    <t>Jorge Cuenca Barreno</t>
  </si>
  <si>
    <t>N. Nartey</t>
  </si>
  <si>
    <t>Nikolas Nartey</t>
  </si>
  <si>
    <t xml:space="preserve">
SV Sandhausen</t>
  </si>
  <si>
    <t>L. Thompson</t>
  </si>
  <si>
    <t>Louis Thompson</t>
  </si>
  <si>
    <t>L. Plogmann</t>
  </si>
  <si>
    <t>Luca Plogmann</t>
  </si>
  <si>
    <t xml:space="preserve">
SV Meppen</t>
  </si>
  <si>
    <t>S. Odey</t>
  </si>
  <si>
    <t>Stephen Odey</t>
  </si>
  <si>
    <t>Mario González</t>
  </si>
  <si>
    <t>Mario González Gutiérrez</t>
  </si>
  <si>
    <t>A. Ouattara</t>
  </si>
  <si>
    <t>Abou Ouattara</t>
  </si>
  <si>
    <t>Jul 31, 2021 On Loan</t>
  </si>
  <si>
    <t>31-Jul-21</t>
  </si>
  <si>
    <t>J. Kitolano</t>
  </si>
  <si>
    <t>John Kitolano</t>
  </si>
  <si>
    <t>Kang Ji Hoon</t>
  </si>
  <si>
    <t>Ji Hoon Kang</t>
  </si>
  <si>
    <t>RW, RB</t>
  </si>
  <si>
    <t>J. Zeballos</t>
  </si>
  <si>
    <t>Joaquín Zeballos</t>
  </si>
  <si>
    <t>Show</t>
  </si>
  <si>
    <t>Manuel Luís Da Silva Cafumana</t>
  </si>
  <si>
    <t>Angola</t>
  </si>
  <si>
    <t>F. Carstens</t>
  </si>
  <si>
    <t>Florian Carstens</t>
  </si>
  <si>
    <t xml:space="preserve">
SV Wehen Wiesbaden</t>
  </si>
  <si>
    <t>F. García</t>
  </si>
  <si>
    <t>Facundo García</t>
  </si>
  <si>
    <t>T. Jacobsen</t>
  </si>
  <si>
    <t>Thore Jacobsen</t>
  </si>
  <si>
    <t>L. Brassier</t>
  </si>
  <si>
    <t>Lilian Brassier</t>
  </si>
  <si>
    <t>L. Brochero</t>
  </si>
  <si>
    <t>Lucas Brochero</t>
  </si>
  <si>
    <t>RW, ST, LW</t>
  </si>
  <si>
    <t>D. Szymonowicz</t>
  </si>
  <si>
    <t>Dawid Szymonowicz</t>
  </si>
  <si>
    <t>C. Morton</t>
  </si>
  <si>
    <t>Callum Morton</t>
  </si>
  <si>
    <t>A. Schmidt</t>
  </si>
  <si>
    <t>Alexander Schmidt</t>
  </si>
  <si>
    <t xml:space="preserve">
SKN St. Pölten</t>
  </si>
  <si>
    <t>Alfredo</t>
  </si>
  <si>
    <t>Alfredo Gutiérrez Carrillo</t>
  </si>
  <si>
    <t xml:space="preserve">
Levante UD</t>
  </si>
  <si>
    <t>59kg</t>
  </si>
  <si>
    <t>Wang Wei</t>
  </si>
  <si>
    <t>Wei Wang</t>
  </si>
  <si>
    <t>LM, LB, RM</t>
  </si>
  <si>
    <t>S. Ingelsson</t>
  </si>
  <si>
    <t>Svante Ingelsson</t>
  </si>
  <si>
    <t>CM, CF</t>
  </si>
  <si>
    <t>Song Seung Min</t>
  </si>
  <si>
    <t>Seung Min Song</t>
  </si>
  <si>
    <t>Nov 22, 2020 On Loan</t>
  </si>
  <si>
    <t>ST, RW, CAM</t>
  </si>
  <si>
    <t>22-Nov-20</t>
  </si>
  <si>
    <t>F. Aliti</t>
  </si>
  <si>
    <t>Fidan Aliti</t>
  </si>
  <si>
    <t>€950</t>
  </si>
  <si>
    <t>V. Stojanovski</t>
  </si>
  <si>
    <t>Vlatko Stojanovski</t>
  </si>
  <si>
    <t>North Macedonia</t>
  </si>
  <si>
    <t xml:space="preserve">
FC Chambly Oise</t>
  </si>
  <si>
    <t>A. Gülay</t>
  </si>
  <si>
    <t>Ahmet Gülay</t>
  </si>
  <si>
    <t>May 31, 2022 On Loan</t>
  </si>
  <si>
    <t>31-May-22</t>
  </si>
  <si>
    <t>€500</t>
  </si>
  <si>
    <t>S. Tarashaj</t>
  </si>
  <si>
    <t>Shani Tarashaj</t>
  </si>
  <si>
    <t xml:space="preserve">
FC Emmen</t>
  </si>
  <si>
    <t>Rong Hao</t>
  </si>
  <si>
    <t>Hao Rong</t>
  </si>
  <si>
    <t>H. Ortega</t>
  </si>
  <si>
    <t>Haret Ortega</t>
  </si>
  <si>
    <t>67</t>
  </si>
  <si>
    <t>C. Lang</t>
  </si>
  <si>
    <t>Callum Lang</t>
  </si>
  <si>
    <t>Mejías</t>
  </si>
  <si>
    <t>Tomás Mejías Osorio</t>
  </si>
  <si>
    <t>A. Gómez</t>
  </si>
  <si>
    <t>Alejandro Gómez</t>
  </si>
  <si>
    <t>€750</t>
  </si>
  <si>
    <t>71</t>
  </si>
  <si>
    <t>S. Voet</t>
  </si>
  <si>
    <t>Siemen Voet</t>
  </si>
  <si>
    <t>J. Vollert</t>
  </si>
  <si>
    <t>Jannes Vollert</t>
  </si>
  <si>
    <t xml:space="preserve">
Hallescher FC</t>
  </si>
  <si>
    <t>R. Book</t>
  </si>
  <si>
    <t>Robin Book</t>
  </si>
  <si>
    <t xml:space="preserve">
Varbergs BoIS</t>
  </si>
  <si>
    <t>LM, CAM</t>
  </si>
  <si>
    <t>B. Sambou</t>
  </si>
  <si>
    <t>Bassala Sambou</t>
  </si>
  <si>
    <t xml:space="preserve">
Randers FC</t>
  </si>
  <si>
    <t>L. Hodson</t>
  </si>
  <si>
    <t>Lee Hodson</t>
  </si>
  <si>
    <t>Northern Ireland</t>
  </si>
  <si>
    <t xml:space="preserve">
Hamilton Academical FC</t>
  </si>
  <si>
    <t>Heo Yong Joon</t>
  </si>
  <si>
    <t>Yong Joon Heo</t>
  </si>
  <si>
    <t>F. Winther</t>
  </si>
  <si>
    <t>Frederik Winther</t>
  </si>
  <si>
    <t>P. Pokorný</t>
  </si>
  <si>
    <t>Peter Pokorný</t>
  </si>
  <si>
    <t>Kim Min Hyeok</t>
  </si>
  <si>
    <t>Min Hyeok Kim</t>
  </si>
  <si>
    <t>A. Rațiu</t>
  </si>
  <si>
    <t>Andrei Rațiu</t>
  </si>
  <si>
    <t>Kim Jin Hyuk</t>
  </si>
  <si>
    <t>Jin Hyuk Kim</t>
  </si>
  <si>
    <t>CB, RW</t>
  </si>
  <si>
    <t>M. Villa</t>
  </si>
  <si>
    <t>Maximiliano Villa</t>
  </si>
  <si>
    <t>RB, CB, LB</t>
  </si>
  <si>
    <t>D. Hanslik</t>
  </si>
  <si>
    <t>Daniel Hanslik</t>
  </si>
  <si>
    <t>L. O'Connor</t>
  </si>
  <si>
    <t>Lee O'Connor</t>
  </si>
  <si>
    <t>LB, RB, CB</t>
  </si>
  <si>
    <t>M. Merghem</t>
  </si>
  <si>
    <t>Mehdi Merghem</t>
  </si>
  <si>
    <t xml:space="preserve">
AS Nancy Lorraine</t>
  </si>
  <si>
    <t>RM, CM</t>
  </si>
  <si>
    <t>E. Guessand</t>
  </si>
  <si>
    <t>Evann Guessand</t>
  </si>
  <si>
    <t>J. Roles</t>
  </si>
  <si>
    <t>Jack Roles</t>
  </si>
  <si>
    <t>Cyprus</t>
  </si>
  <si>
    <t xml:space="preserve">
Burton Albion</t>
  </si>
  <si>
    <t>K. Bennetts</t>
  </si>
  <si>
    <t>Keanan Bennetts</t>
  </si>
  <si>
    <t xml:space="preserve">
Ipswich Town</t>
  </si>
  <si>
    <t>E. Zehir</t>
  </si>
  <si>
    <t>Ersin Zehir</t>
  </si>
  <si>
    <t>D. Levitt</t>
  </si>
  <si>
    <t>Dylan Levitt</t>
  </si>
  <si>
    <t xml:space="preserve">
Charlton Athletic</t>
  </si>
  <si>
    <t>128</t>
  </si>
  <si>
    <t>Ricardo Schutte</t>
  </si>
  <si>
    <t>André Ricardo Ferreira Schutte</t>
  </si>
  <si>
    <t>N. Gallardo</t>
  </si>
  <si>
    <t>Nahuel Gallardo</t>
  </si>
  <si>
    <t>P. Mukairu</t>
  </si>
  <si>
    <t>Paul Omo Mukairu</t>
  </si>
  <si>
    <t>J. Elitim</t>
  </si>
  <si>
    <t>Juergen Farid Elitim</t>
  </si>
  <si>
    <t>O. Güçtekin</t>
  </si>
  <si>
    <t>Oğuz Kağan Güçtekin</t>
  </si>
  <si>
    <t xml:space="preserve">
Atiker Konyaspor</t>
  </si>
  <si>
    <t>Bae Jae Woo</t>
  </si>
  <si>
    <t>Jae Woo Bae</t>
  </si>
  <si>
    <t>Clemente</t>
  </si>
  <si>
    <t>Enrique Clemente Maza</t>
  </si>
  <si>
    <t>E. Youan</t>
  </si>
  <si>
    <t>Élie Youan</t>
  </si>
  <si>
    <t xml:space="preserve">
FC St. Gallen</t>
  </si>
  <si>
    <t>M. Neicuțescu</t>
  </si>
  <si>
    <t>Mihai Neicuțescu</t>
  </si>
  <si>
    <t>Ian González</t>
  </si>
  <si>
    <t>Ian González Nieto</t>
  </si>
  <si>
    <t>C. Brym</t>
  </si>
  <si>
    <t>Charles-Andreas Brym</t>
  </si>
  <si>
    <t>Canada</t>
  </si>
  <si>
    <t>Lee Keun Ho</t>
  </si>
  <si>
    <t>Keun Ho Lee</t>
  </si>
  <si>
    <t>Sergio Lozano</t>
  </si>
  <si>
    <t>Sergio Lozano Lluch</t>
  </si>
  <si>
    <t>T. Yanagi</t>
  </si>
  <si>
    <t>Takahiro Yanagi</t>
  </si>
  <si>
    <t>L. Sørensen</t>
  </si>
  <si>
    <t>Lasse Sørensen</t>
  </si>
  <si>
    <t>Moon Chang Jin</t>
  </si>
  <si>
    <t>Chang Jin Moon</t>
  </si>
  <si>
    <t>G. Nilsson</t>
  </si>
  <si>
    <t>Gustaf Nilsson</t>
  </si>
  <si>
    <t xml:space="preserve">
Falkenbergs FF</t>
  </si>
  <si>
    <t>C. Pring</t>
  </si>
  <si>
    <t>Cameron Pring</t>
  </si>
  <si>
    <t>A. Akkaynak</t>
  </si>
  <si>
    <t>Atakan Akkaynak</t>
  </si>
  <si>
    <t>B. Karamoko</t>
  </si>
  <si>
    <t>Ben Kantie Karamoko</t>
  </si>
  <si>
    <t xml:space="preserve">
Aalesunds FK</t>
  </si>
  <si>
    <t>I. Pherai</t>
  </si>
  <si>
    <t>Immanuel Pherai</t>
  </si>
  <si>
    <t>Park Jeong Su</t>
  </si>
  <si>
    <t>Jeong Su Park</t>
  </si>
  <si>
    <t xml:space="preserve">
Sagan Tosu</t>
  </si>
  <si>
    <t>Miguel Rubio</t>
  </si>
  <si>
    <t>Miguel Ángel Rubio Lestan</t>
  </si>
  <si>
    <t>Javi Jiménez</t>
  </si>
  <si>
    <t>Javier Jiménez García</t>
  </si>
  <si>
    <t>A. Aleo</t>
  </si>
  <si>
    <t>Agustín Aleo</t>
  </si>
  <si>
    <t>Diego Conde</t>
  </si>
  <si>
    <t>Diego José Conde Alcolado</t>
  </si>
  <si>
    <t>A. Gutman</t>
  </si>
  <si>
    <t>Andrew Gutman</t>
  </si>
  <si>
    <t>Dec 30, 2020 On Loan</t>
  </si>
  <si>
    <t>30-Dec-20</t>
  </si>
  <si>
    <t>E. Colley</t>
  </si>
  <si>
    <t>Ebrima Colley</t>
  </si>
  <si>
    <t>A. Skovgaard</t>
  </si>
  <si>
    <t>Andreas Skovgaard</t>
  </si>
  <si>
    <t>S. Skålevik</t>
  </si>
  <si>
    <t>Steffen Lie Skålevik</t>
  </si>
  <si>
    <t xml:space="preserve">
IK Start</t>
  </si>
  <si>
    <t>T. Heintz</t>
  </si>
  <si>
    <t>Tobias Heintz</t>
  </si>
  <si>
    <t xml:space="preserve">
Sarpsborg 08 FF</t>
  </si>
  <si>
    <t>Robby McCrorie</t>
  </si>
  <si>
    <t>A. Azhil</t>
  </si>
  <si>
    <t>Ayman Azhil</t>
  </si>
  <si>
    <t>D. Hümmet</t>
  </si>
  <si>
    <t>Deniz Hümmet</t>
  </si>
  <si>
    <t>F. Paredes</t>
  </si>
  <si>
    <t>Franco Paredes</t>
  </si>
  <si>
    <t>C. Huerta</t>
  </si>
  <si>
    <t>César Huerta</t>
  </si>
  <si>
    <t>A. Zendejas</t>
  </si>
  <si>
    <t>Alejandro Zendejas</t>
  </si>
  <si>
    <t>M. McGuane</t>
  </si>
  <si>
    <t>Marcus McGuane</t>
  </si>
  <si>
    <t>S. Robertson</t>
  </si>
  <si>
    <t>Scott Robertson</t>
  </si>
  <si>
    <t xml:space="preserve">
Gillingham</t>
  </si>
  <si>
    <t>R. Quirynen</t>
  </si>
  <si>
    <t>Robbe Quirynen</t>
  </si>
  <si>
    <t>LB, RB</t>
  </si>
  <si>
    <t>Pablo Martínez</t>
  </si>
  <si>
    <t>Pablo Martínez Andrés</t>
  </si>
  <si>
    <t>S. Tijani</t>
  </si>
  <si>
    <t>Samson Okikiola Tijani</t>
  </si>
  <si>
    <t xml:space="preserve">
TSV Hartberg</t>
  </si>
  <si>
    <t>T. O'Connor</t>
  </si>
  <si>
    <t>Thomas O'Connor</t>
  </si>
  <si>
    <t>D. Popa</t>
  </si>
  <si>
    <t>Daniel Popa</t>
  </si>
  <si>
    <t>T. Lutonda</t>
  </si>
  <si>
    <t>Thierry Lutonda</t>
  </si>
  <si>
    <t>M. Malone</t>
  </si>
  <si>
    <t>Maurice Malone</t>
  </si>
  <si>
    <t>J. Meier</t>
  </si>
  <si>
    <t>Jonathan Meier</t>
  </si>
  <si>
    <t xml:space="preserve">
SG Dynamo Dresden</t>
  </si>
  <si>
    <t>Park Dong Jin</t>
  </si>
  <si>
    <t>Dong Jin Park</t>
  </si>
  <si>
    <t>ST, CB, RB</t>
  </si>
  <si>
    <t>Bruno Jordão</t>
  </si>
  <si>
    <t>Bruno André Cavaco Jordão</t>
  </si>
  <si>
    <t>R. Karjalainen</t>
  </si>
  <si>
    <t>Rasmus Karjalainen</t>
  </si>
  <si>
    <t>C. MacDonald</t>
  </si>
  <si>
    <t>Calum MacDonald</t>
  </si>
  <si>
    <t>J. Taylor</t>
  </si>
  <si>
    <t>Jake Taylor</t>
  </si>
  <si>
    <t xml:space="preserve">
Scunthorpe United</t>
  </si>
  <si>
    <t>J. Arweiler</t>
  </si>
  <si>
    <t>Jonas Arweiler</t>
  </si>
  <si>
    <t>G. Amiot</t>
  </si>
  <si>
    <t>Grégoire Amiot</t>
  </si>
  <si>
    <t>I. Lawlor</t>
  </si>
  <si>
    <t>Ian Lawlor</t>
  </si>
  <si>
    <t xml:space="preserve">
Oldham Athletic</t>
  </si>
  <si>
    <t>Iago López</t>
  </si>
  <si>
    <t>Iago López Carracedo</t>
  </si>
  <si>
    <t>F. Melegoni</t>
  </si>
  <si>
    <t>Filippo Melegoni</t>
  </si>
  <si>
    <t>L. Racic</t>
  </si>
  <si>
    <t>Luka Racic</t>
  </si>
  <si>
    <t>I. Kebbal</t>
  </si>
  <si>
    <t>Ilan Kebbal</t>
  </si>
  <si>
    <t xml:space="preserve">
USL Dunkerque</t>
  </si>
  <si>
    <t>N. Djouahra</t>
  </si>
  <si>
    <t>Näis Djouahra</t>
  </si>
  <si>
    <t>A. Ali Mohamed</t>
  </si>
  <si>
    <t>Abdallah Ali Mohamed</t>
  </si>
  <si>
    <t>P. López</t>
  </si>
  <si>
    <t>Pablo López</t>
  </si>
  <si>
    <t>R. Hutton</t>
  </si>
  <si>
    <t>Remeao Hutton</t>
  </si>
  <si>
    <t xml:space="preserve">
Stevenage</t>
  </si>
  <si>
    <t>Darío Poveda</t>
  </si>
  <si>
    <t>Darío Poveda Romera</t>
  </si>
  <si>
    <t>L. Binks</t>
  </si>
  <si>
    <t>Luis Binks</t>
  </si>
  <si>
    <t>H. Ekdal</t>
  </si>
  <si>
    <t>Hjalmar Ekdal</t>
  </si>
  <si>
    <t xml:space="preserve">
IK Sirius</t>
  </si>
  <si>
    <t>€800</t>
  </si>
  <si>
    <t>K. Kristinsson</t>
  </si>
  <si>
    <t>Kristófer Kristinsson</t>
  </si>
  <si>
    <t>Iceland</t>
  </si>
  <si>
    <t>J. Green</t>
  </si>
  <si>
    <t>Jordan Green</t>
  </si>
  <si>
    <t xml:space="preserve">
Southend United</t>
  </si>
  <si>
    <t>I. Vassilev</t>
  </si>
  <si>
    <t>Indiana Vassilev</t>
  </si>
  <si>
    <t>LW, RW, ST</t>
  </si>
  <si>
    <t>109</t>
  </si>
  <si>
    <t>S. Mailat</t>
  </si>
  <si>
    <t>Sebastian Mailat</t>
  </si>
  <si>
    <t xml:space="preserve">
FC Voluntari</t>
  </si>
  <si>
    <t>A. Traoré</t>
  </si>
  <si>
    <t>Aliou Traoré</t>
  </si>
  <si>
    <t xml:space="preserve">
Stade Malherbe Caen</t>
  </si>
  <si>
    <t>LM, CM</t>
  </si>
  <si>
    <t>177</t>
  </si>
  <si>
    <t>N. Markelo</t>
  </si>
  <si>
    <t>Nathangelo Markelo</t>
  </si>
  <si>
    <t>RB, CDM</t>
  </si>
  <si>
    <t>K. Tani</t>
  </si>
  <si>
    <t>Kosei Tani</t>
  </si>
  <si>
    <t>Z. Medley</t>
  </si>
  <si>
    <t>Zech Medley</t>
  </si>
  <si>
    <t>68</t>
  </si>
  <si>
    <t>M. Lema</t>
  </si>
  <si>
    <t>Michael Lema</t>
  </si>
  <si>
    <t>Manu Justo</t>
  </si>
  <si>
    <t>Manuel Justo Román</t>
  </si>
  <si>
    <t>RM, RW, ST</t>
  </si>
  <si>
    <t>D. N'Landu</t>
  </si>
  <si>
    <t>Darly N'Landu</t>
  </si>
  <si>
    <t>LW, CAM, RW</t>
  </si>
  <si>
    <t>D. Johnson</t>
  </si>
  <si>
    <t>Darnell Johnson</t>
  </si>
  <si>
    <t>Jan 4, 2021 On Loan</t>
  </si>
  <si>
    <t>4-Jan-21</t>
  </si>
  <si>
    <t>Fran Callejón</t>
  </si>
  <si>
    <t>Francisco Callejón Segura</t>
  </si>
  <si>
    <t>D. Philipp</t>
  </si>
  <si>
    <t>David Philipp</t>
  </si>
  <si>
    <t>J. Rodríguez</t>
  </si>
  <si>
    <t>José Luis Rodríguez</t>
  </si>
  <si>
    <t>J. Mejías</t>
  </si>
  <si>
    <t>Josua Mejías</t>
  </si>
  <si>
    <t>J. Marković</t>
  </si>
  <si>
    <t>Jovan Marković</t>
  </si>
  <si>
    <t xml:space="preserve">
Academica Clinceni</t>
  </si>
  <si>
    <t>Pedro Brazão</t>
  </si>
  <si>
    <t>Brazão Teixeira Pedro David</t>
  </si>
  <si>
    <t>G. Innocent</t>
  </si>
  <si>
    <t>Garissone Innocent</t>
  </si>
  <si>
    <t>J. Löfgren</t>
  </si>
  <si>
    <t>Jesper Löfgren</t>
  </si>
  <si>
    <t xml:space="preserve">
Mjällby AIF</t>
  </si>
  <si>
    <t>€850</t>
  </si>
  <si>
    <t>M. Fossey</t>
  </si>
  <si>
    <t>Marlon Fossey</t>
  </si>
  <si>
    <t>M. Šarkić</t>
  </si>
  <si>
    <t>Matija Šarkić</t>
  </si>
  <si>
    <t>G. Woods</t>
  </si>
  <si>
    <t>Gary Woods</t>
  </si>
  <si>
    <t>J. Mitchell-Lawson</t>
  </si>
  <si>
    <t>Jayden Mitchell-Lawson</t>
  </si>
  <si>
    <t xml:space="preserve">
Bristol Rovers</t>
  </si>
  <si>
    <t>A. McCalmont</t>
  </si>
  <si>
    <t>Alfie McCalmont</t>
  </si>
  <si>
    <t>Samuel Costa</t>
  </si>
  <si>
    <t>Samuel de Almeida Costa</t>
  </si>
  <si>
    <t>Alfon</t>
  </si>
  <si>
    <t>Alfonso González Martínez</t>
  </si>
  <si>
    <t>I. Elmkies</t>
  </si>
  <si>
    <t>Ilay Elmkies</t>
  </si>
  <si>
    <t>Israel</t>
  </si>
  <si>
    <t>R. Crawford</t>
  </si>
  <si>
    <t>Robbie Crawford</t>
  </si>
  <si>
    <t>L. Gibson</t>
  </si>
  <si>
    <t>Lewis Gibson</t>
  </si>
  <si>
    <t>J. Stevens</t>
  </si>
  <si>
    <t>Jordan Stevens</t>
  </si>
  <si>
    <t>S. Mallon</t>
  </si>
  <si>
    <t>Stephen Mallon</t>
  </si>
  <si>
    <t xml:space="preserve">
Derry City</t>
  </si>
  <si>
    <t>Nov 30, 2020 On Loan</t>
  </si>
  <si>
    <t>30-Nov-20</t>
  </si>
  <si>
    <t>A. Çelebi</t>
  </si>
  <si>
    <t>Alpay Çelebi</t>
  </si>
  <si>
    <t>J. Aitchison</t>
  </si>
  <si>
    <t>Jack Aitchison</t>
  </si>
  <si>
    <t>B. Coker</t>
  </si>
  <si>
    <t>Ben Coker</t>
  </si>
  <si>
    <t>J. Eastwood</t>
  </si>
  <si>
    <t>Jake Eastwood</t>
  </si>
  <si>
    <t xml:space="preserve">
Kilmarnock</t>
  </si>
  <si>
    <t>T. Eyoma</t>
  </si>
  <si>
    <t>Timothy Eyoma</t>
  </si>
  <si>
    <t>L. Ihorst</t>
  </si>
  <si>
    <t>Luc Ihorst</t>
  </si>
  <si>
    <t>P. Tomczyk</t>
  </si>
  <si>
    <t>Paweł Tomczyk</t>
  </si>
  <si>
    <t xml:space="preserve">
Stal Mielec</t>
  </si>
  <si>
    <t>C. Petrila</t>
  </si>
  <si>
    <t>Claudiu Petrila</t>
  </si>
  <si>
    <t>Li Songyi</t>
  </si>
  <si>
    <t>Songyi Li</t>
  </si>
  <si>
    <t xml:space="preserve">
Guangzhou R&amp;F FC</t>
  </si>
  <si>
    <t>Hu Jinghang</t>
  </si>
  <si>
    <t>Jinghang Hu</t>
  </si>
  <si>
    <t>Zhang Chenglin</t>
  </si>
  <si>
    <t>Chenglin Zhang</t>
  </si>
  <si>
    <t>J. Nuttall</t>
  </si>
  <si>
    <t>Joe Nuttall</t>
  </si>
  <si>
    <t>Lee Soo Bin</t>
  </si>
  <si>
    <t>Soo Bin Lee</t>
  </si>
  <si>
    <t xml:space="preserve">
Jeonbuk Hyundai Motors</t>
  </si>
  <si>
    <t>A. Lungwitz</t>
  </si>
  <si>
    <t>Alexander Lungwitz</t>
  </si>
  <si>
    <t>€900</t>
  </si>
  <si>
    <t>M. Sağlam</t>
  </si>
  <si>
    <t>Murat Sağlam</t>
  </si>
  <si>
    <t>J. Medić</t>
  </si>
  <si>
    <t>Jakov Medić</t>
  </si>
  <si>
    <t>A. Phillips</t>
  </si>
  <si>
    <t>Adam Phillips</t>
  </si>
  <si>
    <t xml:space="preserve">
Morecambe</t>
  </si>
  <si>
    <t>C. Lakin</t>
  </si>
  <si>
    <t>Charlie Lakin</t>
  </si>
  <si>
    <t xml:space="preserve">
Ross County FC</t>
  </si>
  <si>
    <t>R. Schlegel</t>
  </si>
  <si>
    <t>Rodrigo Schlegel</t>
  </si>
  <si>
    <t xml:space="preserve">
Orlando City SC</t>
  </si>
  <si>
    <t>R. Doohan</t>
  </si>
  <si>
    <t>Ross Doohan</t>
  </si>
  <si>
    <t>R. Zalazar</t>
  </si>
  <si>
    <t>Rodrigo Zalazar</t>
  </si>
  <si>
    <t xml:space="preserve">
FC St. Pauli</t>
  </si>
  <si>
    <t>CAM, CM, CF</t>
  </si>
  <si>
    <t>S. Drăghici</t>
  </si>
  <si>
    <t>Stephan Drăghici</t>
  </si>
  <si>
    <t xml:space="preserve">
FC Argeș</t>
  </si>
  <si>
    <t>M. Taylor-Crossdale</t>
  </si>
  <si>
    <t>Martell Taylor-Crossdale</t>
  </si>
  <si>
    <t xml:space="preserve">
Colchester United</t>
  </si>
  <si>
    <t>Barbero</t>
  </si>
  <si>
    <t>Iván Martínez Gonzálvez</t>
  </si>
  <si>
    <t>L. Schneider</t>
  </si>
  <si>
    <t>Leon Schneider</t>
  </si>
  <si>
    <t xml:space="preserve">
KFC Uerdingen 05</t>
  </si>
  <si>
    <t>T. Krauß</t>
  </si>
  <si>
    <t>Tom Krauß</t>
  </si>
  <si>
    <t>CM, CDM, CB</t>
  </si>
  <si>
    <t>M. Belloso</t>
  </si>
  <si>
    <t>Matías Belloso</t>
  </si>
  <si>
    <t xml:space="preserve">
Arsenal de Sarandí</t>
  </si>
  <si>
    <t>H. Yamada</t>
  </si>
  <si>
    <t>Hiroto Yamada</t>
  </si>
  <si>
    <t>E. Botheim</t>
  </si>
  <si>
    <t>Erik Botheim</t>
  </si>
  <si>
    <t>T. Diáz</t>
  </si>
  <si>
    <t>Tomás Diáz</t>
  </si>
  <si>
    <t>Y. Kobayashi</t>
  </si>
  <si>
    <t>Yuki Kobayashi</t>
  </si>
  <si>
    <t>S. Tracey</t>
  </si>
  <si>
    <t>Shilow Tracey</t>
  </si>
  <si>
    <t>RM, ST, LM</t>
  </si>
  <si>
    <t>A. Lewis</t>
  </si>
  <si>
    <t>Adam Lewis</t>
  </si>
  <si>
    <t>J. Žambůrek</t>
  </si>
  <si>
    <t>Jan Žambůrek</t>
  </si>
  <si>
    <t>CAM, LW, RW</t>
  </si>
  <si>
    <t>K. Taylor</t>
  </si>
  <si>
    <t>Kyle Taylor</t>
  </si>
  <si>
    <t>William Camargo</t>
  </si>
  <si>
    <t>William De Camargo</t>
  </si>
  <si>
    <t>M. Bogusz</t>
  </si>
  <si>
    <t>Mateusz Bogusz</t>
  </si>
  <si>
    <t>Z. Ibsen Rossi</t>
  </si>
  <si>
    <t>Zeno Ibsen Rossi</t>
  </si>
  <si>
    <t>T. Allan</t>
  </si>
  <si>
    <t>Thomas Allan</t>
  </si>
  <si>
    <t xml:space="preserve">
Accrington Stanley</t>
  </si>
  <si>
    <t>K. Watts</t>
  </si>
  <si>
    <t>Kelland Watts</t>
  </si>
  <si>
    <t>M. Franzke</t>
  </si>
  <si>
    <t>Maximilian Franzke</t>
  </si>
  <si>
    <t>RM, RW, LW</t>
  </si>
  <si>
    <t>D. McNamara</t>
  </si>
  <si>
    <t>Danny McNamara</t>
  </si>
  <si>
    <t xml:space="preserve">
St. Johnstone FC</t>
  </si>
  <si>
    <t>Lin Liangming</t>
  </si>
  <si>
    <t>Liangming Lin</t>
  </si>
  <si>
    <t xml:space="preserve">
Dalian YiFang FC</t>
  </si>
  <si>
    <t>J. Tabinas</t>
  </si>
  <si>
    <t>Jefferson Tabinas</t>
  </si>
  <si>
    <t>Philippines</t>
  </si>
  <si>
    <t xml:space="preserve">
Gamba Osaka</t>
  </si>
  <si>
    <t>Y. Bangsow</t>
  </si>
  <si>
    <t>Yannik Bangsow</t>
  </si>
  <si>
    <t>S. Kelly</t>
  </si>
  <si>
    <t>Stephen Kelly</t>
  </si>
  <si>
    <t>L. Borges</t>
  </si>
  <si>
    <t>Lenny Borges</t>
  </si>
  <si>
    <t>L. Buzan</t>
  </si>
  <si>
    <t>Lucian Buzan</t>
  </si>
  <si>
    <t>RM, CDM</t>
  </si>
  <si>
    <t>B. Badu</t>
  </si>
  <si>
    <t>Bastian Badu</t>
  </si>
  <si>
    <t>D. Nemeth</t>
  </si>
  <si>
    <t>David Nemeth</t>
  </si>
  <si>
    <t xml:space="preserve">
SK Sturm Graz</t>
  </si>
  <si>
    <t>J. Bursik</t>
  </si>
  <si>
    <t>Josef Bursik</t>
  </si>
  <si>
    <t xml:space="preserve">
Doncaster Rovers</t>
  </si>
  <si>
    <t>D. Ballard</t>
  </si>
  <si>
    <t>Daniel Ballard</t>
  </si>
  <si>
    <t xml:space="preserve">
Blackpool</t>
  </si>
  <si>
    <t>J. Bednarczyk</t>
  </si>
  <si>
    <t>Jakub Bednarczyk</t>
  </si>
  <si>
    <t>RM, RB, LM</t>
  </si>
  <si>
    <t>R. Tulloch</t>
  </si>
  <si>
    <t>Rayhaan Tulloch</t>
  </si>
  <si>
    <t>Capita</t>
  </si>
  <si>
    <t>Osvaldo Pedro Capemba</t>
  </si>
  <si>
    <t>J. Lawrence-Gabriel</t>
  </si>
  <si>
    <t>Jordan Lawrence-Gabriel</t>
  </si>
  <si>
    <t>M. Dulca</t>
  </si>
  <si>
    <t>Marco Dulca</t>
  </si>
  <si>
    <t>Hwang ByeongGeun</t>
  </si>
  <si>
    <t>Byeong Geun Hwang</t>
  </si>
  <si>
    <t>J. Robles</t>
  </si>
  <si>
    <t>José Carlos Robles</t>
  </si>
  <si>
    <t>A. Timossi Andersson</t>
  </si>
  <si>
    <t>Alex Timossi Andersson</t>
  </si>
  <si>
    <t>Y. Iwasaki</t>
  </si>
  <si>
    <t>Yuto Iwasaki</t>
  </si>
  <si>
    <t>T. Anselm</t>
  </si>
  <si>
    <t>Tobias Anselm</t>
  </si>
  <si>
    <t xml:space="preserve">
WSG Tirol</t>
  </si>
  <si>
    <t>CAM, ST</t>
  </si>
  <si>
    <t>J. Becerra</t>
  </si>
  <si>
    <t>Juan Camilo Becerra</t>
  </si>
  <si>
    <t>J. Stanić</t>
  </si>
  <si>
    <t>Jozo Stanić</t>
  </si>
  <si>
    <t>F. Jäkel</t>
  </si>
  <si>
    <t>Frederik Jäkel</t>
  </si>
  <si>
    <t>D. Bielica</t>
  </si>
  <si>
    <t>Daniel Bielica</t>
  </si>
  <si>
    <t xml:space="preserve">
Warta Poznań</t>
  </si>
  <si>
    <t>€550</t>
  </si>
  <si>
    <t>T. Weiner</t>
  </si>
  <si>
    <t>Timon Weiner</t>
  </si>
  <si>
    <t>B. Johnson</t>
  </si>
  <si>
    <t>Brennan Johnson</t>
  </si>
  <si>
    <t>A. Gürleyen</t>
  </si>
  <si>
    <t>Ahmet Gürleyen</t>
  </si>
  <si>
    <t>B. Cooper</t>
  </si>
  <si>
    <t>Brandon Cooper</t>
  </si>
  <si>
    <t xml:space="preserve">
Newport County</t>
  </si>
  <si>
    <t>T. Cordner</t>
  </si>
  <si>
    <t>Tyler Cordner</t>
  </si>
  <si>
    <t>N. Sheron</t>
  </si>
  <si>
    <t>Nathan Sheron</t>
  </si>
  <si>
    <t>O. Edwards</t>
  </si>
  <si>
    <t>Owura Edwards</t>
  </si>
  <si>
    <t xml:space="preserve">
Grimsby Town</t>
  </si>
  <si>
    <t>M. Breunig</t>
  </si>
  <si>
    <t>Maximilian Breunig</t>
  </si>
  <si>
    <t xml:space="preserve">
FC Admira Wacker Mödling</t>
  </si>
  <si>
    <t>T. Căpușă</t>
  </si>
  <si>
    <t>Tiberiu Căpușă</t>
  </si>
  <si>
    <t>D. Pawłowski</t>
  </si>
  <si>
    <t>Damian Pawłowski</t>
  </si>
  <si>
    <t>D. Jones</t>
  </si>
  <si>
    <t>Dan Jones</t>
  </si>
  <si>
    <t xml:space="preserve">
Harrogate Town</t>
  </si>
  <si>
    <t>B. Hosannah</t>
  </si>
  <si>
    <t>Bryce Hosannah</t>
  </si>
  <si>
    <t xml:space="preserve">
Bradford City</t>
  </si>
  <si>
    <t>Wang Peng</t>
  </si>
  <si>
    <t>Peng Wang</t>
  </si>
  <si>
    <t xml:space="preserve">
Shijiazhuang Ever Bright F.C.</t>
  </si>
  <si>
    <t>CB, CDM, CM</t>
  </si>
  <si>
    <t>J. Richardson</t>
  </si>
  <si>
    <t>Jayden Richardson</t>
  </si>
  <si>
    <t xml:space="preserve">
Forest Green Rovers</t>
  </si>
  <si>
    <t>RWB, LWB</t>
  </si>
  <si>
    <t>Liu Huan</t>
  </si>
  <si>
    <t>Huan Liu</t>
  </si>
  <si>
    <t xml:space="preserve">
Chongqing Dangdai Lifan FC SWM Team</t>
  </si>
  <si>
    <t>P. Sander</t>
  </si>
  <si>
    <t>Philipp Sander</t>
  </si>
  <si>
    <t xml:space="preserve">
SC Verl</t>
  </si>
  <si>
    <t>A. Maadi</t>
  </si>
  <si>
    <t>Ali Maadi</t>
  </si>
  <si>
    <t>Saudi Arabia</t>
  </si>
  <si>
    <t xml:space="preserve">
Abha Club</t>
  </si>
  <si>
    <t>D. Drysdale</t>
  </si>
  <si>
    <t>Declan Drysdale</t>
  </si>
  <si>
    <t>C. Riad</t>
  </si>
  <si>
    <t>Chadi Riad</t>
  </si>
  <si>
    <t>169</t>
  </si>
  <si>
    <t>A. Al Aryani</t>
  </si>
  <si>
    <t>Abdulaziz Al Aryani</t>
  </si>
  <si>
    <t xml:space="preserve">
Damac FC</t>
  </si>
  <si>
    <t>J. Oksanen</t>
  </si>
  <si>
    <t>Jaakko Oksanen</t>
  </si>
  <si>
    <t>T. Nkada</t>
  </si>
  <si>
    <t>Timothé Nkada</t>
  </si>
  <si>
    <t>D. Steczyk</t>
  </si>
  <si>
    <t>Dominik Steczyk</t>
  </si>
  <si>
    <t xml:space="preserve">
Piast Gliwice</t>
  </si>
  <si>
    <t>N. Baxevanos</t>
  </si>
  <si>
    <t>Nikolaos Baxevanos</t>
  </si>
  <si>
    <t xml:space="preserve">
Politehnica Iaşi</t>
  </si>
  <si>
    <t>D. Aguilar</t>
  </si>
  <si>
    <t>Daniel Aguilar</t>
  </si>
  <si>
    <t>J. Morton</t>
  </si>
  <si>
    <t>James Morton</t>
  </si>
  <si>
    <t>S. Fassi</t>
  </si>
  <si>
    <t>Sebastián Fassi</t>
  </si>
  <si>
    <t>T. John-Jules</t>
  </si>
  <si>
    <t>Tyreece John-Jules</t>
  </si>
  <si>
    <t>R. Slater</t>
  </si>
  <si>
    <t>Regan Slater</t>
  </si>
  <si>
    <t>F. Vincent</t>
  </si>
  <si>
    <t>Frank Vincent</t>
  </si>
  <si>
    <t>CM, LB</t>
  </si>
  <si>
    <t>A. Zohouri</t>
  </si>
  <si>
    <t>Armel Zohouri</t>
  </si>
  <si>
    <t>R. Philippe</t>
  </si>
  <si>
    <t>Rayan Philippe</t>
  </si>
  <si>
    <t>Park Byung Hyun</t>
  </si>
  <si>
    <t>Byung Hyun Park</t>
  </si>
  <si>
    <t>H. Biggins</t>
  </si>
  <si>
    <t>Harrison Biggins</t>
  </si>
  <si>
    <t xml:space="preserve">
Barrow</t>
  </si>
  <si>
    <t>M. Sangare</t>
  </si>
  <si>
    <t>Mohammed Sangare</t>
  </si>
  <si>
    <t>Liberia</t>
  </si>
  <si>
    <t>D. Barnes</t>
  </si>
  <si>
    <t>Dillon Barnes</t>
  </si>
  <si>
    <t>C. Brown</t>
  </si>
  <si>
    <t>Ciaron Brown</t>
  </si>
  <si>
    <t>Row Labels</t>
  </si>
  <si>
    <t>Grand Total</t>
  </si>
  <si>
    <t>Count of Name</t>
  </si>
  <si>
    <t>Sum of Age</t>
  </si>
  <si>
    <t>Sum of Value</t>
  </si>
  <si>
    <t>Sum of Wage</t>
  </si>
  <si>
    <t>Count of Preferred Foot</t>
  </si>
  <si>
    <t>"FIFA 21 PLAYER ANALYSIS DASHBOARD"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</si>
</sst>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22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project).xlsx]country-wise player count!PivotTable1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country-wise</a:t>
            </a:r>
            <a:r>
              <a:rPr lang="en-IN" b="1" u="sng" baseline="0"/>
              <a:t> player count</a:t>
            </a:r>
            <a:endParaRPr lang="en-IN" b="1" u="sng"/>
          </a:p>
        </c:rich>
      </c:tx>
      <c:layout>
        <c:manualLayout>
          <c:xMode val="edge"/>
          <c:yMode val="edge"/>
          <c:x val="0.3089729863805597"/>
          <c:y val="0.11600285657063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180543005894746E-2"/>
          <c:y val="0.27273266293520537"/>
          <c:w val="0.87049041121547366"/>
          <c:h val="0.47785209077780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'country-wise player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'country-wise player count'!$A$4:$A$87</c:f>
              <c:strCache>
                <c:ptCount val="83"/>
                <c:pt idx="0">
                  <c:v>Algeria</c:v>
                </c:pt>
                <c:pt idx="1">
                  <c:v>Angola</c:v>
                </c:pt>
                <c:pt idx="2">
                  <c:v>Argentina</c:v>
                </c:pt>
                <c:pt idx="3">
                  <c:v>Australia</c:v>
                </c:pt>
                <c:pt idx="4">
                  <c:v>Austria</c:v>
                </c:pt>
                <c:pt idx="5">
                  <c:v>Belgium</c:v>
                </c:pt>
                <c:pt idx="6">
                  <c:v>Brazil</c:v>
                </c:pt>
                <c:pt idx="7">
                  <c:v>Burkina Faso</c:v>
                </c:pt>
                <c:pt idx="8">
                  <c:v>Burundi</c:v>
                </c:pt>
                <c:pt idx="9">
                  <c:v>Cameroon</c:v>
                </c:pt>
                <c:pt idx="10">
                  <c:v>Canada</c:v>
                </c:pt>
                <c:pt idx="11">
                  <c:v>Cape Verde</c:v>
                </c:pt>
                <c:pt idx="12">
                  <c:v>Chad</c:v>
                </c:pt>
                <c:pt idx="13">
                  <c:v>Chile</c:v>
                </c:pt>
                <c:pt idx="14">
                  <c:v>China PR</c:v>
                </c:pt>
                <c:pt idx="15">
                  <c:v>Colombia</c:v>
                </c:pt>
                <c:pt idx="16">
                  <c:v>Comoros</c:v>
                </c:pt>
                <c:pt idx="17">
                  <c:v>Costa Rica</c:v>
                </c:pt>
                <c:pt idx="18">
                  <c:v>Croatia</c:v>
                </c:pt>
                <c:pt idx="19">
                  <c:v>Cyprus</c:v>
                </c:pt>
                <c:pt idx="20">
                  <c:v>Czech Republic</c:v>
                </c:pt>
                <c:pt idx="21">
                  <c:v>Denmark</c:v>
                </c:pt>
                <c:pt idx="22">
                  <c:v>DR Congo</c:v>
                </c:pt>
                <c:pt idx="23">
                  <c:v>Ecuador</c:v>
                </c:pt>
                <c:pt idx="24">
                  <c:v>England</c:v>
                </c:pt>
                <c:pt idx="25">
                  <c:v>Finland</c:v>
                </c:pt>
                <c:pt idx="26">
                  <c:v>France</c:v>
                </c:pt>
                <c:pt idx="27">
                  <c:v>Gambia</c:v>
                </c:pt>
                <c:pt idx="28">
                  <c:v>Germany</c:v>
                </c:pt>
                <c:pt idx="29">
                  <c:v>Ghana</c:v>
                </c:pt>
                <c:pt idx="30">
                  <c:v>Greece</c:v>
                </c:pt>
                <c:pt idx="31">
                  <c:v>Guinea</c:v>
                </c:pt>
                <c:pt idx="32">
                  <c:v>Guinea Bissau</c:v>
                </c:pt>
                <c:pt idx="33">
                  <c:v>Iceland</c:v>
                </c:pt>
                <c:pt idx="34">
                  <c:v>Iran</c:v>
                </c:pt>
                <c:pt idx="35">
                  <c:v>Israel</c:v>
                </c:pt>
                <c:pt idx="36">
                  <c:v>Italy</c:v>
                </c:pt>
                <c:pt idx="37">
                  <c:v>Ivory Coast</c:v>
                </c:pt>
                <c:pt idx="38">
                  <c:v>Japan</c:v>
                </c:pt>
                <c:pt idx="39">
                  <c:v>Korea Republic</c:v>
                </c:pt>
                <c:pt idx="40">
                  <c:v>Kosovo</c:v>
                </c:pt>
                <c:pt idx="41">
                  <c:v>Liberia</c:v>
                </c:pt>
                <c:pt idx="42">
                  <c:v>Luxembourg</c:v>
                </c:pt>
                <c:pt idx="43">
                  <c:v>Mali</c:v>
                </c:pt>
                <c:pt idx="44">
                  <c:v>Mauritania</c:v>
                </c:pt>
                <c:pt idx="45">
                  <c:v>Mexico</c:v>
                </c:pt>
                <c:pt idx="46">
                  <c:v>Moldova</c:v>
                </c:pt>
                <c:pt idx="47">
                  <c:v>Montenegro</c:v>
                </c:pt>
                <c:pt idx="48">
                  <c:v>Morocco</c:v>
                </c:pt>
                <c:pt idx="49">
                  <c:v>Netherlands</c:v>
                </c:pt>
                <c:pt idx="50">
                  <c:v>New Zealand</c:v>
                </c:pt>
                <c:pt idx="51">
                  <c:v>Nigeria</c:v>
                </c:pt>
                <c:pt idx="52">
                  <c:v>North Macedonia</c:v>
                </c:pt>
                <c:pt idx="53">
                  <c:v>Northern Ireland</c:v>
                </c:pt>
                <c:pt idx="54">
                  <c:v>Norway</c:v>
                </c:pt>
                <c:pt idx="55">
                  <c:v>Panama</c:v>
                </c:pt>
                <c:pt idx="56">
                  <c:v>Paraguay</c:v>
                </c:pt>
                <c:pt idx="57">
                  <c:v>Philippines</c:v>
                </c:pt>
                <c:pt idx="58">
                  <c:v>Poland</c:v>
                </c:pt>
                <c:pt idx="59">
                  <c:v>Portugal</c:v>
                </c:pt>
                <c:pt idx="60">
                  <c:v>Republic of Ireland</c:v>
                </c:pt>
                <c:pt idx="61">
                  <c:v>Romania</c:v>
                </c:pt>
                <c:pt idx="62">
                  <c:v>Saudi Arabia</c:v>
                </c:pt>
                <c:pt idx="63">
                  <c:v>Scotland</c:v>
                </c:pt>
                <c:pt idx="64">
                  <c:v>Senegal</c:v>
                </c:pt>
                <c:pt idx="65">
                  <c:v>Serbia</c:v>
                </c:pt>
                <c:pt idx="66">
                  <c:v>Slovakia</c:v>
                </c:pt>
                <c:pt idx="67">
                  <c:v>Slovenia</c:v>
                </c:pt>
                <c:pt idx="68">
                  <c:v>South Africa</c:v>
                </c:pt>
                <c:pt idx="69">
                  <c:v>Spain</c:v>
                </c:pt>
                <c:pt idx="70">
                  <c:v>Sweden</c:v>
                </c:pt>
                <c:pt idx="71">
                  <c:v>Switzerland</c:v>
                </c:pt>
                <c:pt idx="72">
                  <c:v>Tanzania</c:v>
                </c:pt>
                <c:pt idx="73">
                  <c:v>Thailand</c:v>
                </c:pt>
                <c:pt idx="74">
                  <c:v>Tunisia</c:v>
                </c:pt>
                <c:pt idx="75">
                  <c:v>Turkey</c:v>
                </c:pt>
                <c:pt idx="76">
                  <c:v>Ukraine</c:v>
                </c:pt>
                <c:pt idx="77">
                  <c:v>United States</c:v>
                </c:pt>
                <c:pt idx="78">
                  <c:v>Uruguay</c:v>
                </c:pt>
                <c:pt idx="79">
                  <c:v>Uzbekistan</c:v>
                </c:pt>
                <c:pt idx="80">
                  <c:v>Venezuela</c:v>
                </c:pt>
                <c:pt idx="81">
                  <c:v>Wales</c:v>
                </c:pt>
                <c:pt idx="82">
                  <c:v>Zimbabwe</c:v>
                </c:pt>
              </c:strCache>
            </c:strRef>
          </c:cat>
          <c:val>
            <c:numRef>
              <c:f>'country-wise player count'!$B$4:$B$87</c:f>
              <c:numCache>
                <c:formatCode>General</c:formatCode>
                <c:ptCount val="83"/>
                <c:pt idx="0">
                  <c:v>2</c:v>
                </c:pt>
                <c:pt idx="1">
                  <c:v>2</c:v>
                </c:pt>
                <c:pt idx="2">
                  <c:v>66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22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13</c:v>
                </c:pt>
                <c:pt idx="15">
                  <c:v>11</c:v>
                </c:pt>
                <c:pt idx="16">
                  <c:v>2</c:v>
                </c:pt>
                <c:pt idx="17">
                  <c:v>1</c:v>
                </c:pt>
                <c:pt idx="18">
                  <c:v>7</c:v>
                </c:pt>
                <c:pt idx="19">
                  <c:v>1</c:v>
                </c:pt>
                <c:pt idx="20">
                  <c:v>4</c:v>
                </c:pt>
                <c:pt idx="21">
                  <c:v>15</c:v>
                </c:pt>
                <c:pt idx="22">
                  <c:v>4</c:v>
                </c:pt>
                <c:pt idx="23">
                  <c:v>7</c:v>
                </c:pt>
                <c:pt idx="24">
                  <c:v>87</c:v>
                </c:pt>
                <c:pt idx="25">
                  <c:v>4</c:v>
                </c:pt>
                <c:pt idx="26">
                  <c:v>51</c:v>
                </c:pt>
                <c:pt idx="27">
                  <c:v>3</c:v>
                </c:pt>
                <c:pt idx="28">
                  <c:v>66</c:v>
                </c:pt>
                <c:pt idx="29">
                  <c:v>10</c:v>
                </c:pt>
                <c:pt idx="30">
                  <c:v>4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23</c:v>
                </c:pt>
                <c:pt idx="37">
                  <c:v>9</c:v>
                </c:pt>
                <c:pt idx="38">
                  <c:v>18</c:v>
                </c:pt>
                <c:pt idx="39">
                  <c:v>29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25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22</c:v>
                </c:pt>
                <c:pt idx="50">
                  <c:v>2</c:v>
                </c:pt>
                <c:pt idx="51">
                  <c:v>11</c:v>
                </c:pt>
                <c:pt idx="52">
                  <c:v>1</c:v>
                </c:pt>
                <c:pt idx="53">
                  <c:v>4</c:v>
                </c:pt>
                <c:pt idx="54">
                  <c:v>12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14</c:v>
                </c:pt>
                <c:pt idx="59">
                  <c:v>30</c:v>
                </c:pt>
                <c:pt idx="60">
                  <c:v>10</c:v>
                </c:pt>
                <c:pt idx="61">
                  <c:v>17</c:v>
                </c:pt>
                <c:pt idx="62">
                  <c:v>2</c:v>
                </c:pt>
                <c:pt idx="63">
                  <c:v>16</c:v>
                </c:pt>
                <c:pt idx="64">
                  <c:v>8</c:v>
                </c:pt>
                <c:pt idx="65">
                  <c:v>5</c:v>
                </c:pt>
                <c:pt idx="66">
                  <c:v>3</c:v>
                </c:pt>
                <c:pt idx="67">
                  <c:v>1</c:v>
                </c:pt>
                <c:pt idx="68">
                  <c:v>3</c:v>
                </c:pt>
                <c:pt idx="69">
                  <c:v>103</c:v>
                </c:pt>
                <c:pt idx="70">
                  <c:v>15</c:v>
                </c:pt>
                <c:pt idx="71">
                  <c:v>6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12</c:v>
                </c:pt>
                <c:pt idx="76">
                  <c:v>3</c:v>
                </c:pt>
                <c:pt idx="77">
                  <c:v>9</c:v>
                </c:pt>
                <c:pt idx="78">
                  <c:v>15</c:v>
                </c:pt>
                <c:pt idx="79">
                  <c:v>1</c:v>
                </c:pt>
                <c:pt idx="80">
                  <c:v>5</c:v>
                </c:pt>
                <c:pt idx="81">
                  <c:v>7</c:v>
                </c:pt>
                <c:pt idx="8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3-4537-B6C1-3B7042F8B6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0069888"/>
        <c:axId val="1680070368"/>
      </c:barChart>
      <c:catAx>
        <c:axId val="16800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70368"/>
        <c:crosses val="autoZero"/>
        <c:auto val="1"/>
        <c:lblAlgn val="ctr"/>
        <c:lblOffset val="100"/>
        <c:noMultiLvlLbl val="0"/>
      </c:catAx>
      <c:valAx>
        <c:axId val="16800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6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project).xlsx]age-wise player 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age</a:t>
            </a:r>
            <a:r>
              <a:rPr lang="en-US" b="1" u="sng" baseline="0"/>
              <a:t>-wise player distribution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647427099135546E-2"/>
          <c:y val="0.16979750615953393"/>
          <c:w val="0.85470017939271348"/>
          <c:h val="0.512163571484105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'age-wise player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'age-wise player distribution'!$A$4:$A$900</c:f>
              <c:strCache>
                <c:ptCount val="896"/>
                <c:pt idx="0">
                  <c:v>A. Acosta</c:v>
                </c:pt>
                <c:pt idx="1">
                  <c:v>A. Akkaynak</c:v>
                </c:pt>
                <c:pt idx="2">
                  <c:v>A. Al Aryani</c:v>
                </c:pt>
                <c:pt idx="3">
                  <c:v>A. Aleo</c:v>
                </c:pt>
                <c:pt idx="4">
                  <c:v>A. Ali Mohamed</c:v>
                </c:pt>
                <c:pt idx="5">
                  <c:v>A. Azhil</c:v>
                </c:pt>
                <c:pt idx="6">
                  <c:v>A. Barák</c:v>
                </c:pt>
                <c:pt idx="7">
                  <c:v>A. Bareiro</c:v>
                </c:pt>
                <c:pt idx="8">
                  <c:v>A. Barreca</c:v>
                </c:pt>
                <c:pt idx="9">
                  <c:v>A. Behich</c:v>
                </c:pt>
                <c:pt idx="10">
                  <c:v>A. Blanco</c:v>
                </c:pt>
                <c:pt idx="11">
                  <c:v>A. Budimir</c:v>
                </c:pt>
                <c:pt idx="12">
                  <c:v>A. Çelebi</c:v>
                </c:pt>
                <c:pt idx="13">
                  <c:v>A. Cervantes</c:v>
                </c:pt>
                <c:pt idx="14">
                  <c:v>A. Chalá</c:v>
                </c:pt>
                <c:pt idx="15">
                  <c:v>A. Cornelius</c:v>
                </c:pt>
                <c:pt idx="16">
                  <c:v>A. Da Cruz</c:v>
                </c:pt>
                <c:pt idx="17">
                  <c:v>A. Diaby</c:v>
                </c:pt>
                <c:pt idx="18">
                  <c:v>A. Dioussé</c:v>
                </c:pt>
                <c:pt idx="19">
                  <c:v>A. Favilli</c:v>
                </c:pt>
                <c:pt idx="20">
                  <c:v>A. Fein</c:v>
                </c:pt>
                <c:pt idx="21">
                  <c:v>A. Gomes</c:v>
                </c:pt>
                <c:pt idx="22">
                  <c:v>A. Gómez</c:v>
                </c:pt>
                <c:pt idx="23">
                  <c:v>A. Gory</c:v>
                </c:pt>
                <c:pt idx="24">
                  <c:v>A. Gravillon</c:v>
                </c:pt>
                <c:pt idx="25">
                  <c:v>A. Gülay</c:v>
                </c:pt>
                <c:pt idx="26">
                  <c:v>A. Gürleyen</c:v>
                </c:pt>
                <c:pt idx="27">
                  <c:v>A. Gutman</c:v>
                </c:pt>
                <c:pt idx="28">
                  <c:v>A. Jakubech</c:v>
                </c:pt>
                <c:pt idx="29">
                  <c:v>A. Jeremejeff</c:v>
                </c:pt>
                <c:pt idx="30">
                  <c:v>A. Kalimuendo</c:v>
                </c:pt>
                <c:pt idx="31">
                  <c:v>A. Katranis</c:v>
                </c:pt>
                <c:pt idx="32">
                  <c:v>A. Lewis</c:v>
                </c:pt>
                <c:pt idx="33">
                  <c:v>A. Lookman</c:v>
                </c:pt>
                <c:pt idx="34">
                  <c:v>A. Lungwitz</c:v>
                </c:pt>
                <c:pt idx="35">
                  <c:v>A. Maadi</c:v>
                </c:pt>
                <c:pt idx="36">
                  <c:v>A. Maier</c:v>
                </c:pt>
                <c:pt idx="37">
                  <c:v>A. Mawson</c:v>
                </c:pt>
                <c:pt idx="38">
                  <c:v>A. Mayorga</c:v>
                </c:pt>
                <c:pt idx="39">
                  <c:v>A. McCalmont</c:v>
                </c:pt>
                <c:pt idx="40">
                  <c:v>A. Medioub</c:v>
                </c:pt>
                <c:pt idx="41">
                  <c:v>A. Meijers</c:v>
                </c:pt>
                <c:pt idx="42">
                  <c:v>A. Muric</c:v>
                </c:pt>
                <c:pt idx="43">
                  <c:v>A. Musaba</c:v>
                </c:pt>
                <c:pt idx="44">
                  <c:v>A. Ndiaye</c:v>
                </c:pt>
                <c:pt idx="45">
                  <c:v>A. Nkaka</c:v>
                </c:pt>
                <c:pt idx="46">
                  <c:v>A. Olliero</c:v>
                </c:pt>
                <c:pt idx="47">
                  <c:v>A. Opoku</c:v>
                </c:pt>
                <c:pt idx="48">
                  <c:v>A. Ouattara</c:v>
                </c:pt>
                <c:pt idx="49">
                  <c:v>A. Ounas</c:v>
                </c:pt>
                <c:pt idx="50">
                  <c:v>A. Palaversa</c:v>
                </c:pt>
                <c:pt idx="51">
                  <c:v>A. Palmer</c:v>
                </c:pt>
                <c:pt idx="52">
                  <c:v>A. Pascanu</c:v>
                </c:pt>
                <c:pt idx="53">
                  <c:v>A. Phillips</c:v>
                </c:pt>
                <c:pt idx="54">
                  <c:v>A. Rațiu</c:v>
                </c:pt>
                <c:pt idx="55">
                  <c:v>A. Reca</c:v>
                </c:pt>
                <c:pt idx="56">
                  <c:v>A. Schmidt</c:v>
                </c:pt>
                <c:pt idx="57">
                  <c:v>A. Skovgaard</c:v>
                </c:pt>
                <c:pt idx="58">
                  <c:v>A. Solano</c:v>
                </c:pt>
                <c:pt idx="59">
                  <c:v>A. Timossi Andersson</c:v>
                </c:pt>
                <c:pt idx="60">
                  <c:v>A. Traoré</c:v>
                </c:pt>
                <c:pt idx="61">
                  <c:v>A. Werner</c:v>
                </c:pt>
                <c:pt idx="62">
                  <c:v>A. Younes</c:v>
                </c:pt>
                <c:pt idx="63">
                  <c:v>A. Zagré</c:v>
                </c:pt>
                <c:pt idx="64">
                  <c:v>A. Zendejas</c:v>
                </c:pt>
                <c:pt idx="65">
                  <c:v>A. Zohouri</c:v>
                </c:pt>
                <c:pt idx="66">
                  <c:v>Aguado</c:v>
                </c:pt>
                <c:pt idx="67">
                  <c:v>Aguza</c:v>
                </c:pt>
                <c:pt idx="68">
                  <c:v>Akieme</c:v>
                </c:pt>
                <c:pt idx="69">
                  <c:v>Alan Carvalho</c:v>
                </c:pt>
                <c:pt idx="70">
                  <c:v>Álex Gallar</c:v>
                </c:pt>
                <c:pt idx="71">
                  <c:v>Alex Pozo</c:v>
                </c:pt>
                <c:pt idx="72">
                  <c:v>Alexandre Guedes</c:v>
                </c:pt>
                <c:pt idx="73">
                  <c:v>Alfa Semedo</c:v>
                </c:pt>
                <c:pt idx="74">
                  <c:v>Alfon</c:v>
                </c:pt>
                <c:pt idx="75">
                  <c:v>Alfredo</c:v>
                </c:pt>
                <c:pt idx="76">
                  <c:v>Álvaro Tejero</c:v>
                </c:pt>
                <c:pt idx="77">
                  <c:v>Andreas Pereira</c:v>
                </c:pt>
                <c:pt idx="78">
                  <c:v>Antoñín</c:v>
                </c:pt>
                <c:pt idx="79">
                  <c:v>Arturo Molina</c:v>
                </c:pt>
                <c:pt idx="80">
                  <c:v>B. Adekanye</c:v>
                </c:pt>
                <c:pt idx="81">
                  <c:v>B. Afobe</c:v>
                </c:pt>
                <c:pt idx="82">
                  <c:v>B. Akintola</c:v>
                </c:pt>
                <c:pt idx="83">
                  <c:v>B. Angulo</c:v>
                </c:pt>
                <c:pt idx="84">
                  <c:v>B. Badu</c:v>
                </c:pt>
                <c:pt idx="85">
                  <c:v>B. Bolingoli</c:v>
                </c:pt>
                <c:pt idx="86">
                  <c:v>B. Borrello</c:v>
                </c:pt>
                <c:pt idx="87">
                  <c:v>B. Coker</c:v>
                </c:pt>
                <c:pt idx="88">
                  <c:v>B. Cooper</c:v>
                </c:pt>
                <c:pt idx="89">
                  <c:v>B. Dejaegere</c:v>
                </c:pt>
                <c:pt idx="90">
                  <c:v>B. Gibson</c:v>
                </c:pt>
                <c:pt idx="91">
                  <c:v>B. Goller</c:v>
                </c:pt>
                <c:pt idx="92">
                  <c:v>B. Henrichs</c:v>
                </c:pt>
                <c:pt idx="93">
                  <c:v>B. Hosannah</c:v>
                </c:pt>
                <c:pt idx="94">
                  <c:v>B. Johnson</c:v>
                </c:pt>
                <c:pt idx="95">
                  <c:v>B. Karamoko</c:v>
                </c:pt>
                <c:pt idx="96">
                  <c:v>B. Mansilla</c:v>
                </c:pt>
                <c:pt idx="97">
                  <c:v>B. Martins Indi</c:v>
                </c:pt>
                <c:pt idx="98">
                  <c:v>B. Mason</c:v>
                </c:pt>
                <c:pt idx="99">
                  <c:v>B. McKay</c:v>
                </c:pt>
                <c:pt idx="100">
                  <c:v>B. Mensah</c:v>
                </c:pt>
                <c:pt idx="101">
                  <c:v>B. Ndiaye</c:v>
                </c:pt>
                <c:pt idx="102">
                  <c:v>B. Nygren</c:v>
                </c:pt>
                <c:pt idx="103">
                  <c:v>B. Romero</c:v>
                </c:pt>
                <c:pt idx="104">
                  <c:v>B. Rubio</c:v>
                </c:pt>
                <c:pt idx="105">
                  <c:v>B. Sambou</c:v>
                </c:pt>
                <c:pt idx="106">
                  <c:v>B. Sheaf</c:v>
                </c:pt>
                <c:pt idx="107">
                  <c:v>B. Soumaré</c:v>
                </c:pt>
                <c:pt idx="108">
                  <c:v>B. Verstraete</c:v>
                </c:pt>
                <c:pt idx="109">
                  <c:v>B. Zungu</c:v>
                </c:pt>
                <c:pt idx="110">
                  <c:v>Bae Jae Woo</c:v>
                </c:pt>
                <c:pt idx="111">
                  <c:v>Barbero</c:v>
                </c:pt>
                <c:pt idx="112">
                  <c:v>Berrocal</c:v>
                </c:pt>
                <c:pt idx="113">
                  <c:v>Brahim</c:v>
                </c:pt>
                <c:pt idx="114">
                  <c:v>Bruno Costa</c:v>
                </c:pt>
                <c:pt idx="115">
                  <c:v>Bruno Jordão</c:v>
                </c:pt>
                <c:pt idx="116">
                  <c:v>Bruno Wilson</c:v>
                </c:pt>
                <c:pt idx="117">
                  <c:v>Bruno Xadas</c:v>
                </c:pt>
                <c:pt idx="118">
                  <c:v>Bryan Gil</c:v>
                </c:pt>
                <c:pt idx="119">
                  <c:v>C. Awaziem</c:v>
                </c:pt>
                <c:pt idx="120">
                  <c:v>C. Bedia</c:v>
                </c:pt>
                <c:pt idx="121">
                  <c:v>C. Brown</c:v>
                </c:pt>
                <c:pt idx="122">
                  <c:v>C. Brym</c:v>
                </c:pt>
                <c:pt idx="123">
                  <c:v>C. Christie</c:v>
                </c:pt>
                <c:pt idx="124">
                  <c:v>C. De Norre</c:v>
                </c:pt>
                <c:pt idx="125">
                  <c:v>C. Eiting</c:v>
                </c:pt>
                <c:pt idx="126">
                  <c:v>C. Früchtl</c:v>
                </c:pt>
                <c:pt idx="127">
                  <c:v>C. Führich</c:v>
                </c:pt>
                <c:pt idx="128">
                  <c:v>C. Gallagher</c:v>
                </c:pt>
                <c:pt idx="129">
                  <c:v>C. Golofca</c:v>
                </c:pt>
                <c:pt idx="130">
                  <c:v>C. Huerta</c:v>
                </c:pt>
                <c:pt idx="131">
                  <c:v>C. Lakin</c:v>
                </c:pt>
                <c:pt idx="132">
                  <c:v>C. Lang</c:v>
                </c:pt>
                <c:pt idx="133">
                  <c:v>C. MacDonald</c:v>
                </c:pt>
                <c:pt idx="134">
                  <c:v>C. Morris</c:v>
                </c:pt>
                <c:pt idx="135">
                  <c:v>C. Morton</c:v>
                </c:pt>
                <c:pt idx="136">
                  <c:v>C. Ninga</c:v>
                </c:pt>
                <c:pt idx="137">
                  <c:v>C. Okoroji</c:v>
                </c:pt>
                <c:pt idx="138">
                  <c:v>C. Petrila</c:v>
                </c:pt>
                <c:pt idx="139">
                  <c:v>C. Piccini</c:v>
                </c:pt>
                <c:pt idx="140">
                  <c:v>C. Pring</c:v>
                </c:pt>
                <c:pt idx="141">
                  <c:v>C. Riad</c:v>
                </c:pt>
                <c:pt idx="142">
                  <c:v>C. Sabaly</c:v>
                </c:pt>
                <c:pt idx="143">
                  <c:v>C. Trueman</c:v>
                </c:pt>
                <c:pt idx="144">
                  <c:v>Capita</c:v>
                </c:pt>
                <c:pt idx="145">
                  <c:v>Carlos Doncel</c:v>
                </c:pt>
                <c:pt idx="146">
                  <c:v>Carlos Isaac</c:v>
                </c:pt>
                <c:pt idx="147">
                  <c:v>Caro</c:v>
                </c:pt>
                <c:pt idx="148">
                  <c:v>Caye Quintana</c:v>
                </c:pt>
                <c:pt idx="149">
                  <c:v>Cedric Teguía</c:v>
                </c:pt>
                <c:pt idx="150">
                  <c:v>Choi Young Joon</c:v>
                </c:pt>
                <c:pt idx="151">
                  <c:v>Chris Ramos</c:v>
                </c:pt>
                <c:pt idx="152">
                  <c:v>Clemente</c:v>
                </c:pt>
                <c:pt idx="153">
                  <c:v>D. Aguilar</c:v>
                </c:pt>
                <c:pt idx="154">
                  <c:v>D. Arzani</c:v>
                </c:pt>
                <c:pt idx="155">
                  <c:v>D. Ballard</c:v>
                </c:pt>
                <c:pt idx="156">
                  <c:v>D. Barbona</c:v>
                </c:pt>
                <c:pt idx="157">
                  <c:v>D. Barnes</c:v>
                </c:pt>
                <c:pt idx="158">
                  <c:v>D. Bates</c:v>
                </c:pt>
                <c:pt idx="159">
                  <c:v>D. Bielica</c:v>
                </c:pt>
                <c:pt idx="160">
                  <c:v>D. Drăguș</c:v>
                </c:pt>
                <c:pt idx="161">
                  <c:v>D. Drysdale</c:v>
                </c:pt>
                <c:pt idx="162">
                  <c:v>D. Granli</c:v>
                </c:pt>
                <c:pt idx="163">
                  <c:v>D. Hanslik</c:v>
                </c:pt>
                <c:pt idx="164">
                  <c:v>D. Hümmet</c:v>
                </c:pt>
                <c:pt idx="165">
                  <c:v>D. Iversen</c:v>
                </c:pt>
                <c:pt idx="166">
                  <c:v>D. Jastrzembski</c:v>
                </c:pt>
                <c:pt idx="167">
                  <c:v>D. Johnson</c:v>
                </c:pt>
                <c:pt idx="168">
                  <c:v>D. Jones</c:v>
                </c:pt>
                <c:pt idx="169">
                  <c:v>D. Joveljić</c:v>
                </c:pt>
                <c:pt idx="170">
                  <c:v>D. Laxalt</c:v>
                </c:pt>
                <c:pt idx="171">
                  <c:v>D. Levitt</c:v>
                </c:pt>
                <c:pt idx="172">
                  <c:v>D. Luckassen</c:v>
                </c:pt>
                <c:pt idx="173">
                  <c:v>D. McNamara</c:v>
                </c:pt>
                <c:pt idx="174">
                  <c:v>D. Milinković</c:v>
                </c:pt>
                <c:pt idx="175">
                  <c:v>D. Nemeth</c:v>
                </c:pt>
                <c:pt idx="176">
                  <c:v>D. N'Landu</c:v>
                </c:pt>
                <c:pt idx="177">
                  <c:v>D. Otto</c:v>
                </c:pt>
                <c:pt idx="178">
                  <c:v>D. Pawłowski</c:v>
                </c:pt>
                <c:pt idx="179">
                  <c:v>D. Philipp</c:v>
                </c:pt>
                <c:pt idx="180">
                  <c:v>D. Popa</c:v>
                </c:pt>
                <c:pt idx="181">
                  <c:v>D. Rigo</c:v>
                </c:pt>
                <c:pt idx="182">
                  <c:v>D. Rodríguez</c:v>
                </c:pt>
                <c:pt idx="183">
                  <c:v>D. Rosić</c:v>
                </c:pt>
                <c:pt idx="184">
                  <c:v>D. Sappa</c:v>
                </c:pt>
                <c:pt idx="185">
                  <c:v>D. Selke</c:v>
                </c:pt>
                <c:pt idx="186">
                  <c:v>D. Sinani</c:v>
                </c:pt>
                <c:pt idx="187">
                  <c:v>D. Steczyk</c:v>
                </c:pt>
                <c:pt idx="188">
                  <c:v>D. Szymonowicz</c:v>
                </c:pt>
                <c:pt idx="189">
                  <c:v>D. Tchamba</c:v>
                </c:pt>
                <c:pt idx="190">
                  <c:v>D. Türüç</c:v>
                </c:pt>
                <c:pt idx="191">
                  <c:v>Dalbert</c:v>
                </c:pt>
                <c:pt idx="192">
                  <c:v>Dani Vivian</c:v>
                </c:pt>
                <c:pt idx="193">
                  <c:v>Danilo</c:v>
                </c:pt>
                <c:pt idx="194">
                  <c:v>Darío Poveda</c:v>
                </c:pt>
                <c:pt idx="195">
                  <c:v>David Tavares</c:v>
                </c:pt>
                <c:pt idx="196">
                  <c:v>De la Bella</c:v>
                </c:pt>
                <c:pt idx="197">
                  <c:v>Diego Alende</c:v>
                </c:pt>
                <c:pt idx="198">
                  <c:v>Diego Conde</c:v>
                </c:pt>
                <c:pt idx="199">
                  <c:v>Diogo Dalot</c:v>
                </c:pt>
                <c:pt idx="200">
                  <c:v>Dong Xuesheng</c:v>
                </c:pt>
                <c:pt idx="201">
                  <c:v>E. Botheim</c:v>
                </c:pt>
                <c:pt idx="202">
                  <c:v>E. Cardona</c:v>
                </c:pt>
                <c:pt idx="203">
                  <c:v>E. Colley</c:v>
                </c:pt>
                <c:pt idx="204">
                  <c:v>E. Dina Ebimbe</c:v>
                </c:pt>
                <c:pt idx="205">
                  <c:v>E. Gigliotti</c:v>
                </c:pt>
                <c:pt idx="206">
                  <c:v>E. Gnahoré</c:v>
                </c:pt>
                <c:pt idx="207">
                  <c:v>E. Goldaniga</c:v>
                </c:pt>
                <c:pt idx="208">
                  <c:v>E. Guessand</c:v>
                </c:pt>
                <c:pt idx="209">
                  <c:v>E. Johansen</c:v>
                </c:pt>
                <c:pt idx="210">
                  <c:v>E. O'Kane</c:v>
                </c:pt>
                <c:pt idx="211">
                  <c:v>E. Rexhbeçaj</c:v>
                </c:pt>
                <c:pt idx="212">
                  <c:v>E. Salcedo</c:v>
                </c:pt>
                <c:pt idx="213">
                  <c:v>E. Smith</c:v>
                </c:pt>
                <c:pt idx="214">
                  <c:v>E. Youan</c:v>
                </c:pt>
                <c:pt idx="215">
                  <c:v>E. Zehir</c:v>
                </c:pt>
                <c:pt idx="216">
                  <c:v>Edgar</c:v>
                </c:pt>
                <c:pt idx="217">
                  <c:v>Eduardo Henrique</c:v>
                </c:pt>
                <c:pt idx="218">
                  <c:v>Elliot</c:v>
                </c:pt>
                <c:pt idx="219">
                  <c:v>Ewerton</c:v>
                </c:pt>
                <c:pt idx="220">
                  <c:v>F. Aliti</c:v>
                </c:pt>
                <c:pt idx="221">
                  <c:v>F. Álvarez</c:v>
                </c:pt>
                <c:pt idx="222">
                  <c:v>F. Bonazzoli</c:v>
                </c:pt>
                <c:pt idx="223">
                  <c:v>F. Bordagaray</c:v>
                </c:pt>
                <c:pt idx="224">
                  <c:v>F. Cambeses</c:v>
                </c:pt>
                <c:pt idx="225">
                  <c:v>F. Carstens</c:v>
                </c:pt>
                <c:pt idx="226">
                  <c:v>F. Ceccherini</c:v>
                </c:pt>
                <c:pt idx="227">
                  <c:v>F. Colidio</c:v>
                </c:pt>
                <c:pt idx="228">
                  <c:v>F. Depaoli</c:v>
                </c:pt>
                <c:pt idx="229">
                  <c:v>F. Dimarco</c:v>
                </c:pt>
                <c:pt idx="230">
                  <c:v>F. Feuillassier</c:v>
                </c:pt>
                <c:pt idx="231">
                  <c:v>F. García</c:v>
                </c:pt>
                <c:pt idx="232">
                  <c:v>F. Jäkel</c:v>
                </c:pt>
                <c:pt idx="233">
                  <c:v>F. Kath</c:v>
                </c:pt>
                <c:pt idx="234">
                  <c:v>F. Krovinović</c:v>
                </c:pt>
                <c:pt idx="235">
                  <c:v>F. Lejeune</c:v>
                </c:pt>
                <c:pt idx="236">
                  <c:v>F. Melegoni</c:v>
                </c:pt>
                <c:pt idx="237">
                  <c:v>F. Mora</c:v>
                </c:pt>
                <c:pt idx="238">
                  <c:v>F. Moyano</c:v>
                </c:pt>
                <c:pt idx="239">
                  <c:v>F. Müller</c:v>
                </c:pt>
                <c:pt idx="240">
                  <c:v>F. Pardo</c:v>
                </c:pt>
                <c:pt idx="241">
                  <c:v>F. Paredes</c:v>
                </c:pt>
                <c:pt idx="242">
                  <c:v>F. Pizzini</c:v>
                </c:pt>
                <c:pt idx="243">
                  <c:v>F. Rønnow</c:v>
                </c:pt>
                <c:pt idx="244">
                  <c:v>F. Vincent</c:v>
                </c:pt>
                <c:pt idx="245">
                  <c:v>F. Winther</c:v>
                </c:pt>
                <c:pt idx="246">
                  <c:v>F. Woodman</c:v>
                </c:pt>
                <c:pt idx="247">
                  <c:v>F. Zuqui</c:v>
                </c:pt>
                <c:pt idx="248">
                  <c:v>Fábio Martins</c:v>
                </c:pt>
                <c:pt idx="249">
                  <c:v>Fabrício</c:v>
                </c:pt>
                <c:pt idx="250">
                  <c:v>Feng Xiaoting</c:v>
                </c:pt>
                <c:pt idx="251">
                  <c:v>Fernando Andrade</c:v>
                </c:pt>
                <c:pt idx="252">
                  <c:v>Florentino</c:v>
                </c:pt>
                <c:pt idx="253">
                  <c:v>Fran Callejón</c:v>
                </c:pt>
                <c:pt idx="254">
                  <c:v>Fran García</c:v>
                </c:pt>
                <c:pt idx="255">
                  <c:v>Fran Villalba</c:v>
                </c:pt>
                <c:pt idx="256">
                  <c:v>Franquesa</c:v>
                </c:pt>
                <c:pt idx="257">
                  <c:v>Frederico Venâncio</c:v>
                </c:pt>
                <c:pt idx="258">
                  <c:v>G. Amiot</c:v>
                </c:pt>
                <c:pt idx="259">
                  <c:v>G. Biancone</c:v>
                </c:pt>
                <c:pt idx="260">
                  <c:v>G. Blanco Leschuk</c:v>
                </c:pt>
                <c:pt idx="261">
                  <c:v>G. Burke</c:v>
                </c:pt>
                <c:pt idx="262">
                  <c:v>G. Caprari</c:v>
                </c:pt>
                <c:pt idx="263">
                  <c:v>G. Carrasco</c:v>
                </c:pt>
                <c:pt idx="264">
                  <c:v>G. Conti</c:v>
                </c:pt>
                <c:pt idx="265">
                  <c:v>G. Donsah</c:v>
                </c:pt>
                <c:pt idx="266">
                  <c:v>G. Fernández</c:v>
                </c:pt>
                <c:pt idx="267">
                  <c:v>G. Ferrari</c:v>
                </c:pt>
                <c:pt idx="268">
                  <c:v>G. Herrera</c:v>
                </c:pt>
                <c:pt idx="269">
                  <c:v>G. Hirst</c:v>
                </c:pt>
                <c:pt idx="270">
                  <c:v>G. Innocent</c:v>
                </c:pt>
                <c:pt idx="271">
                  <c:v>G. Kakuta</c:v>
                </c:pt>
                <c:pt idx="272">
                  <c:v>G. Magnani</c:v>
                </c:pt>
                <c:pt idx="273">
                  <c:v>G. Mensah</c:v>
                </c:pt>
                <c:pt idx="274">
                  <c:v>G. Murray</c:v>
                </c:pt>
                <c:pt idx="275">
                  <c:v>G. Nilsson</c:v>
                </c:pt>
                <c:pt idx="276">
                  <c:v>G. Piovi</c:v>
                </c:pt>
                <c:pt idx="277">
                  <c:v>G. Robail</c:v>
                </c:pt>
                <c:pt idx="278">
                  <c:v>G. Sandoval</c:v>
                </c:pt>
                <c:pt idx="279">
                  <c:v>G. Scamacca</c:v>
                </c:pt>
                <c:pt idx="280">
                  <c:v>G. Valsvik</c:v>
                </c:pt>
                <c:pt idx="281">
                  <c:v>G. Woods</c:v>
                </c:pt>
                <c:pt idx="282">
                  <c:v>Gabriel Brazão</c:v>
                </c:pt>
                <c:pt idx="283">
                  <c:v>Garry Rodrigues</c:v>
                </c:pt>
                <c:pt idx="284">
                  <c:v>Gaspar</c:v>
                </c:pt>
                <c:pt idx="285">
                  <c:v>Gedson Fernandes</c:v>
                </c:pt>
                <c:pt idx="286">
                  <c:v>Gil Dias</c:v>
                </c:pt>
                <c:pt idx="287">
                  <c:v>Gonçalo Paciência</c:v>
                </c:pt>
                <c:pt idx="288">
                  <c:v>Guerrero</c:v>
                </c:pt>
                <c:pt idx="289">
                  <c:v>H. Adelakun</c:v>
                </c:pt>
                <c:pt idx="290">
                  <c:v>H. Biggins</c:v>
                </c:pt>
                <c:pt idx="291">
                  <c:v>H. Dervişoğlu</c:v>
                </c:pt>
                <c:pt idx="292">
                  <c:v>H. Ekdal</c:v>
                </c:pt>
                <c:pt idx="293">
                  <c:v>H. Koffi</c:v>
                </c:pt>
                <c:pt idx="294">
                  <c:v>H. Marcelin</c:v>
                </c:pt>
                <c:pt idx="295">
                  <c:v>H. Marín</c:v>
                </c:pt>
                <c:pt idx="296">
                  <c:v>H. Ortega</c:v>
                </c:pt>
                <c:pt idx="297">
                  <c:v>H. Wolf</c:v>
                </c:pt>
                <c:pt idx="298">
                  <c:v>H. Yamada</c:v>
                </c:pt>
                <c:pt idx="299">
                  <c:v>Han Seung Gyu</c:v>
                </c:pt>
                <c:pt idx="300">
                  <c:v>Heo Yong Joon</c:v>
                </c:pt>
                <c:pt idx="301">
                  <c:v>Hu Jinghang</c:v>
                </c:pt>
                <c:pt idx="302">
                  <c:v>Hugo Duro</c:v>
                </c:pt>
                <c:pt idx="303">
                  <c:v>Hwang ByeongGeun</c:v>
                </c:pt>
                <c:pt idx="304">
                  <c:v>I. Amadou</c:v>
                </c:pt>
                <c:pt idx="305">
                  <c:v>I. Brown</c:v>
                </c:pt>
                <c:pt idx="306">
                  <c:v>I. Çipe</c:v>
                </c:pt>
                <c:pt idx="307">
                  <c:v>I. Cissé</c:v>
                </c:pt>
                <c:pt idx="308">
                  <c:v>I. Coulibaly</c:v>
                </c:pt>
                <c:pt idx="309">
                  <c:v>I. Domínguez</c:v>
                </c:pt>
                <c:pt idx="310">
                  <c:v>I. Doumbia</c:v>
                </c:pt>
                <c:pt idx="311">
                  <c:v>I. Elmkies</c:v>
                </c:pt>
                <c:pt idx="312">
                  <c:v>I. Fiolić</c:v>
                </c:pt>
                <c:pt idx="313">
                  <c:v>I. Govea</c:v>
                </c:pt>
                <c:pt idx="314">
                  <c:v>I. Kabore</c:v>
                </c:pt>
                <c:pt idx="315">
                  <c:v>I. Kebbal</c:v>
                </c:pt>
                <c:pt idx="316">
                  <c:v>I. Kiese Thelin</c:v>
                </c:pt>
                <c:pt idx="317">
                  <c:v>I. Lawlor</c:v>
                </c:pt>
                <c:pt idx="318">
                  <c:v>I. Pherai</c:v>
                </c:pt>
                <c:pt idx="319">
                  <c:v>I. Pussetto</c:v>
                </c:pt>
                <c:pt idx="320">
                  <c:v>I. Rivero</c:v>
                </c:pt>
                <c:pt idx="321">
                  <c:v>I. Sylla</c:v>
                </c:pt>
                <c:pt idx="322">
                  <c:v>I. Vassilev</c:v>
                </c:pt>
                <c:pt idx="323">
                  <c:v>I. Zlatanović</c:v>
                </c:pt>
                <c:pt idx="324">
                  <c:v>Iago Falqué</c:v>
                </c:pt>
                <c:pt idx="325">
                  <c:v>Iago López</c:v>
                </c:pt>
                <c:pt idx="326">
                  <c:v>Ian González</c:v>
                </c:pt>
                <c:pt idx="327">
                  <c:v>Ignasi Miquel</c:v>
                </c:pt>
                <c:pt idx="328">
                  <c:v>Iván Martos</c:v>
                </c:pt>
                <c:pt idx="329">
                  <c:v>J. Aholou</c:v>
                </c:pt>
                <c:pt idx="330">
                  <c:v>J. Aitchison</c:v>
                </c:pt>
                <c:pt idx="331">
                  <c:v>J. Andersen</c:v>
                </c:pt>
                <c:pt idx="332">
                  <c:v>J. Angulo</c:v>
                </c:pt>
                <c:pt idx="333">
                  <c:v>J. Arias</c:v>
                </c:pt>
                <c:pt idx="334">
                  <c:v>J. Arweiler</c:v>
                </c:pt>
                <c:pt idx="335">
                  <c:v>J. Asoro</c:v>
                </c:pt>
                <c:pt idx="336">
                  <c:v>J. Becerra</c:v>
                </c:pt>
                <c:pt idx="337">
                  <c:v>J. Bednarczyk</c:v>
                </c:pt>
                <c:pt idx="338">
                  <c:v>J. Beste</c:v>
                </c:pt>
                <c:pt idx="339">
                  <c:v>J. Bolingi</c:v>
                </c:pt>
                <c:pt idx="340">
                  <c:v>J. Brunetta</c:v>
                </c:pt>
                <c:pt idx="341">
                  <c:v>J. Bursik</c:v>
                </c:pt>
                <c:pt idx="342">
                  <c:v>J. Cádiz</c:v>
                </c:pt>
                <c:pt idx="343">
                  <c:v>J. Carls</c:v>
                </c:pt>
                <c:pt idx="344">
                  <c:v>J. Durmaz</c:v>
                </c:pt>
                <c:pt idx="345">
                  <c:v>J. Eastwood</c:v>
                </c:pt>
                <c:pt idx="346">
                  <c:v>J. Eggestein</c:v>
                </c:pt>
                <c:pt idx="347">
                  <c:v>J. Elitim</c:v>
                </c:pt>
                <c:pt idx="348">
                  <c:v>J. Foyth</c:v>
                </c:pt>
                <c:pt idx="349">
                  <c:v>J. Galván</c:v>
                </c:pt>
                <c:pt idx="350">
                  <c:v>J. Gammelby</c:v>
                </c:pt>
                <c:pt idx="351">
                  <c:v>J. Garner</c:v>
                </c:pt>
                <c:pt idx="352">
                  <c:v>J. Gélin</c:v>
                </c:pt>
                <c:pt idx="353">
                  <c:v>J. Godínez</c:v>
                </c:pt>
                <c:pt idx="354">
                  <c:v>J. Green</c:v>
                </c:pt>
                <c:pt idx="355">
                  <c:v>J. Harper</c:v>
                </c:pt>
                <c:pt idx="356">
                  <c:v>J. Harrison</c:v>
                </c:pt>
                <c:pt idx="357">
                  <c:v>J. Hastie</c:v>
                </c:pt>
                <c:pt idx="358">
                  <c:v>J. Hendry</c:v>
                </c:pt>
                <c:pt idx="359">
                  <c:v>J. Hernández</c:v>
                </c:pt>
                <c:pt idx="360">
                  <c:v>J. Hoogma</c:v>
                </c:pt>
                <c:pt idx="361">
                  <c:v>J. Intriago</c:v>
                </c:pt>
                <c:pt idx="362">
                  <c:v>J. Jach</c:v>
                </c:pt>
                <c:pt idx="363">
                  <c:v>J. Kitolano</c:v>
                </c:pt>
                <c:pt idx="364">
                  <c:v>J. Knight</c:v>
                </c:pt>
                <c:pt idx="365">
                  <c:v>J. Lawrence-Gabriel</c:v>
                </c:pt>
                <c:pt idx="366">
                  <c:v>J. Ledesma</c:v>
                </c:pt>
                <c:pt idx="367">
                  <c:v>J. Locadia</c:v>
                </c:pt>
                <c:pt idx="368">
                  <c:v>J. Löfgren</c:v>
                </c:pt>
                <c:pt idx="369">
                  <c:v>J. Lukaku</c:v>
                </c:pt>
                <c:pt idx="370">
                  <c:v>J. Marković</c:v>
                </c:pt>
                <c:pt idx="371">
                  <c:v>J. Medić</c:v>
                </c:pt>
                <c:pt idx="372">
                  <c:v>J. Meier</c:v>
                </c:pt>
                <c:pt idx="373">
                  <c:v>J. Mejías</c:v>
                </c:pt>
                <c:pt idx="374">
                  <c:v>J. Mihalík</c:v>
                </c:pt>
                <c:pt idx="375">
                  <c:v>J. Minala</c:v>
                </c:pt>
                <c:pt idx="376">
                  <c:v>J. Mitchell</c:v>
                </c:pt>
                <c:pt idx="377">
                  <c:v>J. Mitchell-Lawson</c:v>
                </c:pt>
                <c:pt idx="378">
                  <c:v>J. Moder</c:v>
                </c:pt>
                <c:pt idx="379">
                  <c:v>J. Mojica</c:v>
                </c:pt>
                <c:pt idx="380">
                  <c:v>J. Morton</c:v>
                </c:pt>
                <c:pt idx="381">
                  <c:v>J. Murillo</c:v>
                </c:pt>
                <c:pt idx="382">
                  <c:v>J. Murphy</c:v>
                </c:pt>
                <c:pt idx="383">
                  <c:v>J. Nuttall</c:v>
                </c:pt>
                <c:pt idx="384">
                  <c:v>J. Odgaard</c:v>
                </c:pt>
                <c:pt idx="385">
                  <c:v>J. Oksanen</c:v>
                </c:pt>
                <c:pt idx="386">
                  <c:v>J. Onana</c:v>
                </c:pt>
                <c:pt idx="387">
                  <c:v>J. Opoku</c:v>
                </c:pt>
                <c:pt idx="388">
                  <c:v>J. Osei-Tutu</c:v>
                </c:pt>
                <c:pt idx="389">
                  <c:v>J. Paintsil</c:v>
                </c:pt>
                <c:pt idx="390">
                  <c:v>J. Pereyra</c:v>
                </c:pt>
                <c:pt idx="391">
                  <c:v>J. Pohjanpalo</c:v>
                </c:pt>
                <c:pt idx="392">
                  <c:v>J. Rasmussen</c:v>
                </c:pt>
                <c:pt idx="393">
                  <c:v>J. Reine-Adélaïde</c:v>
                </c:pt>
                <c:pt idx="394">
                  <c:v>J. Rhyner</c:v>
                </c:pt>
                <c:pt idx="395">
                  <c:v>J. Richardson</c:v>
                </c:pt>
                <c:pt idx="396">
                  <c:v>J. Robles</c:v>
                </c:pt>
                <c:pt idx="397">
                  <c:v>J. Rodríguez</c:v>
                </c:pt>
                <c:pt idx="398">
                  <c:v>J. Roles</c:v>
                </c:pt>
                <c:pt idx="399">
                  <c:v>J. Serrano</c:v>
                </c:pt>
                <c:pt idx="400">
                  <c:v>J. Siebatcheu</c:v>
                </c:pt>
                <c:pt idx="401">
                  <c:v>J. Skjelvik</c:v>
                </c:pt>
                <c:pt idx="402">
                  <c:v>J. Smith</c:v>
                </c:pt>
                <c:pt idx="403">
                  <c:v>J. Stanić</c:v>
                </c:pt>
                <c:pt idx="404">
                  <c:v>J. Stevens</c:v>
                </c:pt>
                <c:pt idx="405">
                  <c:v>J. Tabinas</c:v>
                </c:pt>
                <c:pt idx="406">
                  <c:v>J. Taylor</c:v>
                </c:pt>
                <c:pt idx="407">
                  <c:v>J. Todibo</c:v>
                </c:pt>
                <c:pt idx="408">
                  <c:v>J. Toljan</c:v>
                </c:pt>
                <c:pt idx="409">
                  <c:v>J. Valencia</c:v>
                </c:pt>
                <c:pt idx="410">
                  <c:v>J. van der Werff</c:v>
                </c:pt>
                <c:pt idx="411">
                  <c:v>J. van Hecke</c:v>
                </c:pt>
                <c:pt idx="412">
                  <c:v>J. Van Rankin</c:v>
                </c:pt>
                <c:pt idx="413">
                  <c:v>J. Vollert</c:v>
                </c:pt>
                <c:pt idx="414">
                  <c:v>J. Žambůrek</c:v>
                </c:pt>
                <c:pt idx="415">
                  <c:v>J. Zeballos</c:v>
                </c:pt>
                <c:pt idx="416">
                  <c:v>Jairo</c:v>
                </c:pt>
                <c:pt idx="417">
                  <c:v>Jaume Grau</c:v>
                </c:pt>
                <c:pt idx="418">
                  <c:v>Javi Jiménez</c:v>
                </c:pt>
                <c:pt idx="419">
                  <c:v>Javi Muñoz</c:v>
                </c:pt>
                <c:pt idx="420">
                  <c:v>Javi Navarro</c:v>
                </c:pt>
                <c:pt idx="421">
                  <c:v>Jeon Se Jin</c:v>
                </c:pt>
                <c:pt idx="422">
                  <c:v>João Amaral</c:v>
                </c:pt>
                <c:pt idx="423">
                  <c:v>João Carvalho</c:v>
                </c:pt>
                <c:pt idx="424">
                  <c:v>Joaquín</c:v>
                </c:pt>
                <c:pt idx="425">
                  <c:v>Joel Pereira</c:v>
                </c:pt>
                <c:pt idx="426">
                  <c:v>Jonathan</c:v>
                </c:pt>
                <c:pt idx="427">
                  <c:v>Jorge</c:v>
                </c:pt>
                <c:pt idx="428">
                  <c:v>Jorge Cuenca</c:v>
                </c:pt>
                <c:pt idx="429">
                  <c:v>Jorge Sáenz</c:v>
                </c:pt>
                <c:pt idx="430">
                  <c:v>Josep Señé</c:v>
                </c:pt>
                <c:pt idx="431">
                  <c:v>Jota</c:v>
                </c:pt>
                <c:pt idx="432">
                  <c:v>Jozabed</c:v>
                </c:pt>
                <c:pt idx="433">
                  <c:v>Juan Cámara</c:v>
                </c:pt>
                <c:pt idx="434">
                  <c:v>Juan Hernández</c:v>
                </c:pt>
                <c:pt idx="435">
                  <c:v>Juan Ibiza</c:v>
                </c:pt>
                <c:pt idx="436">
                  <c:v>Juan Soriano</c:v>
                </c:pt>
                <c:pt idx="437">
                  <c:v>Júnior Santos</c:v>
                </c:pt>
                <c:pt idx="438">
                  <c:v>K. Babacar</c:v>
                </c:pt>
                <c:pt idx="439">
                  <c:v>K. Baldé</c:v>
                </c:pt>
                <c:pt idx="440">
                  <c:v>K. Bennetts</c:v>
                </c:pt>
                <c:pt idx="441">
                  <c:v>K. Ceesay</c:v>
                </c:pt>
                <c:pt idx="442">
                  <c:v>K. Chinen</c:v>
                </c:pt>
                <c:pt idx="443">
                  <c:v>K. Dabila</c:v>
                </c:pt>
                <c:pt idx="444">
                  <c:v>K. Danso</c:v>
                </c:pt>
                <c:pt idx="445">
                  <c:v>K. Diks</c:v>
                </c:pt>
                <c:pt idx="446">
                  <c:v>K. Djidji</c:v>
                </c:pt>
                <c:pt idx="447">
                  <c:v>K. Endo</c:v>
                </c:pt>
                <c:pt idx="448">
                  <c:v>K. Escamilla</c:v>
                </c:pt>
                <c:pt idx="449">
                  <c:v>K. Grabara</c:v>
                </c:pt>
                <c:pt idx="450">
                  <c:v>K. Ichimi</c:v>
                </c:pt>
                <c:pt idx="451">
                  <c:v>K. Itakura</c:v>
                </c:pt>
                <c:pt idx="452">
                  <c:v>K. Kristinsson</c:v>
                </c:pt>
                <c:pt idx="453">
                  <c:v>K. Letica</c:v>
                </c:pt>
                <c:pt idx="454">
                  <c:v>K. Ludewig</c:v>
                </c:pt>
                <c:pt idx="455">
                  <c:v>K. Mavropanos</c:v>
                </c:pt>
                <c:pt idx="456">
                  <c:v>K. Mawatari</c:v>
                </c:pt>
                <c:pt idx="457">
                  <c:v>K. Musona</c:v>
                </c:pt>
                <c:pt idx="458">
                  <c:v>K. Nakamura</c:v>
                </c:pt>
                <c:pt idx="459">
                  <c:v>K. Pierie</c:v>
                </c:pt>
                <c:pt idx="460">
                  <c:v>K. Rezaei</c:v>
                </c:pt>
                <c:pt idx="461">
                  <c:v>K. Saief</c:v>
                </c:pt>
                <c:pt idx="462">
                  <c:v>K. Schindler</c:v>
                </c:pt>
                <c:pt idx="463">
                  <c:v>K. Soni</c:v>
                </c:pt>
                <c:pt idx="464">
                  <c:v>K. Sowah</c:v>
                </c:pt>
                <c:pt idx="465">
                  <c:v>K. Tani</c:v>
                </c:pt>
                <c:pt idx="466">
                  <c:v>K. Taylor</c:v>
                </c:pt>
                <c:pt idx="467">
                  <c:v>K. Tezuka</c:v>
                </c:pt>
                <c:pt idx="468">
                  <c:v>K. Thamsatchanan</c:v>
                </c:pt>
                <c:pt idx="469">
                  <c:v>K. Watts</c:v>
                </c:pt>
                <c:pt idx="470">
                  <c:v>Kang Ji Hoon</c:v>
                </c:pt>
                <c:pt idx="471">
                  <c:v>Kenedy</c:v>
                </c:pt>
                <c:pt idx="472">
                  <c:v>Kévin Rodrigues</c:v>
                </c:pt>
                <c:pt idx="473">
                  <c:v>Kim Jin Hyuk</c:v>
                </c:pt>
                <c:pt idx="474">
                  <c:v>Kim Min Hyeok</c:v>
                </c:pt>
                <c:pt idx="475">
                  <c:v>Kim Seung Dae</c:v>
                </c:pt>
                <c:pt idx="476">
                  <c:v>Kim Yong Hwan</c:v>
                </c:pt>
                <c:pt idx="477">
                  <c:v>L. Adžić</c:v>
                </c:pt>
                <c:pt idx="478">
                  <c:v>L. Amarilla</c:v>
                </c:pt>
                <c:pt idx="479">
                  <c:v>L. Baker</c:v>
                </c:pt>
                <c:pt idx="480">
                  <c:v>L. Balerdi</c:v>
                </c:pt>
                <c:pt idx="481">
                  <c:v>L. Binks</c:v>
                </c:pt>
                <c:pt idx="482">
                  <c:v>L. Borges</c:v>
                </c:pt>
                <c:pt idx="483">
                  <c:v>L. Boyé</c:v>
                </c:pt>
                <c:pt idx="484">
                  <c:v>L. Brassier</c:v>
                </c:pt>
                <c:pt idx="485">
                  <c:v>L. Brochero</c:v>
                </c:pt>
                <c:pt idx="486">
                  <c:v>L. Buzan</c:v>
                </c:pt>
                <c:pt idx="487">
                  <c:v>L. Campana</c:v>
                </c:pt>
                <c:pt idx="488">
                  <c:v>L. Czyborra</c:v>
                </c:pt>
                <c:pt idx="489">
                  <c:v>L. Da Cunha</c:v>
                </c:pt>
                <c:pt idx="490">
                  <c:v>L. De Bock</c:v>
                </c:pt>
                <c:pt idx="491">
                  <c:v>L. Faye</c:v>
                </c:pt>
                <c:pt idx="492">
                  <c:v>L. Feeney</c:v>
                </c:pt>
                <c:pt idx="493">
                  <c:v>L. Freeman</c:v>
                </c:pt>
                <c:pt idx="494">
                  <c:v>L. Gibson</c:v>
                </c:pt>
                <c:pt idx="495">
                  <c:v>L. Godoy</c:v>
                </c:pt>
                <c:pt idx="496">
                  <c:v>L. Hodson</c:v>
                </c:pt>
                <c:pt idx="497">
                  <c:v>L. Ihorst</c:v>
                </c:pt>
                <c:pt idx="498">
                  <c:v>L. Kelly</c:v>
                </c:pt>
                <c:pt idx="499">
                  <c:v>L. Lappalainen</c:v>
                </c:pt>
                <c:pt idx="500">
                  <c:v>L. Magallán</c:v>
                </c:pt>
                <c:pt idx="501">
                  <c:v>L. Mai</c:v>
                </c:pt>
                <c:pt idx="502">
                  <c:v>L. Nmecha</c:v>
                </c:pt>
                <c:pt idx="503">
                  <c:v>L. O'Connor</c:v>
                </c:pt>
                <c:pt idx="504">
                  <c:v>L. Olaza</c:v>
                </c:pt>
                <c:pt idx="505">
                  <c:v>L. Openda</c:v>
                </c:pt>
                <c:pt idx="506">
                  <c:v>L. Østigård</c:v>
                </c:pt>
                <c:pt idx="507">
                  <c:v>L. Passerini</c:v>
                </c:pt>
                <c:pt idx="508">
                  <c:v>L. Pintor</c:v>
                </c:pt>
                <c:pt idx="509">
                  <c:v>L. Plogmann</c:v>
                </c:pt>
                <c:pt idx="510">
                  <c:v>L. Racic</c:v>
                </c:pt>
                <c:pt idx="511">
                  <c:v>L. Ramos</c:v>
                </c:pt>
                <c:pt idx="512">
                  <c:v>L. Reis</c:v>
                </c:pt>
                <c:pt idx="513">
                  <c:v>L. Ruiz</c:v>
                </c:pt>
                <c:pt idx="514">
                  <c:v>L. Schaub</c:v>
                </c:pt>
                <c:pt idx="515">
                  <c:v>L. Schneider</c:v>
                </c:pt>
                <c:pt idx="516">
                  <c:v>L. Siligardi</c:v>
                </c:pt>
                <c:pt idx="517">
                  <c:v>L. Singh</c:v>
                </c:pt>
                <c:pt idx="518">
                  <c:v>L. Sobiech</c:v>
                </c:pt>
                <c:pt idx="519">
                  <c:v>L. Sørensen</c:v>
                </c:pt>
                <c:pt idx="520">
                  <c:v>L. Teodorczyk</c:v>
                </c:pt>
                <c:pt idx="521">
                  <c:v>L. Thompson</c:v>
                </c:pt>
                <c:pt idx="522">
                  <c:v>L. Valenti</c:v>
                </c:pt>
                <c:pt idx="523">
                  <c:v>L. Weinkauf</c:v>
                </c:pt>
                <c:pt idx="524">
                  <c:v>Lasure</c:v>
                </c:pt>
                <c:pt idx="525">
                  <c:v>Leandro</c:v>
                </c:pt>
                <c:pt idx="526">
                  <c:v>Lee Keun Ho</c:v>
                </c:pt>
                <c:pt idx="527">
                  <c:v>Lee Myung Jae</c:v>
                </c:pt>
                <c:pt idx="528">
                  <c:v>Lee Sang Ki</c:v>
                </c:pt>
                <c:pt idx="529">
                  <c:v>Lee Soo Bin</c:v>
                </c:pt>
                <c:pt idx="530">
                  <c:v>Léo Jardim</c:v>
                </c:pt>
                <c:pt idx="531">
                  <c:v>Li Songyi</c:v>
                </c:pt>
                <c:pt idx="532">
                  <c:v>Lin Liangming</c:v>
                </c:pt>
                <c:pt idx="533">
                  <c:v>Liu Huan</c:v>
                </c:pt>
                <c:pt idx="534">
                  <c:v>Lucas Cunha</c:v>
                </c:pt>
                <c:pt idx="535">
                  <c:v>Lucas Piazón</c:v>
                </c:pt>
                <c:pt idx="536">
                  <c:v>M. Abu</c:v>
                </c:pt>
                <c:pt idx="537">
                  <c:v>M. Albayrak</c:v>
                </c:pt>
                <c:pt idx="538">
                  <c:v>M. Antonsson</c:v>
                </c:pt>
                <c:pt idx="539">
                  <c:v>M. Bani</c:v>
                </c:pt>
                <c:pt idx="540">
                  <c:v>M. Barrow</c:v>
                </c:pt>
                <c:pt idx="541">
                  <c:v>M. Belloso</c:v>
                </c:pt>
                <c:pt idx="542">
                  <c:v>M. Benassi</c:v>
                </c:pt>
                <c:pt idx="543">
                  <c:v>M. Bettinelli</c:v>
                </c:pt>
                <c:pt idx="544">
                  <c:v>M. Bogusz</c:v>
                </c:pt>
                <c:pt idx="545">
                  <c:v>M. Breunig</c:v>
                </c:pt>
                <c:pt idx="546">
                  <c:v>M. Bułka</c:v>
                </c:pt>
                <c:pt idx="547">
                  <c:v>M. Butean</c:v>
                </c:pt>
                <c:pt idx="548">
                  <c:v>M. Castro</c:v>
                </c:pt>
                <c:pt idx="549">
                  <c:v>M. Clarke</c:v>
                </c:pt>
                <c:pt idx="550">
                  <c:v>M. Cuisance</c:v>
                </c:pt>
                <c:pt idx="551">
                  <c:v>M. Darmian</c:v>
                </c:pt>
                <c:pt idx="552">
                  <c:v>M. Demir</c:v>
                </c:pt>
                <c:pt idx="553">
                  <c:v>M. Diskerud</c:v>
                </c:pt>
                <c:pt idx="554">
                  <c:v>M. Dulca</c:v>
                </c:pt>
                <c:pt idx="555">
                  <c:v>M. El Hacen</c:v>
                </c:pt>
                <c:pt idx="556">
                  <c:v>M. Elyounoussi</c:v>
                </c:pt>
                <c:pt idx="557">
                  <c:v>M. Ezzarfani</c:v>
                </c:pt>
                <c:pt idx="558">
                  <c:v>M. Fernández</c:v>
                </c:pt>
                <c:pt idx="559">
                  <c:v>M. Fossey</c:v>
                </c:pt>
                <c:pt idx="560">
                  <c:v>M. Franzke</c:v>
                </c:pt>
                <c:pt idx="561">
                  <c:v>M. Frey</c:v>
                </c:pt>
                <c:pt idx="562">
                  <c:v>M. George</c:v>
                </c:pt>
                <c:pt idx="563">
                  <c:v>M. Gibbs-White</c:v>
                </c:pt>
                <c:pt idx="564">
                  <c:v>M. Grujić</c:v>
                </c:pt>
                <c:pt idx="565">
                  <c:v>M. Güçlü</c:v>
                </c:pt>
                <c:pt idx="566">
                  <c:v>M. Guendouzi</c:v>
                </c:pt>
                <c:pt idx="567">
                  <c:v>M. Kanazaki</c:v>
                </c:pt>
                <c:pt idx="568">
                  <c:v>M. Karbownik</c:v>
                </c:pt>
                <c:pt idx="569">
                  <c:v>M. Kean</c:v>
                </c:pt>
                <c:pt idx="570">
                  <c:v>M. Kovář</c:v>
                </c:pt>
                <c:pt idx="571">
                  <c:v>M. Lema</c:v>
                </c:pt>
                <c:pt idx="572">
                  <c:v>M. Lopez</c:v>
                </c:pt>
                <c:pt idx="573">
                  <c:v>M. Luna Diale</c:v>
                </c:pt>
                <c:pt idx="574">
                  <c:v>M. Malone</c:v>
                </c:pt>
                <c:pt idx="575">
                  <c:v>M. McGuane</c:v>
                </c:pt>
                <c:pt idx="576">
                  <c:v>M. McNulty</c:v>
                </c:pt>
                <c:pt idx="577">
                  <c:v>M. Merentiel</c:v>
                </c:pt>
                <c:pt idx="578">
                  <c:v>M. Merghem</c:v>
                </c:pt>
                <c:pt idx="579">
                  <c:v>M. Miazga</c:v>
                </c:pt>
                <c:pt idx="580">
                  <c:v>M. Millar</c:v>
                </c:pt>
                <c:pt idx="581">
                  <c:v>M. Neicuțescu</c:v>
                </c:pt>
                <c:pt idx="582">
                  <c:v>M. Nervo</c:v>
                </c:pt>
                <c:pt idx="583">
                  <c:v>M. Nicolas</c:v>
                </c:pt>
                <c:pt idx="584">
                  <c:v>M. Ojeda</c:v>
                </c:pt>
                <c:pt idx="585">
                  <c:v>M. Olivera</c:v>
                </c:pt>
                <c:pt idx="586">
                  <c:v>M. Pourié</c:v>
                </c:pt>
                <c:pt idx="587">
                  <c:v>M. Risse</c:v>
                </c:pt>
                <c:pt idx="588">
                  <c:v>M. Ritzmaier</c:v>
                </c:pt>
                <c:pt idx="589">
                  <c:v>M. Rodríguez</c:v>
                </c:pt>
                <c:pt idx="590">
                  <c:v>M. Sağlam</c:v>
                </c:pt>
                <c:pt idx="591">
                  <c:v>M. Samatta</c:v>
                </c:pt>
                <c:pt idx="592">
                  <c:v>M. Sangare</c:v>
                </c:pt>
                <c:pt idx="593">
                  <c:v>M. Santos</c:v>
                </c:pt>
                <c:pt idx="594">
                  <c:v>M. Saracchi</c:v>
                </c:pt>
                <c:pt idx="595">
                  <c:v>M. Šarkić</c:v>
                </c:pt>
                <c:pt idx="596">
                  <c:v>M. Schubert</c:v>
                </c:pt>
                <c:pt idx="597">
                  <c:v>M. Shved</c:v>
                </c:pt>
                <c:pt idx="598">
                  <c:v>M. Sitti</c:v>
                </c:pt>
                <c:pt idx="599">
                  <c:v>M. Stefaniak</c:v>
                </c:pt>
                <c:pt idx="600">
                  <c:v>M. Taylor-Crossdale</c:v>
                </c:pt>
                <c:pt idx="601">
                  <c:v>M. van Ginkel</c:v>
                </c:pt>
                <c:pt idx="602">
                  <c:v>M. Villa</c:v>
                </c:pt>
                <c:pt idx="603">
                  <c:v>M. Wagué</c:v>
                </c:pt>
                <c:pt idx="604">
                  <c:v>M. Watkins</c:v>
                </c:pt>
                <c:pt idx="605">
                  <c:v>M. Weigandt</c:v>
                </c:pt>
                <c:pt idx="606">
                  <c:v>M. Wolf</c:v>
                </c:pt>
                <c:pt idx="607">
                  <c:v>M. Wolfram</c:v>
                </c:pt>
                <c:pt idx="608">
                  <c:v>M. Zajc</c:v>
                </c:pt>
                <c:pt idx="609">
                  <c:v>M. Zetterer</c:v>
                </c:pt>
                <c:pt idx="610">
                  <c:v>Maguinho</c:v>
                </c:pt>
                <c:pt idx="611">
                  <c:v>Manu Hernando</c:v>
                </c:pt>
                <c:pt idx="612">
                  <c:v>Manu Justo</c:v>
                </c:pt>
                <c:pt idx="613">
                  <c:v>Manu Morlanes</c:v>
                </c:pt>
                <c:pt idx="614">
                  <c:v>Marc Cardona</c:v>
                </c:pt>
                <c:pt idx="615">
                  <c:v>Mario González</c:v>
                </c:pt>
                <c:pt idx="616">
                  <c:v>Matos</c:v>
                </c:pt>
                <c:pt idx="617">
                  <c:v>Maurício</c:v>
                </c:pt>
                <c:pt idx="618">
                  <c:v>Mayoral</c:v>
                </c:pt>
                <c:pt idx="619">
                  <c:v>Mejías</c:v>
                </c:pt>
                <c:pt idx="620">
                  <c:v>Migue</c:v>
                </c:pt>
                <c:pt idx="621">
                  <c:v>Miguel</c:v>
                </c:pt>
                <c:pt idx="622">
                  <c:v>Miguel Rubio</c:v>
                </c:pt>
                <c:pt idx="623">
                  <c:v>Miguel Vieira</c:v>
                </c:pt>
                <c:pt idx="624">
                  <c:v>Miguelón</c:v>
                </c:pt>
                <c:pt idx="625">
                  <c:v>Mingotes</c:v>
                </c:pt>
                <c:pt idx="626">
                  <c:v>Miranda</c:v>
                </c:pt>
                <c:pt idx="627">
                  <c:v>Moi Delgado</c:v>
                </c:pt>
                <c:pt idx="628">
                  <c:v>Mollejo</c:v>
                </c:pt>
                <c:pt idx="629">
                  <c:v>Monchu</c:v>
                </c:pt>
                <c:pt idx="630">
                  <c:v>Montero</c:v>
                </c:pt>
                <c:pt idx="631">
                  <c:v>Moon Chang Jin</c:v>
                </c:pt>
                <c:pt idx="632">
                  <c:v>Moon Seon Min</c:v>
                </c:pt>
                <c:pt idx="633">
                  <c:v>Murilo</c:v>
                </c:pt>
                <c:pt idx="634">
                  <c:v>N. Acevedo</c:v>
                </c:pt>
                <c:pt idx="635">
                  <c:v>N. Ampomah</c:v>
                </c:pt>
                <c:pt idx="636">
                  <c:v>N. Barrios</c:v>
                </c:pt>
                <c:pt idx="637">
                  <c:v>N. Baxevanos</c:v>
                </c:pt>
                <c:pt idx="638">
                  <c:v>N. Bustos</c:v>
                </c:pt>
                <c:pt idx="639">
                  <c:v>N. Delgadillo</c:v>
                </c:pt>
                <c:pt idx="640">
                  <c:v>N. Djouahra</c:v>
                </c:pt>
                <c:pt idx="641">
                  <c:v>N. Gallardo</c:v>
                </c:pt>
                <c:pt idx="642">
                  <c:v>N. Hauptmann</c:v>
                </c:pt>
                <c:pt idx="643">
                  <c:v>N. Lang</c:v>
                </c:pt>
                <c:pt idx="644">
                  <c:v>N. Leguizamón</c:v>
                </c:pt>
                <c:pt idx="645">
                  <c:v>N. Leiva</c:v>
                </c:pt>
                <c:pt idx="646">
                  <c:v>N. Markelo</c:v>
                </c:pt>
                <c:pt idx="647">
                  <c:v>N. Murru</c:v>
                </c:pt>
                <c:pt idx="648">
                  <c:v>N. Nartey</c:v>
                </c:pt>
                <c:pt idx="649">
                  <c:v>N. Opoku</c:v>
                </c:pt>
                <c:pt idx="650">
                  <c:v>N. Pasquini</c:v>
                </c:pt>
                <c:pt idx="651">
                  <c:v>N. Pérez</c:v>
                </c:pt>
                <c:pt idx="652">
                  <c:v>N. Rapp</c:v>
                </c:pt>
                <c:pt idx="653">
                  <c:v>N. Schlotterbeck</c:v>
                </c:pt>
                <c:pt idx="654">
                  <c:v>N. Schmidt</c:v>
                </c:pt>
                <c:pt idx="655">
                  <c:v>N. Sheron</c:v>
                </c:pt>
                <c:pt idx="656">
                  <c:v>Na Sang Ho</c:v>
                </c:pt>
                <c:pt idx="657">
                  <c:v>Nuno da Costa</c:v>
                </c:pt>
                <c:pt idx="658">
                  <c:v>Nuno Santos</c:v>
                </c:pt>
                <c:pt idx="659">
                  <c:v>O. Aina</c:v>
                </c:pt>
                <c:pt idx="660">
                  <c:v>O. Akhmedov</c:v>
                </c:pt>
                <c:pt idx="661">
                  <c:v>O. Alanís</c:v>
                </c:pt>
                <c:pt idx="662">
                  <c:v>O. Batista Meier</c:v>
                </c:pt>
                <c:pt idx="663">
                  <c:v>O. Bulut</c:v>
                </c:pt>
                <c:pt idx="664">
                  <c:v>O. Edwards</c:v>
                </c:pt>
                <c:pt idx="665">
                  <c:v>O. Etebo</c:v>
                </c:pt>
                <c:pt idx="666">
                  <c:v>O. Güçtekin</c:v>
                </c:pt>
                <c:pt idx="667">
                  <c:v>O. Haddadi</c:v>
                </c:pt>
                <c:pt idx="668">
                  <c:v>O. Horșia</c:v>
                </c:pt>
                <c:pt idx="669">
                  <c:v>O. Okwonkwo</c:v>
                </c:pt>
                <c:pt idx="670">
                  <c:v>O. Salomón</c:v>
                </c:pt>
                <c:pt idx="671">
                  <c:v>O. Skipp</c:v>
                </c:pt>
                <c:pt idx="672">
                  <c:v>Oh Ban Suk</c:v>
                </c:pt>
                <c:pt idx="673">
                  <c:v>Oh Se Hun</c:v>
                </c:pt>
                <c:pt idx="674">
                  <c:v>Ontiveros</c:v>
                </c:pt>
                <c:pt idx="675">
                  <c:v>P. Cornud</c:v>
                </c:pt>
                <c:pt idx="676">
                  <c:v>P. Cutrone</c:v>
                </c:pt>
                <c:pt idx="677">
                  <c:v>P. Dahlberg</c:v>
                </c:pt>
                <c:pt idx="678">
                  <c:v>P. Diamanka</c:v>
                </c:pt>
                <c:pt idx="679">
                  <c:v>P. Diop</c:v>
                </c:pt>
                <c:pt idx="680">
                  <c:v>P. Heise</c:v>
                </c:pt>
                <c:pt idx="681">
                  <c:v>P. Iacob</c:v>
                </c:pt>
                <c:pt idx="682">
                  <c:v>P. Iemmello</c:v>
                </c:pt>
                <c:pt idx="683">
                  <c:v>P. Kammerbauer</c:v>
                </c:pt>
                <c:pt idx="684">
                  <c:v>P. López</c:v>
                </c:pt>
                <c:pt idx="685">
                  <c:v>P. Mukairu</c:v>
                </c:pt>
                <c:pt idx="686">
                  <c:v>P. Pokorný</c:v>
                </c:pt>
                <c:pt idx="687">
                  <c:v>P. Retsos</c:v>
                </c:pt>
                <c:pt idx="688">
                  <c:v>P. Sander</c:v>
                </c:pt>
                <c:pt idx="689">
                  <c:v>P. Steinwender</c:v>
                </c:pt>
                <c:pt idx="690">
                  <c:v>P. Tau</c:v>
                </c:pt>
                <c:pt idx="691">
                  <c:v>P. Tomczyk</c:v>
                </c:pt>
                <c:pt idx="692">
                  <c:v>Pablo Maffeo</c:v>
                </c:pt>
                <c:pt idx="693">
                  <c:v>Pablo Martínez</c:v>
                </c:pt>
                <c:pt idx="694">
                  <c:v>Pablo Santos</c:v>
                </c:pt>
                <c:pt idx="695">
                  <c:v>Pablo Valcarce</c:v>
                </c:pt>
                <c:pt idx="696">
                  <c:v>Park Byung Hyun</c:v>
                </c:pt>
                <c:pt idx="697">
                  <c:v>Park Dong Jin</c:v>
                </c:pt>
                <c:pt idx="698">
                  <c:v>Park Jeong Su</c:v>
                </c:pt>
                <c:pt idx="699">
                  <c:v>Park Yi-Young</c:v>
                </c:pt>
                <c:pt idx="700">
                  <c:v>Park Yong Woo</c:v>
                </c:pt>
                <c:pt idx="701">
                  <c:v>Pedro Brazão</c:v>
                </c:pt>
                <c:pt idx="702">
                  <c:v>Pedro Mendes</c:v>
                </c:pt>
                <c:pt idx="703">
                  <c:v>Pedro Pereira</c:v>
                </c:pt>
                <c:pt idx="704">
                  <c:v>Pedro Porro</c:v>
                </c:pt>
                <c:pt idx="705">
                  <c:v>Pelé</c:v>
                </c:pt>
                <c:pt idx="706">
                  <c:v>Pepelu</c:v>
                </c:pt>
                <c:pt idx="707">
                  <c:v>Q. Lecoeuche</c:v>
                </c:pt>
                <c:pt idx="708">
                  <c:v>Quintillà</c:v>
                </c:pt>
                <c:pt idx="709">
                  <c:v>R. Aït Nouri</c:v>
                </c:pt>
                <c:pt idx="710">
                  <c:v>R. Battaglia</c:v>
                </c:pt>
                <c:pt idx="711">
                  <c:v>R. Book</c:v>
                </c:pt>
                <c:pt idx="712">
                  <c:v>R. Brown</c:v>
                </c:pt>
                <c:pt idx="713">
                  <c:v>R. Bushiri</c:v>
                </c:pt>
                <c:pt idx="714">
                  <c:v>R. Crawford</c:v>
                </c:pt>
                <c:pt idx="715">
                  <c:v>R. Doan</c:v>
                </c:pt>
                <c:pt idx="716">
                  <c:v>R. Doohan</c:v>
                </c:pt>
                <c:pt idx="717">
                  <c:v>R. Gall</c:v>
                </c:pt>
                <c:pt idx="718">
                  <c:v>R. Ghezzal</c:v>
                </c:pt>
                <c:pt idx="719">
                  <c:v>R. Giles</c:v>
                </c:pt>
                <c:pt idx="720">
                  <c:v>R. González</c:v>
                </c:pt>
                <c:pt idx="721">
                  <c:v>R. Guitane</c:v>
                </c:pt>
                <c:pt idx="722">
                  <c:v>R. Hardie</c:v>
                </c:pt>
                <c:pt idx="723">
                  <c:v>R. Hutton</c:v>
                </c:pt>
                <c:pt idx="724">
                  <c:v>R. Ibarra</c:v>
                </c:pt>
                <c:pt idx="725">
                  <c:v>R. Karjalainen</c:v>
                </c:pt>
                <c:pt idx="726">
                  <c:v>R. Kouamé</c:v>
                </c:pt>
                <c:pt idx="727">
                  <c:v>R. López</c:v>
                </c:pt>
                <c:pt idx="728">
                  <c:v>R. Marin</c:v>
                </c:pt>
                <c:pt idx="729">
                  <c:v>R. McCrorie</c:v>
                </c:pt>
                <c:pt idx="730">
                  <c:v>R. Nicolaisen</c:v>
                </c:pt>
                <c:pt idx="731">
                  <c:v>R. Norrington-Davies</c:v>
                </c:pt>
                <c:pt idx="732">
                  <c:v>R. Philippe</c:v>
                </c:pt>
                <c:pt idx="733">
                  <c:v>R. Pierre-Gabriel</c:v>
                </c:pt>
                <c:pt idx="734">
                  <c:v>R. Quirynen</c:v>
                </c:pt>
                <c:pt idx="735">
                  <c:v>R. Schlegel</c:v>
                </c:pt>
                <c:pt idx="736">
                  <c:v>R. Sessegnon</c:v>
                </c:pt>
                <c:pt idx="737">
                  <c:v>R. Slater</c:v>
                </c:pt>
                <c:pt idx="738">
                  <c:v>R. Sottil</c:v>
                </c:pt>
                <c:pt idx="739">
                  <c:v>R. Sugimoto</c:v>
                </c:pt>
                <c:pt idx="740">
                  <c:v>R. Tulloch</c:v>
                </c:pt>
                <c:pt idx="741">
                  <c:v>R. Woods</c:v>
                </c:pt>
                <c:pt idx="742">
                  <c:v>R. Zalazar</c:v>
                </c:pt>
                <c:pt idx="743">
                  <c:v>R. Zekhnini</c:v>
                </c:pt>
                <c:pt idx="744">
                  <c:v>R. Zieler</c:v>
                </c:pt>
                <c:pt idx="745">
                  <c:v>Rafa Mir</c:v>
                </c:pt>
                <c:pt idx="746">
                  <c:v>Rafa Mújica</c:v>
                </c:pt>
                <c:pt idx="747">
                  <c:v>Rafa Soares</c:v>
                </c:pt>
                <c:pt idx="748">
                  <c:v>Ramón Folch</c:v>
                </c:pt>
                <c:pt idx="749">
                  <c:v>Recio</c:v>
                </c:pt>
                <c:pt idx="750">
                  <c:v>Reinier</c:v>
                </c:pt>
                <c:pt idx="751">
                  <c:v>Ricardo Schutte</c:v>
                </c:pt>
                <c:pt idx="752">
                  <c:v>Riquelme</c:v>
                </c:pt>
                <c:pt idx="753">
                  <c:v>Rober</c:v>
                </c:pt>
                <c:pt idx="754">
                  <c:v>Rober Ibáñez</c:v>
                </c:pt>
                <c:pt idx="755">
                  <c:v>Ronaldo Vieira</c:v>
                </c:pt>
                <c:pt idx="756">
                  <c:v>Rong Hao</c:v>
                </c:pt>
                <c:pt idx="757">
                  <c:v>Rubén Pardo</c:v>
                </c:pt>
                <c:pt idx="758">
                  <c:v>S. Abdullahi</c:v>
                </c:pt>
                <c:pt idx="759">
                  <c:v>S. Agouzoul</c:v>
                </c:pt>
                <c:pt idx="760">
                  <c:v>S. Aydoğdu</c:v>
                </c:pt>
                <c:pt idx="761">
                  <c:v>S. Berahino</c:v>
                </c:pt>
                <c:pt idx="762">
                  <c:v>S. Boey</c:v>
                </c:pt>
                <c:pt idx="763">
                  <c:v>S. Carson</c:v>
                </c:pt>
                <c:pt idx="764">
                  <c:v>S. Cáseres</c:v>
                </c:pt>
                <c:pt idx="765">
                  <c:v>S. Córdova</c:v>
                </c:pt>
                <c:pt idx="766">
                  <c:v>S. Dewaele</c:v>
                </c:pt>
                <c:pt idx="767">
                  <c:v>S. Díaz</c:v>
                </c:pt>
                <c:pt idx="768">
                  <c:v>S. Drăghici</c:v>
                </c:pt>
                <c:pt idx="769">
                  <c:v>S. Fassi</c:v>
                </c:pt>
                <c:pt idx="770">
                  <c:v>S. Fet</c:v>
                </c:pt>
                <c:pt idx="771">
                  <c:v>S. Gassama</c:v>
                </c:pt>
                <c:pt idx="772">
                  <c:v>S. Ghoddos</c:v>
                </c:pt>
                <c:pt idx="773">
                  <c:v>S. Ingelsson</c:v>
                </c:pt>
                <c:pt idx="774">
                  <c:v>S. Kelly</c:v>
                </c:pt>
                <c:pt idx="775">
                  <c:v>S. Luperto</c:v>
                </c:pt>
                <c:pt idx="776">
                  <c:v>S. Mailat</c:v>
                </c:pt>
                <c:pt idx="777">
                  <c:v>S. Mallon</c:v>
                </c:pt>
                <c:pt idx="778">
                  <c:v>S. Malone</c:v>
                </c:pt>
                <c:pt idx="779">
                  <c:v>S. McCallum</c:v>
                </c:pt>
                <c:pt idx="780">
                  <c:v>S. Miangue</c:v>
                </c:pt>
                <c:pt idx="781">
                  <c:v>S. Moutoussamy</c:v>
                </c:pt>
                <c:pt idx="782">
                  <c:v>S. Odey</c:v>
                </c:pt>
                <c:pt idx="783">
                  <c:v>S. Ojo</c:v>
                </c:pt>
                <c:pt idx="784">
                  <c:v>S. Palacios</c:v>
                </c:pt>
                <c:pt idx="785">
                  <c:v>S. Pérez</c:v>
                </c:pt>
                <c:pt idx="786">
                  <c:v>S. Plaza</c:v>
                </c:pt>
                <c:pt idx="787">
                  <c:v>S. Reese</c:v>
                </c:pt>
                <c:pt idx="788">
                  <c:v>S. Robertson</c:v>
                </c:pt>
                <c:pt idx="789">
                  <c:v>S. Rosales</c:v>
                </c:pt>
                <c:pt idx="790">
                  <c:v>S. Sadzoute</c:v>
                </c:pt>
                <c:pt idx="791">
                  <c:v>S. Seddon</c:v>
                </c:pt>
                <c:pt idx="792">
                  <c:v>S. Sessegnon</c:v>
                </c:pt>
                <c:pt idx="793">
                  <c:v>S. Singh</c:v>
                </c:pt>
                <c:pt idx="794">
                  <c:v>S. Skålevik</c:v>
                </c:pt>
                <c:pt idx="795">
                  <c:v>S. Sosa</c:v>
                </c:pt>
                <c:pt idx="796">
                  <c:v>S. Tarashaj</c:v>
                </c:pt>
                <c:pt idx="797">
                  <c:v>S. Tetteh</c:v>
                </c:pt>
                <c:pt idx="798">
                  <c:v>S. Tijani</c:v>
                </c:pt>
                <c:pt idx="799">
                  <c:v>S. Tracey</c:v>
                </c:pt>
                <c:pt idx="800">
                  <c:v>S. Vegas</c:v>
                </c:pt>
                <c:pt idx="801">
                  <c:v>S. Voet</c:v>
                </c:pt>
                <c:pt idx="802">
                  <c:v>Samuel Costa</c:v>
                </c:pt>
                <c:pt idx="803">
                  <c:v>Saúl</c:v>
                </c:pt>
                <c:pt idx="804">
                  <c:v>Sergi Palencia</c:v>
                </c:pt>
                <c:pt idx="805">
                  <c:v>Sergio Gómez</c:v>
                </c:pt>
                <c:pt idx="806">
                  <c:v>Sergio López</c:v>
                </c:pt>
                <c:pt idx="807">
                  <c:v>Sergio Lozano</c:v>
                </c:pt>
                <c:pt idx="808">
                  <c:v>Sergio Moreno</c:v>
                </c:pt>
                <c:pt idx="809">
                  <c:v>Show</c:v>
                </c:pt>
                <c:pt idx="810">
                  <c:v>Sim Sang Min</c:v>
                </c:pt>
                <c:pt idx="811">
                  <c:v>Simón Moreno</c:v>
                </c:pt>
                <c:pt idx="812">
                  <c:v>Song Seung Min</c:v>
                </c:pt>
                <c:pt idx="813">
                  <c:v>Stoichkov</c:v>
                </c:pt>
                <c:pt idx="814">
                  <c:v>T. Allan</c:v>
                </c:pt>
                <c:pt idx="815">
                  <c:v>T. Andrade</c:v>
                </c:pt>
                <c:pt idx="816">
                  <c:v>T. Anselm</c:v>
                </c:pt>
                <c:pt idx="817">
                  <c:v>T. Awoniyi</c:v>
                </c:pt>
                <c:pt idx="818">
                  <c:v>T. Căpușă</c:v>
                </c:pt>
                <c:pt idx="819">
                  <c:v>T. Cardona</c:v>
                </c:pt>
                <c:pt idx="820">
                  <c:v>T. Chong</c:v>
                </c:pt>
                <c:pt idx="821">
                  <c:v>T. Cordner</c:v>
                </c:pt>
                <c:pt idx="822">
                  <c:v>T. Diáz</c:v>
                </c:pt>
                <c:pt idx="823">
                  <c:v>T. Ebuehi</c:v>
                </c:pt>
                <c:pt idx="824">
                  <c:v>T. Eyoma</c:v>
                </c:pt>
                <c:pt idx="825">
                  <c:v>T. Heintz</c:v>
                </c:pt>
                <c:pt idx="826">
                  <c:v>T. Jacobsen</c:v>
                </c:pt>
                <c:pt idx="827">
                  <c:v>T. James</c:v>
                </c:pt>
                <c:pt idx="828">
                  <c:v>T. John-Jules</c:v>
                </c:pt>
                <c:pt idx="829">
                  <c:v>T. Klose</c:v>
                </c:pt>
                <c:pt idx="830">
                  <c:v>T. Krauß</c:v>
                </c:pt>
                <c:pt idx="831">
                  <c:v>T. Kubo</c:v>
                </c:pt>
                <c:pt idx="832">
                  <c:v>T. Lutonda</c:v>
                </c:pt>
                <c:pt idx="833">
                  <c:v>T. Nkada</c:v>
                </c:pt>
                <c:pt idx="834">
                  <c:v>T. O'Connor</c:v>
                </c:pt>
                <c:pt idx="835">
                  <c:v>T. Ouwejan</c:v>
                </c:pt>
                <c:pt idx="836">
                  <c:v>T. Parrott</c:v>
                </c:pt>
                <c:pt idx="837">
                  <c:v>T. Sibbick</c:v>
                </c:pt>
                <c:pt idx="838">
                  <c:v>T. Vlietinck</c:v>
                </c:pt>
                <c:pt idx="839">
                  <c:v>T. Walcott</c:v>
                </c:pt>
                <c:pt idx="840">
                  <c:v>T. Weiner</c:v>
                </c:pt>
                <c:pt idx="841">
                  <c:v>T. Yanagi</c:v>
                </c:pt>
                <c:pt idx="842">
                  <c:v>T. Zárate</c:v>
                </c:pt>
                <c:pt idx="843">
                  <c:v>Tiago Dantas</c:v>
                </c:pt>
                <c:pt idx="844">
                  <c:v>Tomás Esteves</c:v>
                </c:pt>
                <c:pt idx="845">
                  <c:v>Tomás Tavares</c:v>
                </c:pt>
                <c:pt idx="846">
                  <c:v>U. Cardona</c:v>
                </c:pt>
                <c:pt idx="847">
                  <c:v>U. Llanez Jr.</c:v>
                </c:pt>
                <c:pt idx="848">
                  <c:v>Unai Bilbao</c:v>
                </c:pt>
                <c:pt idx="849">
                  <c:v>V. Bayo</c:v>
                </c:pt>
                <c:pt idx="850">
                  <c:v>V. Černý</c:v>
                </c:pt>
                <c:pt idx="851">
                  <c:v>V. Damascan</c:v>
                </c:pt>
                <c:pt idx="852">
                  <c:v>V. Gyökeres</c:v>
                </c:pt>
                <c:pt idx="853">
                  <c:v>V. Koziello</c:v>
                </c:pt>
                <c:pt idx="854">
                  <c:v>V. Kravets</c:v>
                </c:pt>
                <c:pt idx="855">
                  <c:v>V. Rodić</c:v>
                </c:pt>
                <c:pt idx="856">
                  <c:v>V. Rosier</c:v>
                </c:pt>
                <c:pt idx="857">
                  <c:v>V. Stojanovski</c:v>
                </c:pt>
                <c:pt idx="858">
                  <c:v>V. Vada</c:v>
                </c:pt>
                <c:pt idx="859">
                  <c:v>Vadillo</c:v>
                </c:pt>
                <c:pt idx="860">
                  <c:v>Vallejo</c:v>
                </c:pt>
                <c:pt idx="861">
                  <c:v>Víctor García</c:v>
                </c:pt>
                <c:pt idx="862">
                  <c:v>Víctor Gómez</c:v>
                </c:pt>
                <c:pt idx="863">
                  <c:v>Vítor Ferreira</c:v>
                </c:pt>
                <c:pt idx="864">
                  <c:v>W. Burger</c:v>
                </c:pt>
                <c:pt idx="865">
                  <c:v>W. Cyprien</c:v>
                </c:pt>
                <c:pt idx="866">
                  <c:v>W. Hoedt</c:v>
                </c:pt>
                <c:pt idx="867">
                  <c:v>W. Montoya</c:v>
                </c:pt>
                <c:pt idx="868">
                  <c:v>W. Reid</c:v>
                </c:pt>
                <c:pt idx="869">
                  <c:v>W. Yarbrough</c:v>
                </c:pt>
                <c:pt idx="870">
                  <c:v>Wang Peng</c:v>
                </c:pt>
                <c:pt idx="871">
                  <c:v>Wang Wei</c:v>
                </c:pt>
                <c:pt idx="872">
                  <c:v>William Camargo</c:v>
                </c:pt>
                <c:pt idx="873">
                  <c:v>Y. Bangsow</c:v>
                </c:pt>
                <c:pt idx="874">
                  <c:v>Y. Bárcenas</c:v>
                </c:pt>
                <c:pt idx="875">
                  <c:v>Y. González</c:v>
                </c:pt>
                <c:pt idx="876">
                  <c:v>Y. Herrera</c:v>
                </c:pt>
                <c:pt idx="877">
                  <c:v>Y. Iwasaki</c:v>
                </c:pt>
                <c:pt idx="878">
                  <c:v>Y. Kobayashi</c:v>
                </c:pt>
                <c:pt idx="879">
                  <c:v>Y. Koné</c:v>
                </c:pt>
                <c:pt idx="880">
                  <c:v>Y. Makarenko</c:v>
                </c:pt>
                <c:pt idx="881">
                  <c:v>Y. Mutō</c:v>
                </c:pt>
                <c:pt idx="882">
                  <c:v>Y. Mvogo</c:v>
                </c:pt>
                <c:pt idx="883">
                  <c:v>Y. Neyou</c:v>
                </c:pt>
                <c:pt idx="884">
                  <c:v>Y. Rahmani</c:v>
                </c:pt>
                <c:pt idx="885">
                  <c:v>Y. Rokutan</c:v>
                </c:pt>
                <c:pt idx="886">
                  <c:v>Y. Zahary</c:v>
                </c:pt>
                <c:pt idx="887">
                  <c:v>Yun Suk Young</c:v>
                </c:pt>
                <c:pt idx="888">
                  <c:v>Yun Young Sun</c:v>
                </c:pt>
                <c:pt idx="889">
                  <c:v>Z. Ibsen Rossi</c:v>
                </c:pt>
                <c:pt idx="890">
                  <c:v>Z. Machach</c:v>
                </c:pt>
                <c:pt idx="891">
                  <c:v>Z. Medley</c:v>
                </c:pt>
                <c:pt idx="892">
                  <c:v>Zanka</c:v>
                </c:pt>
                <c:pt idx="893">
                  <c:v>Zeng Cheng</c:v>
                </c:pt>
                <c:pt idx="894">
                  <c:v>Zhang Chenglin</c:v>
                </c:pt>
                <c:pt idx="895">
                  <c:v>Zou Zheng</c:v>
                </c:pt>
              </c:strCache>
            </c:strRef>
          </c:cat>
          <c:val>
            <c:numRef>
              <c:f>'age-wise player distribution'!$B$4:$B$900</c:f>
              <c:numCache>
                <c:formatCode>General</c:formatCode>
                <c:ptCount val="896"/>
                <c:pt idx="0">
                  <c:v>55</c:v>
                </c:pt>
                <c:pt idx="1">
                  <c:v>21</c:v>
                </c:pt>
                <c:pt idx="2">
                  <c:v>24</c:v>
                </c:pt>
                <c:pt idx="3">
                  <c:v>22</c:v>
                </c:pt>
                <c:pt idx="4">
                  <c:v>21</c:v>
                </c:pt>
                <c:pt idx="5">
                  <c:v>19</c:v>
                </c:pt>
                <c:pt idx="6">
                  <c:v>25</c:v>
                </c:pt>
                <c:pt idx="7">
                  <c:v>23</c:v>
                </c:pt>
                <c:pt idx="8">
                  <c:v>25</c:v>
                </c:pt>
                <c:pt idx="9">
                  <c:v>29</c:v>
                </c:pt>
                <c:pt idx="10">
                  <c:v>32</c:v>
                </c:pt>
                <c:pt idx="11">
                  <c:v>28</c:v>
                </c:pt>
                <c:pt idx="12">
                  <c:v>21</c:v>
                </c:pt>
                <c:pt idx="13">
                  <c:v>22</c:v>
                </c:pt>
                <c:pt idx="14">
                  <c:v>24</c:v>
                </c:pt>
                <c:pt idx="15">
                  <c:v>27</c:v>
                </c:pt>
                <c:pt idx="16">
                  <c:v>23</c:v>
                </c:pt>
                <c:pt idx="17">
                  <c:v>29</c:v>
                </c:pt>
                <c:pt idx="18">
                  <c:v>22</c:v>
                </c:pt>
                <c:pt idx="19">
                  <c:v>23</c:v>
                </c:pt>
                <c:pt idx="20">
                  <c:v>21</c:v>
                </c:pt>
                <c:pt idx="21">
                  <c:v>19</c:v>
                </c:pt>
                <c:pt idx="22">
                  <c:v>18</c:v>
                </c:pt>
                <c:pt idx="23">
                  <c:v>23</c:v>
                </c:pt>
                <c:pt idx="24">
                  <c:v>22</c:v>
                </c:pt>
                <c:pt idx="25">
                  <c:v>17</c:v>
                </c:pt>
                <c:pt idx="26">
                  <c:v>21</c:v>
                </c:pt>
                <c:pt idx="27">
                  <c:v>23</c:v>
                </c:pt>
                <c:pt idx="28">
                  <c:v>23</c:v>
                </c:pt>
                <c:pt idx="29">
                  <c:v>26</c:v>
                </c:pt>
                <c:pt idx="30">
                  <c:v>18</c:v>
                </c:pt>
                <c:pt idx="31">
                  <c:v>22</c:v>
                </c:pt>
                <c:pt idx="32">
                  <c:v>20</c:v>
                </c:pt>
                <c:pt idx="33">
                  <c:v>22</c:v>
                </c:pt>
                <c:pt idx="34">
                  <c:v>19</c:v>
                </c:pt>
                <c:pt idx="35">
                  <c:v>25</c:v>
                </c:pt>
                <c:pt idx="36">
                  <c:v>21</c:v>
                </c:pt>
                <c:pt idx="37">
                  <c:v>26</c:v>
                </c:pt>
                <c:pt idx="38">
                  <c:v>23</c:v>
                </c:pt>
                <c:pt idx="39">
                  <c:v>20</c:v>
                </c:pt>
                <c:pt idx="40">
                  <c:v>22</c:v>
                </c:pt>
                <c:pt idx="41">
                  <c:v>32</c:v>
                </c:pt>
                <c:pt idx="42">
                  <c:v>21</c:v>
                </c:pt>
                <c:pt idx="43">
                  <c:v>19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21</c:v>
                </c:pt>
                <c:pt idx="48">
                  <c:v>20</c:v>
                </c:pt>
                <c:pt idx="49">
                  <c:v>23</c:v>
                </c:pt>
                <c:pt idx="50">
                  <c:v>20</c:v>
                </c:pt>
                <c:pt idx="51">
                  <c:v>23</c:v>
                </c:pt>
                <c:pt idx="52">
                  <c:v>21</c:v>
                </c:pt>
                <c:pt idx="53">
                  <c:v>22</c:v>
                </c:pt>
                <c:pt idx="54">
                  <c:v>22</c:v>
                </c:pt>
                <c:pt idx="55">
                  <c:v>25</c:v>
                </c:pt>
                <c:pt idx="56">
                  <c:v>22</c:v>
                </c:pt>
                <c:pt idx="57">
                  <c:v>23</c:v>
                </c:pt>
                <c:pt idx="58">
                  <c:v>22</c:v>
                </c:pt>
                <c:pt idx="59">
                  <c:v>19</c:v>
                </c:pt>
                <c:pt idx="60">
                  <c:v>19</c:v>
                </c:pt>
                <c:pt idx="61">
                  <c:v>24</c:v>
                </c:pt>
                <c:pt idx="62">
                  <c:v>26</c:v>
                </c:pt>
                <c:pt idx="63">
                  <c:v>18</c:v>
                </c:pt>
                <c:pt idx="64">
                  <c:v>22</c:v>
                </c:pt>
                <c:pt idx="65">
                  <c:v>19</c:v>
                </c:pt>
                <c:pt idx="66">
                  <c:v>24</c:v>
                </c:pt>
                <c:pt idx="67">
                  <c:v>27</c:v>
                </c:pt>
                <c:pt idx="68">
                  <c:v>22</c:v>
                </c:pt>
                <c:pt idx="69">
                  <c:v>30</c:v>
                </c:pt>
                <c:pt idx="70">
                  <c:v>28</c:v>
                </c:pt>
                <c:pt idx="71">
                  <c:v>21</c:v>
                </c:pt>
                <c:pt idx="72">
                  <c:v>26</c:v>
                </c:pt>
                <c:pt idx="73">
                  <c:v>22</c:v>
                </c:pt>
                <c:pt idx="74">
                  <c:v>21</c:v>
                </c:pt>
                <c:pt idx="75">
                  <c:v>22</c:v>
                </c:pt>
                <c:pt idx="76">
                  <c:v>23</c:v>
                </c:pt>
                <c:pt idx="77">
                  <c:v>24</c:v>
                </c:pt>
                <c:pt idx="78">
                  <c:v>20</c:v>
                </c:pt>
                <c:pt idx="79">
                  <c:v>24</c:v>
                </c:pt>
                <c:pt idx="80">
                  <c:v>21</c:v>
                </c:pt>
                <c:pt idx="81">
                  <c:v>27</c:v>
                </c:pt>
                <c:pt idx="82">
                  <c:v>24</c:v>
                </c:pt>
                <c:pt idx="83">
                  <c:v>24</c:v>
                </c:pt>
                <c:pt idx="84">
                  <c:v>20</c:v>
                </c:pt>
                <c:pt idx="85">
                  <c:v>25</c:v>
                </c:pt>
                <c:pt idx="86">
                  <c:v>24</c:v>
                </c:pt>
                <c:pt idx="87">
                  <c:v>31</c:v>
                </c:pt>
                <c:pt idx="88">
                  <c:v>20</c:v>
                </c:pt>
                <c:pt idx="89">
                  <c:v>29</c:v>
                </c:pt>
                <c:pt idx="90">
                  <c:v>27</c:v>
                </c:pt>
                <c:pt idx="91">
                  <c:v>21</c:v>
                </c:pt>
                <c:pt idx="92">
                  <c:v>23</c:v>
                </c:pt>
                <c:pt idx="93">
                  <c:v>21</c:v>
                </c:pt>
                <c:pt idx="94">
                  <c:v>19</c:v>
                </c:pt>
                <c:pt idx="95">
                  <c:v>25</c:v>
                </c:pt>
                <c:pt idx="96">
                  <c:v>23</c:v>
                </c:pt>
                <c:pt idx="97">
                  <c:v>28</c:v>
                </c:pt>
                <c:pt idx="98">
                  <c:v>22</c:v>
                </c:pt>
                <c:pt idx="99">
                  <c:v>25</c:v>
                </c:pt>
                <c:pt idx="100">
                  <c:v>25</c:v>
                </c:pt>
                <c:pt idx="101">
                  <c:v>29</c:v>
                </c:pt>
                <c:pt idx="102">
                  <c:v>18</c:v>
                </c:pt>
                <c:pt idx="103">
                  <c:v>29</c:v>
                </c:pt>
                <c:pt idx="104">
                  <c:v>23</c:v>
                </c:pt>
                <c:pt idx="105">
                  <c:v>22</c:v>
                </c:pt>
                <c:pt idx="106">
                  <c:v>22</c:v>
                </c:pt>
                <c:pt idx="107">
                  <c:v>21</c:v>
                </c:pt>
                <c:pt idx="108">
                  <c:v>26</c:v>
                </c:pt>
                <c:pt idx="109">
                  <c:v>27</c:v>
                </c:pt>
                <c:pt idx="110">
                  <c:v>27</c:v>
                </c:pt>
                <c:pt idx="111">
                  <c:v>21</c:v>
                </c:pt>
                <c:pt idx="112">
                  <c:v>20</c:v>
                </c:pt>
                <c:pt idx="113">
                  <c:v>20</c:v>
                </c:pt>
                <c:pt idx="114">
                  <c:v>23</c:v>
                </c:pt>
                <c:pt idx="115">
                  <c:v>21</c:v>
                </c:pt>
                <c:pt idx="116">
                  <c:v>23</c:v>
                </c:pt>
                <c:pt idx="117">
                  <c:v>22</c:v>
                </c:pt>
                <c:pt idx="118">
                  <c:v>19</c:v>
                </c:pt>
                <c:pt idx="119">
                  <c:v>23</c:v>
                </c:pt>
                <c:pt idx="120">
                  <c:v>24</c:v>
                </c:pt>
                <c:pt idx="121">
                  <c:v>22</c:v>
                </c:pt>
                <c:pt idx="122">
                  <c:v>21</c:v>
                </c:pt>
                <c:pt idx="123">
                  <c:v>27</c:v>
                </c:pt>
                <c:pt idx="124">
                  <c:v>23</c:v>
                </c:pt>
                <c:pt idx="125">
                  <c:v>22</c:v>
                </c:pt>
                <c:pt idx="126">
                  <c:v>20</c:v>
                </c:pt>
                <c:pt idx="127">
                  <c:v>22</c:v>
                </c:pt>
                <c:pt idx="128">
                  <c:v>20</c:v>
                </c:pt>
                <c:pt idx="129">
                  <c:v>30</c:v>
                </c:pt>
                <c:pt idx="130">
                  <c:v>19</c:v>
                </c:pt>
                <c:pt idx="131">
                  <c:v>21</c:v>
                </c:pt>
                <c:pt idx="132">
                  <c:v>21</c:v>
                </c:pt>
                <c:pt idx="133">
                  <c:v>22</c:v>
                </c:pt>
                <c:pt idx="134">
                  <c:v>24</c:v>
                </c:pt>
                <c:pt idx="135">
                  <c:v>20</c:v>
                </c:pt>
                <c:pt idx="136">
                  <c:v>27</c:v>
                </c:pt>
                <c:pt idx="137">
                  <c:v>23</c:v>
                </c:pt>
                <c:pt idx="138">
                  <c:v>19</c:v>
                </c:pt>
                <c:pt idx="139">
                  <c:v>27</c:v>
                </c:pt>
                <c:pt idx="140">
                  <c:v>22</c:v>
                </c:pt>
                <c:pt idx="141">
                  <c:v>17</c:v>
                </c:pt>
                <c:pt idx="142">
                  <c:v>21</c:v>
                </c:pt>
                <c:pt idx="143">
                  <c:v>24</c:v>
                </c:pt>
                <c:pt idx="144">
                  <c:v>18</c:v>
                </c:pt>
                <c:pt idx="145">
                  <c:v>23</c:v>
                </c:pt>
                <c:pt idx="146">
                  <c:v>22</c:v>
                </c:pt>
                <c:pt idx="147">
                  <c:v>26</c:v>
                </c:pt>
                <c:pt idx="148">
                  <c:v>26</c:v>
                </c:pt>
                <c:pt idx="149">
                  <c:v>18</c:v>
                </c:pt>
                <c:pt idx="150">
                  <c:v>28</c:v>
                </c:pt>
                <c:pt idx="151">
                  <c:v>23</c:v>
                </c:pt>
                <c:pt idx="152">
                  <c:v>21</c:v>
                </c:pt>
                <c:pt idx="153">
                  <c:v>22</c:v>
                </c:pt>
                <c:pt idx="154">
                  <c:v>21</c:v>
                </c:pt>
                <c:pt idx="155">
                  <c:v>20</c:v>
                </c:pt>
                <c:pt idx="156">
                  <c:v>25</c:v>
                </c:pt>
                <c:pt idx="157">
                  <c:v>24</c:v>
                </c:pt>
                <c:pt idx="158">
                  <c:v>23</c:v>
                </c:pt>
                <c:pt idx="159">
                  <c:v>21</c:v>
                </c:pt>
                <c:pt idx="160">
                  <c:v>20</c:v>
                </c:pt>
                <c:pt idx="161">
                  <c:v>20</c:v>
                </c:pt>
                <c:pt idx="162">
                  <c:v>26</c:v>
                </c:pt>
                <c:pt idx="163">
                  <c:v>23</c:v>
                </c:pt>
                <c:pt idx="164">
                  <c:v>23</c:v>
                </c:pt>
                <c:pt idx="165">
                  <c:v>22</c:v>
                </c:pt>
                <c:pt idx="166">
                  <c:v>20</c:v>
                </c:pt>
                <c:pt idx="167">
                  <c:v>21</c:v>
                </c:pt>
                <c:pt idx="168">
                  <c:v>25</c:v>
                </c:pt>
                <c:pt idx="169">
                  <c:v>20</c:v>
                </c:pt>
                <c:pt idx="170">
                  <c:v>27</c:v>
                </c:pt>
                <c:pt idx="171">
                  <c:v>19</c:v>
                </c:pt>
                <c:pt idx="172">
                  <c:v>24</c:v>
                </c:pt>
                <c:pt idx="173">
                  <c:v>21</c:v>
                </c:pt>
                <c:pt idx="174">
                  <c:v>26</c:v>
                </c:pt>
                <c:pt idx="175">
                  <c:v>19</c:v>
                </c:pt>
                <c:pt idx="176">
                  <c:v>19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21</c:v>
                </c:pt>
                <c:pt idx="182">
                  <c:v>61</c:v>
                </c:pt>
                <c:pt idx="183">
                  <c:v>23</c:v>
                </c:pt>
                <c:pt idx="184">
                  <c:v>25</c:v>
                </c:pt>
                <c:pt idx="185">
                  <c:v>25</c:v>
                </c:pt>
                <c:pt idx="186">
                  <c:v>23</c:v>
                </c:pt>
                <c:pt idx="187">
                  <c:v>21</c:v>
                </c:pt>
                <c:pt idx="188">
                  <c:v>24</c:v>
                </c:pt>
                <c:pt idx="189">
                  <c:v>21</c:v>
                </c:pt>
                <c:pt idx="190">
                  <c:v>27</c:v>
                </c:pt>
                <c:pt idx="191">
                  <c:v>26</c:v>
                </c:pt>
                <c:pt idx="192">
                  <c:v>20</c:v>
                </c:pt>
                <c:pt idx="193">
                  <c:v>21</c:v>
                </c:pt>
                <c:pt idx="194">
                  <c:v>23</c:v>
                </c:pt>
                <c:pt idx="195">
                  <c:v>21</c:v>
                </c:pt>
                <c:pt idx="196">
                  <c:v>34</c:v>
                </c:pt>
                <c:pt idx="197">
                  <c:v>22</c:v>
                </c:pt>
                <c:pt idx="198">
                  <c:v>21</c:v>
                </c:pt>
                <c:pt idx="199">
                  <c:v>21</c:v>
                </c:pt>
                <c:pt idx="200">
                  <c:v>31</c:v>
                </c:pt>
                <c:pt idx="201">
                  <c:v>20</c:v>
                </c:pt>
                <c:pt idx="202">
                  <c:v>27</c:v>
                </c:pt>
                <c:pt idx="203">
                  <c:v>20</c:v>
                </c:pt>
                <c:pt idx="204">
                  <c:v>19</c:v>
                </c:pt>
                <c:pt idx="205">
                  <c:v>33</c:v>
                </c:pt>
                <c:pt idx="206">
                  <c:v>26</c:v>
                </c:pt>
                <c:pt idx="207">
                  <c:v>26</c:v>
                </c:pt>
                <c:pt idx="208">
                  <c:v>19</c:v>
                </c:pt>
                <c:pt idx="209">
                  <c:v>27</c:v>
                </c:pt>
                <c:pt idx="210">
                  <c:v>29</c:v>
                </c:pt>
                <c:pt idx="211">
                  <c:v>22</c:v>
                </c:pt>
                <c:pt idx="212">
                  <c:v>18</c:v>
                </c:pt>
                <c:pt idx="213">
                  <c:v>23</c:v>
                </c:pt>
                <c:pt idx="214">
                  <c:v>21</c:v>
                </c:pt>
                <c:pt idx="215">
                  <c:v>22</c:v>
                </c:pt>
                <c:pt idx="216">
                  <c:v>23</c:v>
                </c:pt>
                <c:pt idx="217">
                  <c:v>25</c:v>
                </c:pt>
                <c:pt idx="218">
                  <c:v>21</c:v>
                </c:pt>
                <c:pt idx="219">
                  <c:v>27</c:v>
                </c:pt>
                <c:pt idx="220">
                  <c:v>26</c:v>
                </c:pt>
                <c:pt idx="221">
                  <c:v>27</c:v>
                </c:pt>
                <c:pt idx="222">
                  <c:v>23</c:v>
                </c:pt>
                <c:pt idx="223">
                  <c:v>33</c:v>
                </c:pt>
                <c:pt idx="224">
                  <c:v>23</c:v>
                </c:pt>
                <c:pt idx="225">
                  <c:v>21</c:v>
                </c:pt>
                <c:pt idx="226">
                  <c:v>28</c:v>
                </c:pt>
                <c:pt idx="227">
                  <c:v>20</c:v>
                </c:pt>
                <c:pt idx="228">
                  <c:v>23</c:v>
                </c:pt>
                <c:pt idx="229">
                  <c:v>22</c:v>
                </c:pt>
                <c:pt idx="230">
                  <c:v>22</c:v>
                </c:pt>
                <c:pt idx="231">
                  <c:v>20</c:v>
                </c:pt>
                <c:pt idx="232">
                  <c:v>19</c:v>
                </c:pt>
                <c:pt idx="233">
                  <c:v>25</c:v>
                </c:pt>
                <c:pt idx="234">
                  <c:v>24</c:v>
                </c:pt>
                <c:pt idx="235">
                  <c:v>29</c:v>
                </c:pt>
                <c:pt idx="236">
                  <c:v>21</c:v>
                </c:pt>
                <c:pt idx="237">
                  <c:v>26</c:v>
                </c:pt>
                <c:pt idx="238">
                  <c:v>22</c:v>
                </c:pt>
                <c:pt idx="239">
                  <c:v>22</c:v>
                </c:pt>
                <c:pt idx="240">
                  <c:v>29</c:v>
                </c:pt>
                <c:pt idx="241">
                  <c:v>21</c:v>
                </c:pt>
                <c:pt idx="242">
                  <c:v>26</c:v>
                </c:pt>
                <c:pt idx="243">
                  <c:v>27</c:v>
                </c:pt>
                <c:pt idx="244">
                  <c:v>21</c:v>
                </c:pt>
                <c:pt idx="245">
                  <c:v>19</c:v>
                </c:pt>
                <c:pt idx="246">
                  <c:v>23</c:v>
                </c:pt>
                <c:pt idx="247">
                  <c:v>28</c:v>
                </c:pt>
                <c:pt idx="248">
                  <c:v>26</c:v>
                </c:pt>
                <c:pt idx="249">
                  <c:v>30</c:v>
                </c:pt>
                <c:pt idx="250">
                  <c:v>34</c:v>
                </c:pt>
                <c:pt idx="251">
                  <c:v>27</c:v>
                </c:pt>
                <c:pt idx="252">
                  <c:v>20</c:v>
                </c:pt>
                <c:pt idx="253">
                  <c:v>22</c:v>
                </c:pt>
                <c:pt idx="254">
                  <c:v>20</c:v>
                </c:pt>
                <c:pt idx="255">
                  <c:v>22</c:v>
                </c:pt>
                <c:pt idx="256">
                  <c:v>23</c:v>
                </c:pt>
                <c:pt idx="257">
                  <c:v>27</c:v>
                </c:pt>
                <c:pt idx="258">
                  <c:v>25</c:v>
                </c:pt>
                <c:pt idx="259">
                  <c:v>20</c:v>
                </c:pt>
                <c:pt idx="260">
                  <c:v>28</c:v>
                </c:pt>
                <c:pt idx="261">
                  <c:v>26</c:v>
                </c:pt>
                <c:pt idx="262">
                  <c:v>26</c:v>
                </c:pt>
                <c:pt idx="263">
                  <c:v>23</c:v>
                </c:pt>
                <c:pt idx="264">
                  <c:v>26</c:v>
                </c:pt>
                <c:pt idx="265">
                  <c:v>24</c:v>
                </c:pt>
                <c:pt idx="266">
                  <c:v>54</c:v>
                </c:pt>
                <c:pt idx="267">
                  <c:v>23</c:v>
                </c:pt>
                <c:pt idx="268">
                  <c:v>28</c:v>
                </c:pt>
                <c:pt idx="269">
                  <c:v>21</c:v>
                </c:pt>
                <c:pt idx="270">
                  <c:v>20</c:v>
                </c:pt>
                <c:pt idx="271">
                  <c:v>29</c:v>
                </c:pt>
                <c:pt idx="272">
                  <c:v>24</c:v>
                </c:pt>
                <c:pt idx="273">
                  <c:v>21</c:v>
                </c:pt>
                <c:pt idx="274">
                  <c:v>36</c:v>
                </c:pt>
                <c:pt idx="275">
                  <c:v>23</c:v>
                </c:pt>
                <c:pt idx="276">
                  <c:v>25</c:v>
                </c:pt>
                <c:pt idx="277">
                  <c:v>26</c:v>
                </c:pt>
                <c:pt idx="278">
                  <c:v>24</c:v>
                </c:pt>
                <c:pt idx="279">
                  <c:v>21</c:v>
                </c:pt>
                <c:pt idx="280">
                  <c:v>27</c:v>
                </c:pt>
                <c:pt idx="281">
                  <c:v>29</c:v>
                </c:pt>
                <c:pt idx="282">
                  <c:v>19</c:v>
                </c:pt>
                <c:pt idx="283">
                  <c:v>29</c:v>
                </c:pt>
                <c:pt idx="284">
                  <c:v>22</c:v>
                </c:pt>
                <c:pt idx="285">
                  <c:v>21</c:v>
                </c:pt>
                <c:pt idx="286">
                  <c:v>23</c:v>
                </c:pt>
                <c:pt idx="287">
                  <c:v>25</c:v>
                </c:pt>
                <c:pt idx="288">
                  <c:v>22</c:v>
                </c:pt>
                <c:pt idx="289">
                  <c:v>24</c:v>
                </c:pt>
                <c:pt idx="290">
                  <c:v>24</c:v>
                </c:pt>
                <c:pt idx="291">
                  <c:v>20</c:v>
                </c:pt>
                <c:pt idx="292">
                  <c:v>21</c:v>
                </c:pt>
                <c:pt idx="293">
                  <c:v>23</c:v>
                </c:pt>
                <c:pt idx="294">
                  <c:v>20</c:v>
                </c:pt>
                <c:pt idx="295">
                  <c:v>27</c:v>
                </c:pt>
                <c:pt idx="296">
                  <c:v>20</c:v>
                </c:pt>
                <c:pt idx="297">
                  <c:v>21</c:v>
                </c:pt>
                <c:pt idx="298">
                  <c:v>20</c:v>
                </c:pt>
                <c:pt idx="299">
                  <c:v>23</c:v>
                </c:pt>
                <c:pt idx="300">
                  <c:v>27</c:v>
                </c:pt>
                <c:pt idx="301">
                  <c:v>23</c:v>
                </c:pt>
                <c:pt idx="302">
                  <c:v>20</c:v>
                </c:pt>
                <c:pt idx="303">
                  <c:v>26</c:v>
                </c:pt>
                <c:pt idx="304">
                  <c:v>27</c:v>
                </c:pt>
                <c:pt idx="305">
                  <c:v>23</c:v>
                </c:pt>
                <c:pt idx="306">
                  <c:v>25</c:v>
                </c:pt>
                <c:pt idx="307">
                  <c:v>21</c:v>
                </c:pt>
                <c:pt idx="308">
                  <c:v>19</c:v>
                </c:pt>
                <c:pt idx="309">
                  <c:v>20</c:v>
                </c:pt>
                <c:pt idx="310">
                  <c:v>22</c:v>
                </c:pt>
                <c:pt idx="311">
                  <c:v>20</c:v>
                </c:pt>
                <c:pt idx="312">
                  <c:v>24</c:v>
                </c:pt>
                <c:pt idx="313">
                  <c:v>23</c:v>
                </c:pt>
                <c:pt idx="314">
                  <c:v>19</c:v>
                </c:pt>
                <c:pt idx="315">
                  <c:v>21</c:v>
                </c:pt>
                <c:pt idx="316">
                  <c:v>28</c:v>
                </c:pt>
                <c:pt idx="317">
                  <c:v>25</c:v>
                </c:pt>
                <c:pt idx="318">
                  <c:v>19</c:v>
                </c:pt>
                <c:pt idx="319">
                  <c:v>24</c:v>
                </c:pt>
                <c:pt idx="320">
                  <c:v>28</c:v>
                </c:pt>
                <c:pt idx="321">
                  <c:v>26</c:v>
                </c:pt>
                <c:pt idx="322">
                  <c:v>19</c:v>
                </c:pt>
                <c:pt idx="323">
                  <c:v>22</c:v>
                </c:pt>
                <c:pt idx="324">
                  <c:v>30</c:v>
                </c:pt>
                <c:pt idx="325">
                  <c:v>21</c:v>
                </c:pt>
                <c:pt idx="326">
                  <c:v>27</c:v>
                </c:pt>
                <c:pt idx="327">
                  <c:v>27</c:v>
                </c:pt>
                <c:pt idx="328">
                  <c:v>23</c:v>
                </c:pt>
                <c:pt idx="329">
                  <c:v>26</c:v>
                </c:pt>
                <c:pt idx="330">
                  <c:v>20</c:v>
                </c:pt>
                <c:pt idx="331">
                  <c:v>24</c:v>
                </c:pt>
                <c:pt idx="332">
                  <c:v>22</c:v>
                </c:pt>
                <c:pt idx="333">
                  <c:v>27</c:v>
                </c:pt>
                <c:pt idx="334">
                  <c:v>23</c:v>
                </c:pt>
                <c:pt idx="335">
                  <c:v>21</c:v>
                </c:pt>
                <c:pt idx="336">
                  <c:v>22</c:v>
                </c:pt>
                <c:pt idx="337">
                  <c:v>21</c:v>
                </c:pt>
                <c:pt idx="338">
                  <c:v>21</c:v>
                </c:pt>
                <c:pt idx="339">
                  <c:v>26</c:v>
                </c:pt>
                <c:pt idx="340">
                  <c:v>23</c:v>
                </c:pt>
                <c:pt idx="341">
                  <c:v>19</c:v>
                </c:pt>
                <c:pt idx="342">
                  <c:v>24</c:v>
                </c:pt>
                <c:pt idx="343">
                  <c:v>23</c:v>
                </c:pt>
                <c:pt idx="344">
                  <c:v>31</c:v>
                </c:pt>
                <c:pt idx="345">
                  <c:v>23</c:v>
                </c:pt>
                <c:pt idx="346">
                  <c:v>22</c:v>
                </c:pt>
                <c:pt idx="347">
                  <c:v>21</c:v>
                </c:pt>
                <c:pt idx="348">
                  <c:v>22</c:v>
                </c:pt>
                <c:pt idx="349">
                  <c:v>28</c:v>
                </c:pt>
                <c:pt idx="350">
                  <c:v>25</c:v>
                </c:pt>
                <c:pt idx="351">
                  <c:v>19</c:v>
                </c:pt>
                <c:pt idx="352">
                  <c:v>23</c:v>
                </c:pt>
                <c:pt idx="353">
                  <c:v>23</c:v>
                </c:pt>
                <c:pt idx="354">
                  <c:v>25</c:v>
                </c:pt>
                <c:pt idx="355">
                  <c:v>24</c:v>
                </c:pt>
                <c:pt idx="356">
                  <c:v>23</c:v>
                </c:pt>
                <c:pt idx="357">
                  <c:v>21</c:v>
                </c:pt>
                <c:pt idx="358">
                  <c:v>25</c:v>
                </c:pt>
                <c:pt idx="359">
                  <c:v>21</c:v>
                </c:pt>
                <c:pt idx="360">
                  <c:v>22</c:v>
                </c:pt>
                <c:pt idx="361">
                  <c:v>24</c:v>
                </c:pt>
                <c:pt idx="362">
                  <c:v>26</c:v>
                </c:pt>
                <c:pt idx="363">
                  <c:v>20</c:v>
                </c:pt>
                <c:pt idx="364">
                  <c:v>22</c:v>
                </c:pt>
                <c:pt idx="365">
                  <c:v>21</c:v>
                </c:pt>
                <c:pt idx="366">
                  <c:v>27</c:v>
                </c:pt>
                <c:pt idx="367">
                  <c:v>26</c:v>
                </c:pt>
                <c:pt idx="368">
                  <c:v>23</c:v>
                </c:pt>
                <c:pt idx="369">
                  <c:v>25</c:v>
                </c:pt>
                <c:pt idx="370">
                  <c:v>19</c:v>
                </c:pt>
                <c:pt idx="371">
                  <c:v>21</c:v>
                </c:pt>
                <c:pt idx="372">
                  <c:v>20</c:v>
                </c:pt>
                <c:pt idx="373">
                  <c:v>22</c:v>
                </c:pt>
                <c:pt idx="374">
                  <c:v>25</c:v>
                </c:pt>
                <c:pt idx="375">
                  <c:v>23</c:v>
                </c:pt>
                <c:pt idx="376">
                  <c:v>25</c:v>
                </c:pt>
                <c:pt idx="377">
                  <c:v>20</c:v>
                </c:pt>
                <c:pt idx="378">
                  <c:v>21</c:v>
                </c:pt>
                <c:pt idx="379">
                  <c:v>27</c:v>
                </c:pt>
                <c:pt idx="380">
                  <c:v>21</c:v>
                </c:pt>
                <c:pt idx="381">
                  <c:v>28</c:v>
                </c:pt>
                <c:pt idx="382">
                  <c:v>30</c:v>
                </c:pt>
                <c:pt idx="383">
                  <c:v>23</c:v>
                </c:pt>
                <c:pt idx="384">
                  <c:v>21</c:v>
                </c:pt>
                <c:pt idx="385">
                  <c:v>19</c:v>
                </c:pt>
                <c:pt idx="386">
                  <c:v>20</c:v>
                </c:pt>
                <c:pt idx="387">
                  <c:v>21</c:v>
                </c:pt>
                <c:pt idx="388">
                  <c:v>21</c:v>
                </c:pt>
                <c:pt idx="389">
                  <c:v>22</c:v>
                </c:pt>
                <c:pt idx="390">
                  <c:v>21</c:v>
                </c:pt>
                <c:pt idx="391">
                  <c:v>25</c:v>
                </c:pt>
                <c:pt idx="392">
                  <c:v>23</c:v>
                </c:pt>
                <c:pt idx="393">
                  <c:v>22</c:v>
                </c:pt>
                <c:pt idx="394">
                  <c:v>24</c:v>
                </c:pt>
                <c:pt idx="395">
                  <c:v>19</c:v>
                </c:pt>
                <c:pt idx="396">
                  <c:v>23</c:v>
                </c:pt>
                <c:pt idx="397">
                  <c:v>22</c:v>
                </c:pt>
                <c:pt idx="398">
                  <c:v>21</c:v>
                </c:pt>
                <c:pt idx="399">
                  <c:v>22</c:v>
                </c:pt>
                <c:pt idx="400">
                  <c:v>24</c:v>
                </c:pt>
                <c:pt idx="401">
                  <c:v>28</c:v>
                </c:pt>
                <c:pt idx="402">
                  <c:v>22</c:v>
                </c:pt>
                <c:pt idx="403">
                  <c:v>21</c:v>
                </c:pt>
                <c:pt idx="404">
                  <c:v>20</c:v>
                </c:pt>
                <c:pt idx="405">
                  <c:v>21</c:v>
                </c:pt>
                <c:pt idx="406">
                  <c:v>21</c:v>
                </c:pt>
                <c:pt idx="407">
                  <c:v>20</c:v>
                </c:pt>
                <c:pt idx="408">
                  <c:v>25</c:v>
                </c:pt>
                <c:pt idx="409">
                  <c:v>25</c:v>
                </c:pt>
                <c:pt idx="410">
                  <c:v>21</c:v>
                </c:pt>
                <c:pt idx="411">
                  <c:v>20</c:v>
                </c:pt>
                <c:pt idx="412">
                  <c:v>27</c:v>
                </c:pt>
                <c:pt idx="413">
                  <c:v>22</c:v>
                </c:pt>
                <c:pt idx="414">
                  <c:v>19</c:v>
                </c:pt>
                <c:pt idx="415">
                  <c:v>23</c:v>
                </c:pt>
                <c:pt idx="416">
                  <c:v>26</c:v>
                </c:pt>
                <c:pt idx="417">
                  <c:v>23</c:v>
                </c:pt>
                <c:pt idx="418">
                  <c:v>23</c:v>
                </c:pt>
                <c:pt idx="419">
                  <c:v>25</c:v>
                </c:pt>
                <c:pt idx="420">
                  <c:v>23</c:v>
                </c:pt>
                <c:pt idx="421">
                  <c:v>20</c:v>
                </c:pt>
                <c:pt idx="422">
                  <c:v>28</c:v>
                </c:pt>
                <c:pt idx="423">
                  <c:v>23</c:v>
                </c:pt>
                <c:pt idx="424">
                  <c:v>21</c:v>
                </c:pt>
                <c:pt idx="425">
                  <c:v>24</c:v>
                </c:pt>
                <c:pt idx="426">
                  <c:v>22</c:v>
                </c:pt>
                <c:pt idx="427">
                  <c:v>24</c:v>
                </c:pt>
                <c:pt idx="428">
                  <c:v>20</c:v>
                </c:pt>
                <c:pt idx="429">
                  <c:v>23</c:v>
                </c:pt>
                <c:pt idx="430">
                  <c:v>28</c:v>
                </c:pt>
                <c:pt idx="431">
                  <c:v>21</c:v>
                </c:pt>
                <c:pt idx="432">
                  <c:v>29</c:v>
                </c:pt>
                <c:pt idx="433">
                  <c:v>26</c:v>
                </c:pt>
                <c:pt idx="434">
                  <c:v>25</c:v>
                </c:pt>
                <c:pt idx="435">
                  <c:v>24</c:v>
                </c:pt>
                <c:pt idx="436">
                  <c:v>22</c:v>
                </c:pt>
                <c:pt idx="437">
                  <c:v>25</c:v>
                </c:pt>
                <c:pt idx="438">
                  <c:v>27</c:v>
                </c:pt>
                <c:pt idx="439">
                  <c:v>25</c:v>
                </c:pt>
                <c:pt idx="440">
                  <c:v>21</c:v>
                </c:pt>
                <c:pt idx="441">
                  <c:v>32</c:v>
                </c:pt>
                <c:pt idx="442">
                  <c:v>25</c:v>
                </c:pt>
                <c:pt idx="443">
                  <c:v>23</c:v>
                </c:pt>
                <c:pt idx="444">
                  <c:v>21</c:v>
                </c:pt>
                <c:pt idx="445">
                  <c:v>23</c:v>
                </c:pt>
                <c:pt idx="446">
                  <c:v>27</c:v>
                </c:pt>
                <c:pt idx="447">
                  <c:v>22</c:v>
                </c:pt>
                <c:pt idx="448">
                  <c:v>26</c:v>
                </c:pt>
                <c:pt idx="449">
                  <c:v>21</c:v>
                </c:pt>
                <c:pt idx="450">
                  <c:v>22</c:v>
                </c:pt>
                <c:pt idx="451">
                  <c:v>23</c:v>
                </c:pt>
                <c:pt idx="452">
                  <c:v>21</c:v>
                </c:pt>
                <c:pt idx="453">
                  <c:v>23</c:v>
                </c:pt>
                <c:pt idx="454">
                  <c:v>20</c:v>
                </c:pt>
                <c:pt idx="455">
                  <c:v>22</c:v>
                </c:pt>
                <c:pt idx="456">
                  <c:v>29</c:v>
                </c:pt>
                <c:pt idx="457">
                  <c:v>30</c:v>
                </c:pt>
                <c:pt idx="458">
                  <c:v>19</c:v>
                </c:pt>
                <c:pt idx="459">
                  <c:v>19</c:v>
                </c:pt>
                <c:pt idx="460">
                  <c:v>28</c:v>
                </c:pt>
                <c:pt idx="461">
                  <c:v>26</c:v>
                </c:pt>
                <c:pt idx="462">
                  <c:v>26</c:v>
                </c:pt>
                <c:pt idx="463">
                  <c:v>22</c:v>
                </c:pt>
                <c:pt idx="464">
                  <c:v>20</c:v>
                </c:pt>
                <c:pt idx="465">
                  <c:v>19</c:v>
                </c:pt>
                <c:pt idx="466">
                  <c:v>20</c:v>
                </c:pt>
                <c:pt idx="467">
                  <c:v>24</c:v>
                </c:pt>
                <c:pt idx="468">
                  <c:v>30</c:v>
                </c:pt>
                <c:pt idx="469">
                  <c:v>20</c:v>
                </c:pt>
                <c:pt idx="470">
                  <c:v>23</c:v>
                </c:pt>
                <c:pt idx="471">
                  <c:v>24</c:v>
                </c:pt>
                <c:pt idx="472">
                  <c:v>26</c:v>
                </c:pt>
                <c:pt idx="473">
                  <c:v>27</c:v>
                </c:pt>
                <c:pt idx="474">
                  <c:v>27</c:v>
                </c:pt>
                <c:pt idx="475">
                  <c:v>29</c:v>
                </c:pt>
                <c:pt idx="476">
                  <c:v>27</c:v>
                </c:pt>
                <c:pt idx="477">
                  <c:v>21</c:v>
                </c:pt>
                <c:pt idx="478">
                  <c:v>24</c:v>
                </c:pt>
                <c:pt idx="479">
                  <c:v>25</c:v>
                </c:pt>
                <c:pt idx="480">
                  <c:v>21</c:v>
                </c:pt>
                <c:pt idx="481">
                  <c:v>18</c:v>
                </c:pt>
                <c:pt idx="482">
                  <c:v>19</c:v>
                </c:pt>
                <c:pt idx="483">
                  <c:v>24</c:v>
                </c:pt>
                <c:pt idx="484">
                  <c:v>20</c:v>
                </c:pt>
                <c:pt idx="485">
                  <c:v>21</c:v>
                </c:pt>
                <c:pt idx="486">
                  <c:v>21</c:v>
                </c:pt>
                <c:pt idx="487">
                  <c:v>20</c:v>
                </c:pt>
                <c:pt idx="488">
                  <c:v>21</c:v>
                </c:pt>
                <c:pt idx="489">
                  <c:v>19</c:v>
                </c:pt>
                <c:pt idx="490">
                  <c:v>27</c:v>
                </c:pt>
                <c:pt idx="491">
                  <c:v>22</c:v>
                </c:pt>
                <c:pt idx="492">
                  <c:v>33</c:v>
                </c:pt>
                <c:pt idx="493">
                  <c:v>28</c:v>
                </c:pt>
                <c:pt idx="494">
                  <c:v>19</c:v>
                </c:pt>
                <c:pt idx="495">
                  <c:v>25</c:v>
                </c:pt>
                <c:pt idx="496">
                  <c:v>28</c:v>
                </c:pt>
                <c:pt idx="497">
                  <c:v>20</c:v>
                </c:pt>
                <c:pt idx="498">
                  <c:v>24</c:v>
                </c:pt>
                <c:pt idx="499">
                  <c:v>21</c:v>
                </c:pt>
                <c:pt idx="500">
                  <c:v>26</c:v>
                </c:pt>
                <c:pt idx="501">
                  <c:v>20</c:v>
                </c:pt>
                <c:pt idx="502">
                  <c:v>21</c:v>
                </c:pt>
                <c:pt idx="503">
                  <c:v>19</c:v>
                </c:pt>
                <c:pt idx="504">
                  <c:v>25</c:v>
                </c:pt>
                <c:pt idx="505">
                  <c:v>20</c:v>
                </c:pt>
                <c:pt idx="506">
                  <c:v>20</c:v>
                </c:pt>
                <c:pt idx="507">
                  <c:v>25</c:v>
                </c:pt>
                <c:pt idx="508">
                  <c:v>19</c:v>
                </c:pt>
                <c:pt idx="509">
                  <c:v>20</c:v>
                </c:pt>
                <c:pt idx="510">
                  <c:v>21</c:v>
                </c:pt>
                <c:pt idx="511">
                  <c:v>30</c:v>
                </c:pt>
                <c:pt idx="512">
                  <c:v>20</c:v>
                </c:pt>
                <c:pt idx="513">
                  <c:v>24</c:v>
                </c:pt>
                <c:pt idx="514">
                  <c:v>25</c:v>
                </c:pt>
                <c:pt idx="515">
                  <c:v>20</c:v>
                </c:pt>
                <c:pt idx="516">
                  <c:v>32</c:v>
                </c:pt>
                <c:pt idx="517">
                  <c:v>22</c:v>
                </c:pt>
                <c:pt idx="518">
                  <c:v>29</c:v>
                </c:pt>
                <c:pt idx="519">
                  <c:v>20</c:v>
                </c:pt>
                <c:pt idx="520">
                  <c:v>29</c:v>
                </c:pt>
                <c:pt idx="521">
                  <c:v>25</c:v>
                </c:pt>
                <c:pt idx="522">
                  <c:v>21</c:v>
                </c:pt>
                <c:pt idx="523">
                  <c:v>23</c:v>
                </c:pt>
                <c:pt idx="524">
                  <c:v>26</c:v>
                </c:pt>
                <c:pt idx="525">
                  <c:v>27</c:v>
                </c:pt>
                <c:pt idx="526">
                  <c:v>24</c:v>
                </c:pt>
                <c:pt idx="527">
                  <c:v>26</c:v>
                </c:pt>
                <c:pt idx="528">
                  <c:v>24</c:v>
                </c:pt>
                <c:pt idx="529">
                  <c:v>20</c:v>
                </c:pt>
                <c:pt idx="530">
                  <c:v>25</c:v>
                </c:pt>
                <c:pt idx="531">
                  <c:v>27</c:v>
                </c:pt>
                <c:pt idx="532">
                  <c:v>23</c:v>
                </c:pt>
                <c:pt idx="533">
                  <c:v>31</c:v>
                </c:pt>
                <c:pt idx="534">
                  <c:v>23</c:v>
                </c:pt>
                <c:pt idx="535">
                  <c:v>26</c:v>
                </c:pt>
                <c:pt idx="536">
                  <c:v>28</c:v>
                </c:pt>
                <c:pt idx="537">
                  <c:v>28</c:v>
                </c:pt>
                <c:pt idx="538">
                  <c:v>29</c:v>
                </c:pt>
                <c:pt idx="539">
                  <c:v>26</c:v>
                </c:pt>
                <c:pt idx="540">
                  <c:v>21</c:v>
                </c:pt>
                <c:pt idx="541">
                  <c:v>20</c:v>
                </c:pt>
                <c:pt idx="542">
                  <c:v>25</c:v>
                </c:pt>
                <c:pt idx="543">
                  <c:v>28</c:v>
                </c:pt>
                <c:pt idx="544">
                  <c:v>18</c:v>
                </c:pt>
                <c:pt idx="545">
                  <c:v>19</c:v>
                </c:pt>
                <c:pt idx="546">
                  <c:v>20</c:v>
                </c:pt>
                <c:pt idx="547">
                  <c:v>23</c:v>
                </c:pt>
                <c:pt idx="548">
                  <c:v>24</c:v>
                </c:pt>
                <c:pt idx="549">
                  <c:v>23</c:v>
                </c:pt>
                <c:pt idx="550">
                  <c:v>20</c:v>
                </c:pt>
                <c:pt idx="551">
                  <c:v>30</c:v>
                </c:pt>
                <c:pt idx="552">
                  <c:v>28</c:v>
                </c:pt>
                <c:pt idx="553">
                  <c:v>29</c:v>
                </c:pt>
                <c:pt idx="554">
                  <c:v>21</c:v>
                </c:pt>
                <c:pt idx="555">
                  <c:v>22</c:v>
                </c:pt>
                <c:pt idx="556">
                  <c:v>25</c:v>
                </c:pt>
                <c:pt idx="557">
                  <c:v>22</c:v>
                </c:pt>
                <c:pt idx="558">
                  <c:v>31</c:v>
                </c:pt>
                <c:pt idx="559">
                  <c:v>21</c:v>
                </c:pt>
                <c:pt idx="560">
                  <c:v>21</c:v>
                </c:pt>
                <c:pt idx="561">
                  <c:v>25</c:v>
                </c:pt>
                <c:pt idx="562">
                  <c:v>26</c:v>
                </c:pt>
                <c:pt idx="563">
                  <c:v>20</c:v>
                </c:pt>
                <c:pt idx="564">
                  <c:v>24</c:v>
                </c:pt>
                <c:pt idx="565">
                  <c:v>21</c:v>
                </c:pt>
                <c:pt idx="566">
                  <c:v>21</c:v>
                </c:pt>
                <c:pt idx="567">
                  <c:v>31</c:v>
                </c:pt>
                <c:pt idx="568">
                  <c:v>19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22</c:v>
                </c:pt>
                <c:pt idx="573">
                  <c:v>21</c:v>
                </c:pt>
                <c:pt idx="574">
                  <c:v>19</c:v>
                </c:pt>
                <c:pt idx="575">
                  <c:v>21</c:v>
                </c:pt>
                <c:pt idx="576">
                  <c:v>27</c:v>
                </c:pt>
                <c:pt idx="577">
                  <c:v>24</c:v>
                </c:pt>
                <c:pt idx="578">
                  <c:v>22</c:v>
                </c:pt>
                <c:pt idx="579">
                  <c:v>24</c:v>
                </c:pt>
                <c:pt idx="580">
                  <c:v>23</c:v>
                </c:pt>
                <c:pt idx="581">
                  <c:v>21</c:v>
                </c:pt>
                <c:pt idx="582">
                  <c:v>29</c:v>
                </c:pt>
                <c:pt idx="583">
                  <c:v>22</c:v>
                </c:pt>
                <c:pt idx="584">
                  <c:v>21</c:v>
                </c:pt>
                <c:pt idx="585">
                  <c:v>28</c:v>
                </c:pt>
                <c:pt idx="586">
                  <c:v>29</c:v>
                </c:pt>
                <c:pt idx="587">
                  <c:v>30</c:v>
                </c:pt>
                <c:pt idx="588">
                  <c:v>27</c:v>
                </c:pt>
                <c:pt idx="589">
                  <c:v>25</c:v>
                </c:pt>
                <c:pt idx="590">
                  <c:v>22</c:v>
                </c:pt>
                <c:pt idx="591">
                  <c:v>27</c:v>
                </c:pt>
                <c:pt idx="592">
                  <c:v>21</c:v>
                </c:pt>
                <c:pt idx="593">
                  <c:v>27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20</c:v>
                </c:pt>
                <c:pt idx="599">
                  <c:v>25</c:v>
                </c:pt>
                <c:pt idx="600">
                  <c:v>20</c:v>
                </c:pt>
                <c:pt idx="601">
                  <c:v>27</c:v>
                </c:pt>
                <c:pt idx="602">
                  <c:v>23</c:v>
                </c:pt>
                <c:pt idx="603">
                  <c:v>29</c:v>
                </c:pt>
                <c:pt idx="604">
                  <c:v>29</c:v>
                </c:pt>
                <c:pt idx="605">
                  <c:v>20</c:v>
                </c:pt>
                <c:pt idx="606">
                  <c:v>25</c:v>
                </c:pt>
                <c:pt idx="607">
                  <c:v>23</c:v>
                </c:pt>
                <c:pt idx="608">
                  <c:v>26</c:v>
                </c:pt>
                <c:pt idx="609">
                  <c:v>24</c:v>
                </c:pt>
                <c:pt idx="610">
                  <c:v>28</c:v>
                </c:pt>
                <c:pt idx="611">
                  <c:v>21</c:v>
                </c:pt>
                <c:pt idx="612">
                  <c:v>24</c:v>
                </c:pt>
                <c:pt idx="613">
                  <c:v>21</c:v>
                </c:pt>
                <c:pt idx="614">
                  <c:v>24</c:v>
                </c:pt>
                <c:pt idx="615">
                  <c:v>24</c:v>
                </c:pt>
                <c:pt idx="616">
                  <c:v>25</c:v>
                </c:pt>
                <c:pt idx="617">
                  <c:v>28</c:v>
                </c:pt>
                <c:pt idx="618">
                  <c:v>23</c:v>
                </c:pt>
                <c:pt idx="619">
                  <c:v>31</c:v>
                </c:pt>
                <c:pt idx="620">
                  <c:v>23</c:v>
                </c:pt>
                <c:pt idx="621">
                  <c:v>20</c:v>
                </c:pt>
                <c:pt idx="622">
                  <c:v>22</c:v>
                </c:pt>
                <c:pt idx="623">
                  <c:v>29</c:v>
                </c:pt>
                <c:pt idx="624">
                  <c:v>24</c:v>
                </c:pt>
                <c:pt idx="625">
                  <c:v>24</c:v>
                </c:pt>
                <c:pt idx="626">
                  <c:v>20</c:v>
                </c:pt>
                <c:pt idx="627">
                  <c:v>26</c:v>
                </c:pt>
                <c:pt idx="628">
                  <c:v>19</c:v>
                </c:pt>
                <c:pt idx="629">
                  <c:v>20</c:v>
                </c:pt>
                <c:pt idx="630">
                  <c:v>21</c:v>
                </c:pt>
                <c:pt idx="631">
                  <c:v>26</c:v>
                </c:pt>
                <c:pt idx="632">
                  <c:v>28</c:v>
                </c:pt>
                <c:pt idx="633">
                  <c:v>25</c:v>
                </c:pt>
                <c:pt idx="634">
                  <c:v>31</c:v>
                </c:pt>
                <c:pt idx="635">
                  <c:v>24</c:v>
                </c:pt>
                <c:pt idx="636">
                  <c:v>22</c:v>
                </c:pt>
                <c:pt idx="637">
                  <c:v>20</c:v>
                </c:pt>
                <c:pt idx="638">
                  <c:v>21</c:v>
                </c:pt>
                <c:pt idx="639">
                  <c:v>22</c:v>
                </c:pt>
                <c:pt idx="640">
                  <c:v>20</c:v>
                </c:pt>
                <c:pt idx="641">
                  <c:v>22</c:v>
                </c:pt>
                <c:pt idx="642">
                  <c:v>24</c:v>
                </c:pt>
                <c:pt idx="643">
                  <c:v>21</c:v>
                </c:pt>
                <c:pt idx="644">
                  <c:v>25</c:v>
                </c:pt>
                <c:pt idx="645">
                  <c:v>23</c:v>
                </c:pt>
                <c:pt idx="646">
                  <c:v>21</c:v>
                </c:pt>
                <c:pt idx="647">
                  <c:v>25</c:v>
                </c:pt>
                <c:pt idx="648">
                  <c:v>20</c:v>
                </c:pt>
                <c:pt idx="649">
                  <c:v>22</c:v>
                </c:pt>
                <c:pt idx="650">
                  <c:v>29</c:v>
                </c:pt>
                <c:pt idx="651">
                  <c:v>20</c:v>
                </c:pt>
                <c:pt idx="652">
                  <c:v>23</c:v>
                </c:pt>
                <c:pt idx="653">
                  <c:v>20</c:v>
                </c:pt>
                <c:pt idx="654">
                  <c:v>22</c:v>
                </c:pt>
                <c:pt idx="655">
                  <c:v>22</c:v>
                </c:pt>
                <c:pt idx="656">
                  <c:v>23</c:v>
                </c:pt>
                <c:pt idx="657">
                  <c:v>29</c:v>
                </c:pt>
                <c:pt idx="658">
                  <c:v>21</c:v>
                </c:pt>
                <c:pt idx="659">
                  <c:v>23</c:v>
                </c:pt>
                <c:pt idx="660">
                  <c:v>32</c:v>
                </c:pt>
                <c:pt idx="661">
                  <c:v>31</c:v>
                </c:pt>
                <c:pt idx="662">
                  <c:v>19</c:v>
                </c:pt>
                <c:pt idx="663">
                  <c:v>26</c:v>
                </c:pt>
                <c:pt idx="664">
                  <c:v>19</c:v>
                </c:pt>
                <c:pt idx="665">
                  <c:v>24</c:v>
                </c:pt>
                <c:pt idx="666">
                  <c:v>21</c:v>
                </c:pt>
                <c:pt idx="667">
                  <c:v>28</c:v>
                </c:pt>
                <c:pt idx="668">
                  <c:v>19</c:v>
                </c:pt>
                <c:pt idx="669">
                  <c:v>22</c:v>
                </c:pt>
                <c:pt idx="670">
                  <c:v>21</c:v>
                </c:pt>
                <c:pt idx="671">
                  <c:v>19</c:v>
                </c:pt>
                <c:pt idx="672">
                  <c:v>32</c:v>
                </c:pt>
                <c:pt idx="673">
                  <c:v>21</c:v>
                </c:pt>
                <c:pt idx="674">
                  <c:v>22</c:v>
                </c:pt>
                <c:pt idx="675">
                  <c:v>23</c:v>
                </c:pt>
                <c:pt idx="676">
                  <c:v>22</c:v>
                </c:pt>
                <c:pt idx="677">
                  <c:v>21</c:v>
                </c:pt>
                <c:pt idx="678">
                  <c:v>30</c:v>
                </c:pt>
                <c:pt idx="679">
                  <c:v>22</c:v>
                </c:pt>
                <c:pt idx="680">
                  <c:v>29</c:v>
                </c:pt>
                <c:pt idx="681">
                  <c:v>24</c:v>
                </c:pt>
                <c:pt idx="682">
                  <c:v>28</c:v>
                </c:pt>
                <c:pt idx="683">
                  <c:v>23</c:v>
                </c:pt>
                <c:pt idx="684">
                  <c:v>22</c:v>
                </c:pt>
                <c:pt idx="685">
                  <c:v>20</c:v>
                </c:pt>
                <c:pt idx="686">
                  <c:v>18</c:v>
                </c:pt>
                <c:pt idx="687">
                  <c:v>21</c:v>
                </c:pt>
                <c:pt idx="688">
                  <c:v>22</c:v>
                </c:pt>
                <c:pt idx="689">
                  <c:v>23</c:v>
                </c:pt>
                <c:pt idx="690">
                  <c:v>26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28</c:v>
                </c:pt>
                <c:pt idx="695">
                  <c:v>27</c:v>
                </c:pt>
                <c:pt idx="696">
                  <c:v>27</c:v>
                </c:pt>
                <c:pt idx="697">
                  <c:v>25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17</c:v>
                </c:pt>
                <c:pt idx="702">
                  <c:v>20</c:v>
                </c:pt>
                <c:pt idx="703">
                  <c:v>22</c:v>
                </c:pt>
                <c:pt idx="704">
                  <c:v>20</c:v>
                </c:pt>
                <c:pt idx="705">
                  <c:v>28</c:v>
                </c:pt>
                <c:pt idx="706">
                  <c:v>21</c:v>
                </c:pt>
                <c:pt idx="707">
                  <c:v>26</c:v>
                </c:pt>
                <c:pt idx="708">
                  <c:v>23</c:v>
                </c:pt>
                <c:pt idx="709">
                  <c:v>19</c:v>
                </c:pt>
                <c:pt idx="710">
                  <c:v>28</c:v>
                </c:pt>
                <c:pt idx="711">
                  <c:v>28</c:v>
                </c:pt>
                <c:pt idx="712">
                  <c:v>24</c:v>
                </c:pt>
                <c:pt idx="713">
                  <c:v>20</c:v>
                </c:pt>
                <c:pt idx="714">
                  <c:v>26</c:v>
                </c:pt>
                <c:pt idx="715">
                  <c:v>22</c:v>
                </c:pt>
                <c:pt idx="716">
                  <c:v>22</c:v>
                </c:pt>
                <c:pt idx="717">
                  <c:v>25</c:v>
                </c:pt>
                <c:pt idx="718">
                  <c:v>28</c:v>
                </c:pt>
                <c:pt idx="719">
                  <c:v>20</c:v>
                </c:pt>
                <c:pt idx="720">
                  <c:v>29</c:v>
                </c:pt>
                <c:pt idx="721">
                  <c:v>21</c:v>
                </c:pt>
                <c:pt idx="722">
                  <c:v>23</c:v>
                </c:pt>
                <c:pt idx="723">
                  <c:v>21</c:v>
                </c:pt>
                <c:pt idx="724">
                  <c:v>29</c:v>
                </c:pt>
                <c:pt idx="725">
                  <c:v>24</c:v>
                </c:pt>
                <c:pt idx="726">
                  <c:v>23</c:v>
                </c:pt>
                <c:pt idx="727">
                  <c:v>27</c:v>
                </c:pt>
                <c:pt idx="728">
                  <c:v>24</c:v>
                </c:pt>
                <c:pt idx="729">
                  <c:v>44</c:v>
                </c:pt>
                <c:pt idx="730">
                  <c:v>23</c:v>
                </c:pt>
                <c:pt idx="731">
                  <c:v>21</c:v>
                </c:pt>
                <c:pt idx="732">
                  <c:v>19</c:v>
                </c:pt>
                <c:pt idx="733">
                  <c:v>22</c:v>
                </c:pt>
                <c:pt idx="734">
                  <c:v>18</c:v>
                </c:pt>
                <c:pt idx="735">
                  <c:v>23</c:v>
                </c:pt>
                <c:pt idx="736">
                  <c:v>20</c:v>
                </c:pt>
                <c:pt idx="737">
                  <c:v>20</c:v>
                </c:pt>
                <c:pt idx="738">
                  <c:v>21</c:v>
                </c:pt>
                <c:pt idx="739">
                  <c:v>27</c:v>
                </c:pt>
                <c:pt idx="740">
                  <c:v>19</c:v>
                </c:pt>
                <c:pt idx="741">
                  <c:v>26</c:v>
                </c:pt>
                <c:pt idx="742">
                  <c:v>20</c:v>
                </c:pt>
                <c:pt idx="743">
                  <c:v>22</c:v>
                </c:pt>
                <c:pt idx="744">
                  <c:v>31</c:v>
                </c:pt>
                <c:pt idx="745">
                  <c:v>23</c:v>
                </c:pt>
                <c:pt idx="746">
                  <c:v>21</c:v>
                </c:pt>
                <c:pt idx="747">
                  <c:v>25</c:v>
                </c:pt>
                <c:pt idx="748">
                  <c:v>30</c:v>
                </c:pt>
                <c:pt idx="749">
                  <c:v>29</c:v>
                </c:pt>
                <c:pt idx="750">
                  <c:v>18</c:v>
                </c:pt>
                <c:pt idx="751">
                  <c:v>22</c:v>
                </c:pt>
                <c:pt idx="752">
                  <c:v>20</c:v>
                </c:pt>
                <c:pt idx="753">
                  <c:v>19</c:v>
                </c:pt>
                <c:pt idx="754">
                  <c:v>27</c:v>
                </c:pt>
                <c:pt idx="755">
                  <c:v>21</c:v>
                </c:pt>
                <c:pt idx="756">
                  <c:v>33</c:v>
                </c:pt>
                <c:pt idx="757">
                  <c:v>27</c:v>
                </c:pt>
                <c:pt idx="758">
                  <c:v>23</c:v>
                </c:pt>
                <c:pt idx="759">
                  <c:v>22</c:v>
                </c:pt>
                <c:pt idx="760">
                  <c:v>29</c:v>
                </c:pt>
                <c:pt idx="761">
                  <c:v>26</c:v>
                </c:pt>
                <c:pt idx="762">
                  <c:v>19</c:v>
                </c:pt>
                <c:pt idx="763">
                  <c:v>34</c:v>
                </c:pt>
                <c:pt idx="764">
                  <c:v>23</c:v>
                </c:pt>
                <c:pt idx="765">
                  <c:v>22</c:v>
                </c:pt>
                <c:pt idx="766">
                  <c:v>21</c:v>
                </c:pt>
                <c:pt idx="767">
                  <c:v>22</c:v>
                </c:pt>
                <c:pt idx="768">
                  <c:v>22</c:v>
                </c:pt>
                <c:pt idx="769">
                  <c:v>27</c:v>
                </c:pt>
                <c:pt idx="770">
                  <c:v>23</c:v>
                </c:pt>
                <c:pt idx="771">
                  <c:v>25</c:v>
                </c:pt>
                <c:pt idx="772">
                  <c:v>26</c:v>
                </c:pt>
                <c:pt idx="773">
                  <c:v>22</c:v>
                </c:pt>
                <c:pt idx="774">
                  <c:v>20</c:v>
                </c:pt>
                <c:pt idx="775">
                  <c:v>23</c:v>
                </c:pt>
                <c:pt idx="776">
                  <c:v>22</c:v>
                </c:pt>
                <c:pt idx="777">
                  <c:v>21</c:v>
                </c:pt>
                <c:pt idx="778">
                  <c:v>29</c:v>
                </c:pt>
                <c:pt idx="779">
                  <c:v>19</c:v>
                </c:pt>
                <c:pt idx="780">
                  <c:v>23</c:v>
                </c:pt>
                <c:pt idx="781">
                  <c:v>23</c:v>
                </c:pt>
                <c:pt idx="782">
                  <c:v>22</c:v>
                </c:pt>
                <c:pt idx="783">
                  <c:v>23</c:v>
                </c:pt>
                <c:pt idx="784">
                  <c:v>28</c:v>
                </c:pt>
                <c:pt idx="785">
                  <c:v>27</c:v>
                </c:pt>
                <c:pt idx="786">
                  <c:v>21</c:v>
                </c:pt>
                <c:pt idx="787">
                  <c:v>26</c:v>
                </c:pt>
                <c:pt idx="788">
                  <c:v>18</c:v>
                </c:pt>
                <c:pt idx="789">
                  <c:v>25</c:v>
                </c:pt>
                <c:pt idx="790">
                  <c:v>22</c:v>
                </c:pt>
                <c:pt idx="791">
                  <c:v>22</c:v>
                </c:pt>
                <c:pt idx="792">
                  <c:v>20</c:v>
                </c:pt>
                <c:pt idx="793">
                  <c:v>21</c:v>
                </c:pt>
                <c:pt idx="794">
                  <c:v>27</c:v>
                </c:pt>
                <c:pt idx="795">
                  <c:v>53</c:v>
                </c:pt>
                <c:pt idx="796">
                  <c:v>25</c:v>
                </c:pt>
                <c:pt idx="797">
                  <c:v>23</c:v>
                </c:pt>
                <c:pt idx="798">
                  <c:v>18</c:v>
                </c:pt>
                <c:pt idx="799">
                  <c:v>22</c:v>
                </c:pt>
                <c:pt idx="800">
                  <c:v>23</c:v>
                </c:pt>
                <c:pt idx="801">
                  <c:v>20</c:v>
                </c:pt>
                <c:pt idx="802">
                  <c:v>19</c:v>
                </c:pt>
                <c:pt idx="803">
                  <c:v>25</c:v>
                </c:pt>
                <c:pt idx="804">
                  <c:v>24</c:v>
                </c:pt>
                <c:pt idx="805">
                  <c:v>19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27</c:v>
                </c:pt>
                <c:pt idx="811">
                  <c:v>22</c:v>
                </c:pt>
                <c:pt idx="812">
                  <c:v>28</c:v>
                </c:pt>
                <c:pt idx="813">
                  <c:v>26</c:v>
                </c:pt>
                <c:pt idx="814">
                  <c:v>20</c:v>
                </c:pt>
                <c:pt idx="815">
                  <c:v>23</c:v>
                </c:pt>
                <c:pt idx="816">
                  <c:v>20</c:v>
                </c:pt>
                <c:pt idx="817">
                  <c:v>22</c:v>
                </c:pt>
                <c:pt idx="818">
                  <c:v>22</c:v>
                </c:pt>
                <c:pt idx="819">
                  <c:v>24</c:v>
                </c:pt>
                <c:pt idx="820">
                  <c:v>20</c:v>
                </c:pt>
                <c:pt idx="821">
                  <c:v>21</c:v>
                </c:pt>
                <c:pt idx="822">
                  <c:v>23</c:v>
                </c:pt>
                <c:pt idx="823">
                  <c:v>24</c:v>
                </c:pt>
                <c:pt idx="824">
                  <c:v>20</c:v>
                </c:pt>
                <c:pt idx="825">
                  <c:v>21</c:v>
                </c:pt>
                <c:pt idx="826">
                  <c:v>23</c:v>
                </c:pt>
                <c:pt idx="827">
                  <c:v>24</c:v>
                </c:pt>
                <c:pt idx="828">
                  <c:v>19</c:v>
                </c:pt>
                <c:pt idx="829">
                  <c:v>32</c:v>
                </c:pt>
                <c:pt idx="830">
                  <c:v>19</c:v>
                </c:pt>
                <c:pt idx="831">
                  <c:v>19</c:v>
                </c:pt>
                <c:pt idx="832">
                  <c:v>19</c:v>
                </c:pt>
                <c:pt idx="833">
                  <c:v>20</c:v>
                </c:pt>
                <c:pt idx="834">
                  <c:v>21</c:v>
                </c:pt>
                <c:pt idx="835">
                  <c:v>23</c:v>
                </c:pt>
                <c:pt idx="836">
                  <c:v>18</c:v>
                </c:pt>
                <c:pt idx="837">
                  <c:v>21</c:v>
                </c:pt>
                <c:pt idx="838">
                  <c:v>22</c:v>
                </c:pt>
                <c:pt idx="839">
                  <c:v>31</c:v>
                </c:pt>
                <c:pt idx="840">
                  <c:v>21</c:v>
                </c:pt>
                <c:pt idx="841">
                  <c:v>22</c:v>
                </c:pt>
                <c:pt idx="842">
                  <c:v>19</c:v>
                </c:pt>
                <c:pt idx="843">
                  <c:v>19</c:v>
                </c:pt>
                <c:pt idx="844">
                  <c:v>18</c:v>
                </c:pt>
                <c:pt idx="845">
                  <c:v>19</c:v>
                </c:pt>
                <c:pt idx="846">
                  <c:v>21</c:v>
                </c:pt>
                <c:pt idx="847">
                  <c:v>19</c:v>
                </c:pt>
                <c:pt idx="848">
                  <c:v>26</c:v>
                </c:pt>
                <c:pt idx="849">
                  <c:v>23</c:v>
                </c:pt>
                <c:pt idx="850">
                  <c:v>22</c:v>
                </c:pt>
                <c:pt idx="851">
                  <c:v>21</c:v>
                </c:pt>
                <c:pt idx="852">
                  <c:v>22</c:v>
                </c:pt>
                <c:pt idx="853">
                  <c:v>24</c:v>
                </c:pt>
                <c:pt idx="854">
                  <c:v>22</c:v>
                </c:pt>
                <c:pt idx="855">
                  <c:v>26</c:v>
                </c:pt>
                <c:pt idx="856">
                  <c:v>23</c:v>
                </c:pt>
                <c:pt idx="857">
                  <c:v>23</c:v>
                </c:pt>
                <c:pt idx="858">
                  <c:v>24</c:v>
                </c:pt>
                <c:pt idx="859">
                  <c:v>25</c:v>
                </c:pt>
                <c:pt idx="860">
                  <c:v>23</c:v>
                </c:pt>
                <c:pt idx="861">
                  <c:v>23</c:v>
                </c:pt>
                <c:pt idx="862">
                  <c:v>20</c:v>
                </c:pt>
                <c:pt idx="863">
                  <c:v>20</c:v>
                </c:pt>
                <c:pt idx="864">
                  <c:v>19</c:v>
                </c:pt>
                <c:pt idx="865">
                  <c:v>25</c:v>
                </c:pt>
                <c:pt idx="866">
                  <c:v>26</c:v>
                </c:pt>
                <c:pt idx="867">
                  <c:v>26</c:v>
                </c:pt>
                <c:pt idx="868">
                  <c:v>31</c:v>
                </c:pt>
                <c:pt idx="869">
                  <c:v>31</c:v>
                </c:pt>
                <c:pt idx="870">
                  <c:v>27</c:v>
                </c:pt>
                <c:pt idx="871">
                  <c:v>31</c:v>
                </c:pt>
                <c:pt idx="872">
                  <c:v>21</c:v>
                </c:pt>
                <c:pt idx="873">
                  <c:v>22</c:v>
                </c:pt>
                <c:pt idx="874">
                  <c:v>26</c:v>
                </c:pt>
                <c:pt idx="875">
                  <c:v>25</c:v>
                </c:pt>
                <c:pt idx="876">
                  <c:v>22</c:v>
                </c:pt>
                <c:pt idx="877">
                  <c:v>22</c:v>
                </c:pt>
                <c:pt idx="878">
                  <c:v>19</c:v>
                </c:pt>
                <c:pt idx="879">
                  <c:v>24</c:v>
                </c:pt>
                <c:pt idx="880">
                  <c:v>29</c:v>
                </c:pt>
                <c:pt idx="881">
                  <c:v>27</c:v>
                </c:pt>
                <c:pt idx="882">
                  <c:v>26</c:v>
                </c:pt>
                <c:pt idx="883">
                  <c:v>23</c:v>
                </c:pt>
                <c:pt idx="884">
                  <c:v>25</c:v>
                </c:pt>
                <c:pt idx="885">
                  <c:v>33</c:v>
                </c:pt>
                <c:pt idx="886">
                  <c:v>21</c:v>
                </c:pt>
                <c:pt idx="887">
                  <c:v>30</c:v>
                </c:pt>
                <c:pt idx="888">
                  <c:v>31</c:v>
                </c:pt>
                <c:pt idx="889">
                  <c:v>19</c:v>
                </c:pt>
                <c:pt idx="890">
                  <c:v>24</c:v>
                </c:pt>
                <c:pt idx="891">
                  <c:v>19</c:v>
                </c:pt>
                <c:pt idx="892">
                  <c:v>30</c:v>
                </c:pt>
                <c:pt idx="893">
                  <c:v>33</c:v>
                </c:pt>
                <c:pt idx="894">
                  <c:v>33</c:v>
                </c:pt>
                <c:pt idx="89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1-4E87-A2BC-3C560F994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000064"/>
        <c:axId val="538997184"/>
      </c:barChart>
      <c:catAx>
        <c:axId val="5390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97184"/>
        <c:crosses val="autoZero"/>
        <c:auto val="1"/>
        <c:lblAlgn val="ctr"/>
        <c:lblOffset val="100"/>
        <c:noMultiLvlLbl val="0"/>
      </c:catAx>
      <c:valAx>
        <c:axId val="5389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project).xlsx]preferred foot distribution!PivotTable3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preferred</a:t>
            </a:r>
            <a:r>
              <a:rPr lang="en-IN" b="1" u="sng" baseline="0"/>
              <a:t> foot distribution</a:t>
            </a:r>
            <a:endParaRPr lang="en-IN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'preferred foot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71-4D95-AED3-3FE02A95F0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"/>
            <c:bubble3D val="0"/>
            <c:explosion val="1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471-4D95-AED3-3FE02A95F005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71-4D95-AED3-3FE02A95F005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"/>
            <c:bubble3D val="0"/>
            <c:explosion val="3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471-4D95-AED3-3FE02A95F005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'preferred foot distribution'!$A$4:$A$905</c:f>
              <c:multiLvlStrCache>
                <c:ptCount val="899"/>
                <c:lvl>
                  <c:pt idx="0">
                    <c:v>A. Acosta</c:v>
                  </c:pt>
                  <c:pt idx="1">
                    <c:v>A. Aleo</c:v>
                  </c:pt>
                  <c:pt idx="2">
                    <c:v>A. Barák</c:v>
                  </c:pt>
                  <c:pt idx="3">
                    <c:v>A. Barreca</c:v>
                  </c:pt>
                  <c:pt idx="4">
                    <c:v>A. Behich</c:v>
                  </c:pt>
                  <c:pt idx="5">
                    <c:v>A. Blanco</c:v>
                  </c:pt>
                  <c:pt idx="6">
                    <c:v>A. Budimir</c:v>
                  </c:pt>
                  <c:pt idx="7">
                    <c:v>A. Chalá</c:v>
                  </c:pt>
                  <c:pt idx="8">
                    <c:v>A. Cornelius</c:v>
                  </c:pt>
                  <c:pt idx="9">
                    <c:v>A. Diaby</c:v>
                  </c:pt>
                  <c:pt idx="10">
                    <c:v>A. Dioussé</c:v>
                  </c:pt>
                  <c:pt idx="11">
                    <c:v>A. Favilli</c:v>
                  </c:pt>
                  <c:pt idx="12">
                    <c:v>A. Gómez</c:v>
                  </c:pt>
                  <c:pt idx="13">
                    <c:v>A. Gülay</c:v>
                  </c:pt>
                  <c:pt idx="14">
                    <c:v>A. Gutman</c:v>
                  </c:pt>
                  <c:pt idx="15">
                    <c:v>A. Katranis</c:v>
                  </c:pt>
                  <c:pt idx="16">
                    <c:v>A. Lewis</c:v>
                  </c:pt>
                  <c:pt idx="17">
                    <c:v>A. Lungwitz</c:v>
                  </c:pt>
                  <c:pt idx="18">
                    <c:v>A. Maadi</c:v>
                  </c:pt>
                  <c:pt idx="19">
                    <c:v>A. Mayorga</c:v>
                  </c:pt>
                  <c:pt idx="20">
                    <c:v>A. Meijers</c:v>
                  </c:pt>
                  <c:pt idx="21">
                    <c:v>A. Ounas</c:v>
                  </c:pt>
                  <c:pt idx="22">
                    <c:v>A. Reca</c:v>
                  </c:pt>
                  <c:pt idx="23">
                    <c:v>A. Skovgaard</c:v>
                  </c:pt>
                  <c:pt idx="24">
                    <c:v>A. Zagré</c:v>
                  </c:pt>
                  <c:pt idx="25">
                    <c:v>A. Zendejas</c:v>
                  </c:pt>
                  <c:pt idx="26">
                    <c:v>Akieme</c:v>
                  </c:pt>
                  <c:pt idx="27">
                    <c:v>Álex Gallar</c:v>
                  </c:pt>
                  <c:pt idx="28">
                    <c:v>B. Adekanye</c:v>
                  </c:pt>
                  <c:pt idx="29">
                    <c:v>B. Badu</c:v>
                  </c:pt>
                  <c:pt idx="30">
                    <c:v>B. Bolingoli</c:v>
                  </c:pt>
                  <c:pt idx="31">
                    <c:v>B. Coker</c:v>
                  </c:pt>
                  <c:pt idx="32">
                    <c:v>B. Gibson</c:v>
                  </c:pt>
                  <c:pt idx="33">
                    <c:v>B. Mansilla</c:v>
                  </c:pt>
                  <c:pt idx="34">
                    <c:v>B. Martins Indi</c:v>
                  </c:pt>
                  <c:pt idx="35">
                    <c:v>B. Mason</c:v>
                  </c:pt>
                  <c:pt idx="36">
                    <c:v>B. Nygren</c:v>
                  </c:pt>
                  <c:pt idx="37">
                    <c:v>B. Soumaré</c:v>
                  </c:pt>
                  <c:pt idx="38">
                    <c:v>Bruno Xadas</c:v>
                  </c:pt>
                  <c:pt idx="39">
                    <c:v>Bryan Gil</c:v>
                  </c:pt>
                  <c:pt idx="40">
                    <c:v>C. Bedia</c:v>
                  </c:pt>
                  <c:pt idx="41">
                    <c:v>C. Brown</c:v>
                  </c:pt>
                  <c:pt idx="42">
                    <c:v>C. Brym</c:v>
                  </c:pt>
                  <c:pt idx="43">
                    <c:v>C. Eiting</c:v>
                  </c:pt>
                  <c:pt idx="44">
                    <c:v>C. Früchtl</c:v>
                  </c:pt>
                  <c:pt idx="45">
                    <c:v>C. Lakin</c:v>
                  </c:pt>
                  <c:pt idx="46">
                    <c:v>C. MacDonald</c:v>
                  </c:pt>
                  <c:pt idx="47">
                    <c:v>C. Okoroji</c:v>
                  </c:pt>
                  <c:pt idx="48">
                    <c:v>C. Pring</c:v>
                  </c:pt>
                  <c:pt idx="49">
                    <c:v>Capita</c:v>
                  </c:pt>
                  <c:pt idx="50">
                    <c:v>Carlos Doncel</c:v>
                  </c:pt>
                  <c:pt idx="51">
                    <c:v>Cedric Teguía</c:v>
                  </c:pt>
                  <c:pt idx="52">
                    <c:v>Clemente</c:v>
                  </c:pt>
                  <c:pt idx="53">
                    <c:v>D. Aguilar</c:v>
                  </c:pt>
                  <c:pt idx="54">
                    <c:v>D. Barnes</c:v>
                  </c:pt>
                  <c:pt idx="55">
                    <c:v>D. Hanslik</c:v>
                  </c:pt>
                  <c:pt idx="56">
                    <c:v>D. Jastrzembski</c:v>
                  </c:pt>
                  <c:pt idx="57">
                    <c:v>D. Jones</c:v>
                  </c:pt>
                  <c:pt idx="58">
                    <c:v>D. Laxalt</c:v>
                  </c:pt>
                  <c:pt idx="59">
                    <c:v>D. N'Landu</c:v>
                  </c:pt>
                  <c:pt idx="60">
                    <c:v>D. Rodríguez</c:v>
                  </c:pt>
                  <c:pt idx="61">
                    <c:v>D. Rosić</c:v>
                  </c:pt>
                  <c:pt idx="62">
                    <c:v>D. Sinani</c:v>
                  </c:pt>
                  <c:pt idx="63">
                    <c:v>D. Tchamba</c:v>
                  </c:pt>
                  <c:pt idx="64">
                    <c:v>D. Türüç</c:v>
                  </c:pt>
                  <c:pt idx="65">
                    <c:v>Dalbert</c:v>
                  </c:pt>
                  <c:pt idx="66">
                    <c:v>David Tavares</c:v>
                  </c:pt>
                  <c:pt idx="67">
                    <c:v>De la Bella</c:v>
                  </c:pt>
                  <c:pt idx="68">
                    <c:v>E. Rexhbeçaj</c:v>
                  </c:pt>
                  <c:pt idx="69">
                    <c:v>Elliot</c:v>
                  </c:pt>
                  <c:pt idx="70">
                    <c:v>F. Aliti</c:v>
                  </c:pt>
                  <c:pt idx="71">
                    <c:v>F. Bonazzoli</c:v>
                  </c:pt>
                  <c:pt idx="72">
                    <c:v>F. Dimarco</c:v>
                  </c:pt>
                  <c:pt idx="73">
                    <c:v>F. Kath</c:v>
                  </c:pt>
                  <c:pt idx="74">
                    <c:v>F. Müller</c:v>
                  </c:pt>
                  <c:pt idx="75">
                    <c:v>F. Vincent</c:v>
                  </c:pt>
                  <c:pt idx="76">
                    <c:v>F. Winther</c:v>
                  </c:pt>
                  <c:pt idx="77">
                    <c:v>Fran Callejón</c:v>
                  </c:pt>
                  <c:pt idx="78">
                    <c:v>Fran García</c:v>
                  </c:pt>
                  <c:pt idx="79">
                    <c:v>Franquesa</c:v>
                  </c:pt>
                  <c:pt idx="80">
                    <c:v>G. Amiot</c:v>
                  </c:pt>
                  <c:pt idx="81">
                    <c:v>G. Burke</c:v>
                  </c:pt>
                  <c:pt idx="82">
                    <c:v>G. Herrera</c:v>
                  </c:pt>
                  <c:pt idx="83">
                    <c:v>G. Kakuta</c:v>
                  </c:pt>
                  <c:pt idx="84">
                    <c:v>G. Magnani</c:v>
                  </c:pt>
                  <c:pt idx="85">
                    <c:v>G. Mensah</c:v>
                  </c:pt>
                  <c:pt idx="86">
                    <c:v>G. Piovi</c:v>
                  </c:pt>
                  <c:pt idx="87">
                    <c:v>G. Valsvik</c:v>
                  </c:pt>
                  <c:pt idx="88">
                    <c:v>Gaspar</c:v>
                  </c:pt>
                  <c:pt idx="89">
                    <c:v>Gil Dias</c:v>
                  </c:pt>
                  <c:pt idx="90">
                    <c:v>Guerrero</c:v>
                  </c:pt>
                  <c:pt idx="91">
                    <c:v>H. Marcelin</c:v>
                  </c:pt>
                  <c:pt idx="92">
                    <c:v>H. Marín</c:v>
                  </c:pt>
                  <c:pt idx="93">
                    <c:v>H. Wolf</c:v>
                  </c:pt>
                  <c:pt idx="94">
                    <c:v>Hugo Duro</c:v>
                  </c:pt>
                  <c:pt idx="95">
                    <c:v>I. Fiolić</c:v>
                  </c:pt>
                  <c:pt idx="96">
                    <c:v>I. Kebbal</c:v>
                  </c:pt>
                  <c:pt idx="97">
                    <c:v>I. Sylla</c:v>
                  </c:pt>
                  <c:pt idx="98">
                    <c:v>I. Vassilev</c:v>
                  </c:pt>
                  <c:pt idx="99">
                    <c:v>Iago Falqué</c:v>
                  </c:pt>
                  <c:pt idx="100">
                    <c:v>Ian González</c:v>
                  </c:pt>
                  <c:pt idx="101">
                    <c:v>Ignasi Miquel</c:v>
                  </c:pt>
                  <c:pt idx="102">
                    <c:v>Iván Martos</c:v>
                  </c:pt>
                  <c:pt idx="103">
                    <c:v>J. Aholou</c:v>
                  </c:pt>
                  <c:pt idx="104">
                    <c:v>J. Angulo</c:v>
                  </c:pt>
                  <c:pt idx="105">
                    <c:v>J. Arweiler</c:v>
                  </c:pt>
                  <c:pt idx="106">
                    <c:v>J. Bednarczyk</c:v>
                  </c:pt>
                  <c:pt idx="107">
                    <c:v>J. Beste</c:v>
                  </c:pt>
                  <c:pt idx="108">
                    <c:v>J. Bursik</c:v>
                  </c:pt>
                  <c:pt idx="109">
                    <c:v>J. Carls</c:v>
                  </c:pt>
                  <c:pt idx="110">
                    <c:v>J. Durmaz</c:v>
                  </c:pt>
                  <c:pt idx="111">
                    <c:v>J. Elitim</c:v>
                  </c:pt>
                  <c:pt idx="112">
                    <c:v>J. Harper</c:v>
                  </c:pt>
                  <c:pt idx="113">
                    <c:v>J. Harrison</c:v>
                  </c:pt>
                  <c:pt idx="114">
                    <c:v>J. Hastie</c:v>
                  </c:pt>
                  <c:pt idx="115">
                    <c:v>J. Hoogma</c:v>
                  </c:pt>
                  <c:pt idx="116">
                    <c:v>J. Jach</c:v>
                  </c:pt>
                  <c:pt idx="117">
                    <c:v>J. Kitolano</c:v>
                  </c:pt>
                  <c:pt idx="118">
                    <c:v>J. Lukaku</c:v>
                  </c:pt>
                  <c:pt idx="119">
                    <c:v>J. Meier</c:v>
                  </c:pt>
                  <c:pt idx="120">
                    <c:v>J. Mojica</c:v>
                  </c:pt>
                  <c:pt idx="121">
                    <c:v>J. Odgaard</c:v>
                  </c:pt>
                  <c:pt idx="122">
                    <c:v>J. Oksanen</c:v>
                  </c:pt>
                  <c:pt idx="123">
                    <c:v>J. Opoku</c:v>
                  </c:pt>
                  <c:pt idx="124">
                    <c:v>J. Pereyra</c:v>
                  </c:pt>
                  <c:pt idx="125">
                    <c:v>J. Rasmussen</c:v>
                  </c:pt>
                  <c:pt idx="126">
                    <c:v>J. Robles</c:v>
                  </c:pt>
                  <c:pt idx="127">
                    <c:v>J. Rodríguez</c:v>
                  </c:pt>
                  <c:pt idx="128">
                    <c:v>J. Roles</c:v>
                  </c:pt>
                  <c:pt idx="129">
                    <c:v>J. Serrano</c:v>
                  </c:pt>
                  <c:pt idx="130">
                    <c:v>J. Skjelvik</c:v>
                  </c:pt>
                  <c:pt idx="131">
                    <c:v>J. Smith</c:v>
                  </c:pt>
                  <c:pt idx="132">
                    <c:v>J. Tabinas</c:v>
                  </c:pt>
                  <c:pt idx="133">
                    <c:v>Jairo</c:v>
                  </c:pt>
                  <c:pt idx="134">
                    <c:v>Jaume Grau</c:v>
                  </c:pt>
                  <c:pt idx="135">
                    <c:v>João Amaral</c:v>
                  </c:pt>
                  <c:pt idx="136">
                    <c:v>Joaquín</c:v>
                  </c:pt>
                  <c:pt idx="137">
                    <c:v>Jonathan</c:v>
                  </c:pt>
                  <c:pt idx="138">
                    <c:v>Jorge</c:v>
                  </c:pt>
                  <c:pt idx="139">
                    <c:v>Jorge Cuenca</c:v>
                  </c:pt>
                  <c:pt idx="140">
                    <c:v>Juan Cámara</c:v>
                  </c:pt>
                  <c:pt idx="141">
                    <c:v>Juan Hernández</c:v>
                  </c:pt>
                  <c:pt idx="142">
                    <c:v>Juan Ibiza</c:v>
                  </c:pt>
                  <c:pt idx="143">
                    <c:v>Juan Soriano</c:v>
                  </c:pt>
                  <c:pt idx="144">
                    <c:v>K. Bennetts</c:v>
                  </c:pt>
                  <c:pt idx="145">
                    <c:v>K. Kristinsson</c:v>
                  </c:pt>
                  <c:pt idx="146">
                    <c:v>K. Pierie</c:v>
                  </c:pt>
                  <c:pt idx="147">
                    <c:v>K. Saief</c:v>
                  </c:pt>
                  <c:pt idx="148">
                    <c:v>K. Soni</c:v>
                  </c:pt>
                  <c:pt idx="149">
                    <c:v>K. Sowah</c:v>
                  </c:pt>
                  <c:pt idx="150">
                    <c:v>K. Tezuka</c:v>
                  </c:pt>
                  <c:pt idx="151">
                    <c:v>K. Watts</c:v>
                  </c:pt>
                  <c:pt idx="152">
                    <c:v>Kenedy</c:v>
                  </c:pt>
                  <c:pt idx="153">
                    <c:v>Kévin Rodrigues</c:v>
                  </c:pt>
                  <c:pt idx="154">
                    <c:v>L. Binks</c:v>
                  </c:pt>
                  <c:pt idx="155">
                    <c:v>L. Brassier</c:v>
                  </c:pt>
                  <c:pt idx="156">
                    <c:v>L. Campana</c:v>
                  </c:pt>
                  <c:pt idx="157">
                    <c:v>L. Czyborra</c:v>
                  </c:pt>
                  <c:pt idx="158">
                    <c:v>L. Da Cunha</c:v>
                  </c:pt>
                  <c:pt idx="159">
                    <c:v>L. De Bock</c:v>
                  </c:pt>
                  <c:pt idx="160">
                    <c:v>L. Faye</c:v>
                  </c:pt>
                  <c:pt idx="161">
                    <c:v>L. Freeman</c:v>
                  </c:pt>
                  <c:pt idx="162">
                    <c:v>L. Gibson</c:v>
                  </c:pt>
                  <c:pt idx="163">
                    <c:v>L. Ihorst</c:v>
                  </c:pt>
                  <c:pt idx="164">
                    <c:v>L. Olaza</c:v>
                  </c:pt>
                  <c:pt idx="165">
                    <c:v>L. Plogmann</c:v>
                  </c:pt>
                  <c:pt idx="166">
                    <c:v>L. Ramos</c:v>
                  </c:pt>
                  <c:pt idx="167">
                    <c:v>L. Schaub</c:v>
                  </c:pt>
                  <c:pt idx="168">
                    <c:v>L. Siligardi</c:v>
                  </c:pt>
                  <c:pt idx="169">
                    <c:v>L. Valenti</c:v>
                  </c:pt>
                  <c:pt idx="170">
                    <c:v>Lasure</c:v>
                  </c:pt>
                  <c:pt idx="171">
                    <c:v>Lee Myung Jae</c:v>
                  </c:pt>
                  <c:pt idx="172">
                    <c:v>Liu Huan</c:v>
                  </c:pt>
                  <c:pt idx="173">
                    <c:v>M. Abu</c:v>
                  </c:pt>
                  <c:pt idx="174">
                    <c:v>M. Albayrak</c:v>
                  </c:pt>
                  <c:pt idx="175">
                    <c:v>M. Belloso</c:v>
                  </c:pt>
                  <c:pt idx="176">
                    <c:v>M. Clarke</c:v>
                  </c:pt>
                  <c:pt idx="177">
                    <c:v>M. Cuisance</c:v>
                  </c:pt>
                  <c:pt idx="178">
                    <c:v>M. Güçlü</c:v>
                  </c:pt>
                  <c:pt idx="179">
                    <c:v>M. Merghem</c:v>
                  </c:pt>
                  <c:pt idx="180">
                    <c:v>M. Neicuțescu</c:v>
                  </c:pt>
                  <c:pt idx="181">
                    <c:v>M. Ojeda</c:v>
                  </c:pt>
                  <c:pt idx="182">
                    <c:v>M. Olivera</c:v>
                  </c:pt>
                  <c:pt idx="183">
                    <c:v>M. Ritzmaier</c:v>
                  </c:pt>
                  <c:pt idx="184">
                    <c:v>M. Sangare</c:v>
                  </c:pt>
                  <c:pt idx="185">
                    <c:v>M. Saracchi</c:v>
                  </c:pt>
                  <c:pt idx="186">
                    <c:v>M. Shved</c:v>
                  </c:pt>
                  <c:pt idx="187">
                    <c:v>Matos</c:v>
                  </c:pt>
                  <c:pt idx="188">
                    <c:v>Miranda</c:v>
                  </c:pt>
                  <c:pt idx="189">
                    <c:v>Moi Delgado</c:v>
                  </c:pt>
                  <c:pt idx="190">
                    <c:v>Mollejo</c:v>
                  </c:pt>
                  <c:pt idx="191">
                    <c:v>Montero</c:v>
                  </c:pt>
                  <c:pt idx="192">
                    <c:v>Murilo</c:v>
                  </c:pt>
                  <c:pt idx="193">
                    <c:v>N. Baxevanos</c:v>
                  </c:pt>
                  <c:pt idx="194">
                    <c:v>N. Delgadillo</c:v>
                  </c:pt>
                  <c:pt idx="195">
                    <c:v>N. Gallardo</c:v>
                  </c:pt>
                  <c:pt idx="196">
                    <c:v>N. Hauptmann</c:v>
                  </c:pt>
                  <c:pt idx="197">
                    <c:v>N. Murru</c:v>
                  </c:pt>
                  <c:pt idx="198">
                    <c:v>N. Pasquini</c:v>
                  </c:pt>
                  <c:pt idx="199">
                    <c:v>O. Alanís</c:v>
                  </c:pt>
                  <c:pt idx="200">
                    <c:v>O. Haddadi</c:v>
                  </c:pt>
                  <c:pt idx="201">
                    <c:v>O. Horșia</c:v>
                  </c:pt>
                  <c:pt idx="202">
                    <c:v>P. Cornud</c:v>
                  </c:pt>
                  <c:pt idx="203">
                    <c:v>P. Heise</c:v>
                  </c:pt>
                  <c:pt idx="204">
                    <c:v>P. Iacob</c:v>
                  </c:pt>
                  <c:pt idx="205">
                    <c:v>P. López</c:v>
                  </c:pt>
                  <c:pt idx="206">
                    <c:v>P. Tau</c:v>
                  </c:pt>
                  <c:pt idx="207">
                    <c:v>Pablo Santos</c:v>
                  </c:pt>
                  <c:pt idx="208">
                    <c:v>Park Yi-Young</c:v>
                  </c:pt>
                  <c:pt idx="209">
                    <c:v>Pedro Brazão</c:v>
                  </c:pt>
                  <c:pt idx="210">
                    <c:v>Q. Lecoeuche</c:v>
                  </c:pt>
                  <c:pt idx="211">
                    <c:v>Quintillà</c:v>
                  </c:pt>
                  <c:pt idx="212">
                    <c:v>R. Aït Nouri</c:v>
                  </c:pt>
                  <c:pt idx="213">
                    <c:v>R. Doan</c:v>
                  </c:pt>
                  <c:pt idx="214">
                    <c:v>R. Ghezzal</c:v>
                  </c:pt>
                  <c:pt idx="215">
                    <c:v>R. Giles</c:v>
                  </c:pt>
                  <c:pt idx="216">
                    <c:v>R. Guitane</c:v>
                  </c:pt>
                  <c:pt idx="217">
                    <c:v>R. Kouamé</c:v>
                  </c:pt>
                  <c:pt idx="218">
                    <c:v>R. Nicolaisen</c:v>
                  </c:pt>
                  <c:pt idx="219">
                    <c:v>R. Norrington-Davies</c:v>
                  </c:pt>
                  <c:pt idx="220">
                    <c:v>R. Philippe</c:v>
                  </c:pt>
                  <c:pt idx="221">
                    <c:v>R. Sessegnon</c:v>
                  </c:pt>
                  <c:pt idx="222">
                    <c:v>Rafa Soares</c:v>
                  </c:pt>
                  <c:pt idx="223">
                    <c:v>Rober</c:v>
                  </c:pt>
                  <c:pt idx="224">
                    <c:v>Rong Hao</c:v>
                  </c:pt>
                  <c:pt idx="225">
                    <c:v>S. Agouzoul</c:v>
                  </c:pt>
                  <c:pt idx="226">
                    <c:v>S. Aydoğdu</c:v>
                  </c:pt>
                  <c:pt idx="227">
                    <c:v>S. Gassama</c:v>
                  </c:pt>
                  <c:pt idx="228">
                    <c:v>S. Ingelsson</c:v>
                  </c:pt>
                  <c:pt idx="229">
                    <c:v>S. Luperto</c:v>
                  </c:pt>
                  <c:pt idx="230">
                    <c:v>S. Mallon</c:v>
                  </c:pt>
                  <c:pt idx="231">
                    <c:v>S. Malone</c:v>
                  </c:pt>
                  <c:pt idx="232">
                    <c:v>S. McCallum</c:v>
                  </c:pt>
                  <c:pt idx="233">
                    <c:v>S. Miangue</c:v>
                  </c:pt>
                  <c:pt idx="234">
                    <c:v>S. Moutoussamy</c:v>
                  </c:pt>
                  <c:pt idx="235">
                    <c:v>S. Ojo</c:v>
                  </c:pt>
                  <c:pt idx="236">
                    <c:v>S. Reese</c:v>
                  </c:pt>
                  <c:pt idx="237">
                    <c:v>S. Robertson</c:v>
                  </c:pt>
                  <c:pt idx="238">
                    <c:v>S. Sadzoute</c:v>
                  </c:pt>
                  <c:pt idx="239">
                    <c:v>S. Seddon</c:v>
                  </c:pt>
                  <c:pt idx="240">
                    <c:v>S. Singh</c:v>
                  </c:pt>
                  <c:pt idx="241">
                    <c:v>S. Sosa</c:v>
                  </c:pt>
                  <c:pt idx="242">
                    <c:v>S. Vegas</c:v>
                  </c:pt>
                  <c:pt idx="243">
                    <c:v>S. Voet</c:v>
                  </c:pt>
                  <c:pt idx="244">
                    <c:v>Samuel Costa</c:v>
                  </c:pt>
                  <c:pt idx="245">
                    <c:v>Saúl</c:v>
                  </c:pt>
                  <c:pt idx="246">
                    <c:v>Sergio Gómez</c:v>
                  </c:pt>
                  <c:pt idx="247">
                    <c:v>Sim Sang Min</c:v>
                  </c:pt>
                  <c:pt idx="248">
                    <c:v>T. Andrade</c:v>
                  </c:pt>
                  <c:pt idx="249">
                    <c:v>T. Cardona</c:v>
                  </c:pt>
                  <c:pt idx="250">
                    <c:v>T. Chong</c:v>
                  </c:pt>
                  <c:pt idx="251">
                    <c:v>T. Jacobsen</c:v>
                  </c:pt>
                  <c:pt idx="252">
                    <c:v>T. Kubo</c:v>
                  </c:pt>
                  <c:pt idx="253">
                    <c:v>T. Lutonda</c:v>
                  </c:pt>
                  <c:pt idx="254">
                    <c:v>T. O'Connor</c:v>
                  </c:pt>
                  <c:pt idx="255">
                    <c:v>T. Ouwejan</c:v>
                  </c:pt>
                  <c:pt idx="256">
                    <c:v>T. Zárate</c:v>
                  </c:pt>
                  <c:pt idx="257">
                    <c:v>U. Cardona</c:v>
                  </c:pt>
                  <c:pt idx="258">
                    <c:v>Unai Bilbao</c:v>
                  </c:pt>
                  <c:pt idx="259">
                    <c:v>V. Černý</c:v>
                  </c:pt>
                  <c:pt idx="260">
                    <c:v>V. Kravets</c:v>
                  </c:pt>
                  <c:pt idx="261">
                    <c:v>W. Burger</c:v>
                  </c:pt>
                  <c:pt idx="262">
                    <c:v>W. Hoedt</c:v>
                  </c:pt>
                  <c:pt idx="263">
                    <c:v>Y. Koné</c:v>
                  </c:pt>
                  <c:pt idx="264">
                    <c:v>Y. Makarenko</c:v>
                  </c:pt>
                  <c:pt idx="265">
                    <c:v>Y. Rahmani</c:v>
                  </c:pt>
                  <c:pt idx="266">
                    <c:v>Yun Suk Young</c:v>
                  </c:pt>
                  <c:pt idx="267">
                    <c:v>Z. Medley</c:v>
                  </c:pt>
                  <c:pt idx="268">
                    <c:v>Zou Zheng</c:v>
                  </c:pt>
                  <c:pt idx="269">
                    <c:v>A. Acosta</c:v>
                  </c:pt>
                  <c:pt idx="270">
                    <c:v>A. Akkaynak</c:v>
                  </c:pt>
                  <c:pt idx="271">
                    <c:v>A. Al Aryani</c:v>
                  </c:pt>
                  <c:pt idx="272">
                    <c:v>A. Ali Mohamed</c:v>
                  </c:pt>
                  <c:pt idx="273">
                    <c:v>A. Azhil</c:v>
                  </c:pt>
                  <c:pt idx="274">
                    <c:v>A. Bareiro</c:v>
                  </c:pt>
                  <c:pt idx="275">
                    <c:v>A. Çelebi</c:v>
                  </c:pt>
                  <c:pt idx="276">
                    <c:v>A. Cervantes</c:v>
                  </c:pt>
                  <c:pt idx="277">
                    <c:v>A. Da Cruz</c:v>
                  </c:pt>
                  <c:pt idx="278">
                    <c:v>A. Fein</c:v>
                  </c:pt>
                  <c:pt idx="279">
                    <c:v>A. Gomes</c:v>
                  </c:pt>
                  <c:pt idx="280">
                    <c:v>A. Gory</c:v>
                  </c:pt>
                  <c:pt idx="281">
                    <c:v>A. Gravillon</c:v>
                  </c:pt>
                  <c:pt idx="282">
                    <c:v>A. Gürleyen</c:v>
                  </c:pt>
                  <c:pt idx="283">
                    <c:v>A. Jakubech</c:v>
                  </c:pt>
                  <c:pt idx="284">
                    <c:v>A. Jeremejeff</c:v>
                  </c:pt>
                  <c:pt idx="285">
                    <c:v>A. Kalimuendo</c:v>
                  </c:pt>
                  <c:pt idx="286">
                    <c:v>A. Lookman</c:v>
                  </c:pt>
                  <c:pt idx="287">
                    <c:v>A. Maier</c:v>
                  </c:pt>
                  <c:pt idx="288">
                    <c:v>A. Mawson</c:v>
                  </c:pt>
                  <c:pt idx="289">
                    <c:v>A. McCalmont</c:v>
                  </c:pt>
                  <c:pt idx="290">
                    <c:v>A. Medioub</c:v>
                  </c:pt>
                  <c:pt idx="291">
                    <c:v>A. Muric</c:v>
                  </c:pt>
                  <c:pt idx="292">
                    <c:v>A. Musaba</c:v>
                  </c:pt>
                  <c:pt idx="293">
                    <c:v>A. Ndiaye</c:v>
                  </c:pt>
                  <c:pt idx="294">
                    <c:v>A. Nkaka</c:v>
                  </c:pt>
                  <c:pt idx="295">
                    <c:v>A. Olliero</c:v>
                  </c:pt>
                  <c:pt idx="296">
                    <c:v>A. Opoku</c:v>
                  </c:pt>
                  <c:pt idx="297">
                    <c:v>A. Ouattara</c:v>
                  </c:pt>
                  <c:pt idx="298">
                    <c:v>A. Palaversa</c:v>
                  </c:pt>
                  <c:pt idx="299">
                    <c:v>A. Palmer</c:v>
                  </c:pt>
                  <c:pt idx="300">
                    <c:v>A. Pascanu</c:v>
                  </c:pt>
                  <c:pt idx="301">
                    <c:v>A. Phillips</c:v>
                  </c:pt>
                  <c:pt idx="302">
                    <c:v>A. Rațiu</c:v>
                  </c:pt>
                  <c:pt idx="303">
                    <c:v>A. Schmidt</c:v>
                  </c:pt>
                  <c:pt idx="304">
                    <c:v>A. Solano</c:v>
                  </c:pt>
                  <c:pt idx="305">
                    <c:v>A. Timossi Andersson</c:v>
                  </c:pt>
                  <c:pt idx="306">
                    <c:v>A. Traoré</c:v>
                  </c:pt>
                  <c:pt idx="307">
                    <c:v>A. Werner</c:v>
                  </c:pt>
                  <c:pt idx="308">
                    <c:v>A. Younes</c:v>
                  </c:pt>
                  <c:pt idx="309">
                    <c:v>A. Zohouri</c:v>
                  </c:pt>
                  <c:pt idx="310">
                    <c:v>Aguado</c:v>
                  </c:pt>
                  <c:pt idx="311">
                    <c:v>Aguza</c:v>
                  </c:pt>
                  <c:pt idx="312">
                    <c:v>Alan Carvalho</c:v>
                  </c:pt>
                  <c:pt idx="313">
                    <c:v>Alex Pozo</c:v>
                  </c:pt>
                  <c:pt idx="314">
                    <c:v>Alexandre Guedes</c:v>
                  </c:pt>
                  <c:pt idx="315">
                    <c:v>Alfa Semedo</c:v>
                  </c:pt>
                  <c:pt idx="316">
                    <c:v>Alfon</c:v>
                  </c:pt>
                  <c:pt idx="317">
                    <c:v>Alfredo</c:v>
                  </c:pt>
                  <c:pt idx="318">
                    <c:v>Álvaro Tejero</c:v>
                  </c:pt>
                  <c:pt idx="319">
                    <c:v>Andreas Pereira</c:v>
                  </c:pt>
                  <c:pt idx="320">
                    <c:v>Antoñín</c:v>
                  </c:pt>
                  <c:pt idx="321">
                    <c:v>Arturo Molina</c:v>
                  </c:pt>
                  <c:pt idx="322">
                    <c:v>B. Afobe</c:v>
                  </c:pt>
                  <c:pt idx="323">
                    <c:v>B. Akintola</c:v>
                  </c:pt>
                  <c:pt idx="324">
                    <c:v>B. Angulo</c:v>
                  </c:pt>
                  <c:pt idx="325">
                    <c:v>B. Borrello</c:v>
                  </c:pt>
                  <c:pt idx="326">
                    <c:v>B. Cooper</c:v>
                  </c:pt>
                  <c:pt idx="327">
                    <c:v>B. Dejaegere</c:v>
                  </c:pt>
                  <c:pt idx="328">
                    <c:v>B. Goller</c:v>
                  </c:pt>
                  <c:pt idx="329">
                    <c:v>B. Henrichs</c:v>
                  </c:pt>
                  <c:pt idx="330">
                    <c:v>B. Hosannah</c:v>
                  </c:pt>
                  <c:pt idx="331">
                    <c:v>B. Johnson</c:v>
                  </c:pt>
                  <c:pt idx="332">
                    <c:v>B. Karamoko</c:v>
                  </c:pt>
                  <c:pt idx="333">
                    <c:v>B. McKay</c:v>
                  </c:pt>
                  <c:pt idx="334">
                    <c:v>B. Mensah</c:v>
                  </c:pt>
                  <c:pt idx="335">
                    <c:v>B. Ndiaye</c:v>
                  </c:pt>
                  <c:pt idx="336">
                    <c:v>B. Romero</c:v>
                  </c:pt>
                  <c:pt idx="337">
                    <c:v>B. Rubio</c:v>
                  </c:pt>
                  <c:pt idx="338">
                    <c:v>B. Sambou</c:v>
                  </c:pt>
                  <c:pt idx="339">
                    <c:v>B. Sheaf</c:v>
                  </c:pt>
                  <c:pt idx="340">
                    <c:v>B. Verstraete</c:v>
                  </c:pt>
                  <c:pt idx="341">
                    <c:v>B. Zungu</c:v>
                  </c:pt>
                  <c:pt idx="342">
                    <c:v>Bae Jae Woo</c:v>
                  </c:pt>
                  <c:pt idx="343">
                    <c:v>Barbero</c:v>
                  </c:pt>
                  <c:pt idx="344">
                    <c:v>Berrocal</c:v>
                  </c:pt>
                  <c:pt idx="345">
                    <c:v>Brahim</c:v>
                  </c:pt>
                  <c:pt idx="346">
                    <c:v>Bruno Costa</c:v>
                  </c:pt>
                  <c:pt idx="347">
                    <c:v>Bruno Jordão</c:v>
                  </c:pt>
                  <c:pt idx="348">
                    <c:v>Bruno Wilson</c:v>
                  </c:pt>
                  <c:pt idx="349">
                    <c:v>C. Awaziem</c:v>
                  </c:pt>
                  <c:pt idx="350">
                    <c:v>C. Christie</c:v>
                  </c:pt>
                  <c:pt idx="351">
                    <c:v>C. De Norre</c:v>
                  </c:pt>
                  <c:pt idx="352">
                    <c:v>C. Führich</c:v>
                  </c:pt>
                  <c:pt idx="353">
                    <c:v>C. Gallagher</c:v>
                  </c:pt>
                  <c:pt idx="354">
                    <c:v>C. Golofca</c:v>
                  </c:pt>
                  <c:pt idx="355">
                    <c:v>C. Huerta</c:v>
                  </c:pt>
                  <c:pt idx="356">
                    <c:v>C. Lang</c:v>
                  </c:pt>
                  <c:pt idx="357">
                    <c:v>C. Morris</c:v>
                  </c:pt>
                  <c:pt idx="358">
                    <c:v>C. Morton</c:v>
                  </c:pt>
                  <c:pt idx="359">
                    <c:v>C. Ninga</c:v>
                  </c:pt>
                  <c:pt idx="360">
                    <c:v>C. Petrila</c:v>
                  </c:pt>
                  <c:pt idx="361">
                    <c:v>C. Piccini</c:v>
                  </c:pt>
                  <c:pt idx="362">
                    <c:v>C. Riad</c:v>
                  </c:pt>
                  <c:pt idx="363">
                    <c:v>C. Sabaly</c:v>
                  </c:pt>
                  <c:pt idx="364">
                    <c:v>C. Trueman</c:v>
                  </c:pt>
                  <c:pt idx="365">
                    <c:v>Carlos Isaac</c:v>
                  </c:pt>
                  <c:pt idx="366">
                    <c:v>Caro</c:v>
                  </c:pt>
                  <c:pt idx="367">
                    <c:v>Caye Quintana</c:v>
                  </c:pt>
                  <c:pt idx="368">
                    <c:v>Choi Young Joon</c:v>
                  </c:pt>
                  <c:pt idx="369">
                    <c:v>Chris Ramos</c:v>
                  </c:pt>
                  <c:pt idx="370">
                    <c:v>D. Arzani</c:v>
                  </c:pt>
                  <c:pt idx="371">
                    <c:v>D. Ballard</c:v>
                  </c:pt>
                  <c:pt idx="372">
                    <c:v>D. Barbona</c:v>
                  </c:pt>
                  <c:pt idx="373">
                    <c:v>D. Bates</c:v>
                  </c:pt>
                  <c:pt idx="374">
                    <c:v>D. Bielica</c:v>
                  </c:pt>
                  <c:pt idx="375">
                    <c:v>D. Drăguș</c:v>
                  </c:pt>
                  <c:pt idx="376">
                    <c:v>D. Drysdale</c:v>
                  </c:pt>
                  <c:pt idx="377">
                    <c:v>D. Granli</c:v>
                  </c:pt>
                  <c:pt idx="378">
                    <c:v>D. Hümmet</c:v>
                  </c:pt>
                  <c:pt idx="379">
                    <c:v>D. Iversen</c:v>
                  </c:pt>
                  <c:pt idx="380">
                    <c:v>D. Johnson</c:v>
                  </c:pt>
                  <c:pt idx="381">
                    <c:v>D. Joveljić</c:v>
                  </c:pt>
                  <c:pt idx="382">
                    <c:v>D. Levitt</c:v>
                  </c:pt>
                  <c:pt idx="383">
                    <c:v>D. Luckassen</c:v>
                  </c:pt>
                  <c:pt idx="384">
                    <c:v>D. McNamara</c:v>
                  </c:pt>
                  <c:pt idx="385">
                    <c:v>D. Milinković</c:v>
                  </c:pt>
                  <c:pt idx="386">
                    <c:v>D. Nemeth</c:v>
                  </c:pt>
                  <c:pt idx="387">
                    <c:v>D. Otto</c:v>
                  </c:pt>
                  <c:pt idx="388">
                    <c:v>D. Pawłowski</c:v>
                  </c:pt>
                  <c:pt idx="389">
                    <c:v>D. Philipp</c:v>
                  </c:pt>
                  <c:pt idx="390">
                    <c:v>D. Popa</c:v>
                  </c:pt>
                  <c:pt idx="391">
                    <c:v>D. Rigo</c:v>
                  </c:pt>
                  <c:pt idx="392">
                    <c:v>D. Rodríguez</c:v>
                  </c:pt>
                  <c:pt idx="393">
                    <c:v>D. Sappa</c:v>
                  </c:pt>
                  <c:pt idx="394">
                    <c:v>D. Selke</c:v>
                  </c:pt>
                  <c:pt idx="395">
                    <c:v>D. Steczyk</c:v>
                  </c:pt>
                  <c:pt idx="396">
                    <c:v>D. Szymonowicz</c:v>
                  </c:pt>
                  <c:pt idx="397">
                    <c:v>Dani Vivian</c:v>
                  </c:pt>
                  <c:pt idx="398">
                    <c:v>Danilo</c:v>
                  </c:pt>
                  <c:pt idx="399">
                    <c:v>Darío Poveda</c:v>
                  </c:pt>
                  <c:pt idx="400">
                    <c:v>Diego Alende</c:v>
                  </c:pt>
                  <c:pt idx="401">
                    <c:v>Diego Conde</c:v>
                  </c:pt>
                  <c:pt idx="402">
                    <c:v>Diogo Dalot</c:v>
                  </c:pt>
                  <c:pt idx="403">
                    <c:v>Dong Xuesheng</c:v>
                  </c:pt>
                  <c:pt idx="404">
                    <c:v>E. Botheim</c:v>
                  </c:pt>
                  <c:pt idx="405">
                    <c:v>E. Cardona</c:v>
                  </c:pt>
                  <c:pt idx="406">
                    <c:v>E. Colley</c:v>
                  </c:pt>
                  <c:pt idx="407">
                    <c:v>E. Dina Ebimbe</c:v>
                  </c:pt>
                  <c:pt idx="408">
                    <c:v>E. Gigliotti</c:v>
                  </c:pt>
                  <c:pt idx="409">
                    <c:v>E. Gnahoré</c:v>
                  </c:pt>
                  <c:pt idx="410">
                    <c:v>E. Goldaniga</c:v>
                  </c:pt>
                  <c:pt idx="411">
                    <c:v>E. Guessand</c:v>
                  </c:pt>
                  <c:pt idx="412">
                    <c:v>E. Johansen</c:v>
                  </c:pt>
                  <c:pt idx="413">
                    <c:v>E. O'Kane</c:v>
                  </c:pt>
                  <c:pt idx="414">
                    <c:v>E. Salcedo</c:v>
                  </c:pt>
                  <c:pt idx="415">
                    <c:v>E. Smith</c:v>
                  </c:pt>
                  <c:pt idx="416">
                    <c:v>E. Youan</c:v>
                  </c:pt>
                  <c:pt idx="417">
                    <c:v>E. Zehir</c:v>
                  </c:pt>
                  <c:pt idx="418">
                    <c:v>Edgar</c:v>
                  </c:pt>
                  <c:pt idx="419">
                    <c:v>Eduardo Henrique</c:v>
                  </c:pt>
                  <c:pt idx="420">
                    <c:v>Ewerton</c:v>
                  </c:pt>
                  <c:pt idx="421">
                    <c:v>F. Álvarez</c:v>
                  </c:pt>
                  <c:pt idx="422">
                    <c:v>F. Bordagaray</c:v>
                  </c:pt>
                  <c:pt idx="423">
                    <c:v>F. Cambeses</c:v>
                  </c:pt>
                  <c:pt idx="424">
                    <c:v>F. Carstens</c:v>
                  </c:pt>
                  <c:pt idx="425">
                    <c:v>F. Ceccherini</c:v>
                  </c:pt>
                  <c:pt idx="426">
                    <c:v>F. Colidio</c:v>
                  </c:pt>
                  <c:pt idx="427">
                    <c:v>F. Depaoli</c:v>
                  </c:pt>
                  <c:pt idx="428">
                    <c:v>F. Feuillassier</c:v>
                  </c:pt>
                  <c:pt idx="429">
                    <c:v>F. García</c:v>
                  </c:pt>
                  <c:pt idx="430">
                    <c:v>F. Jäkel</c:v>
                  </c:pt>
                  <c:pt idx="431">
                    <c:v>F. Krovinović</c:v>
                  </c:pt>
                  <c:pt idx="432">
                    <c:v>F. Lejeune</c:v>
                  </c:pt>
                  <c:pt idx="433">
                    <c:v>F. Melegoni</c:v>
                  </c:pt>
                  <c:pt idx="434">
                    <c:v>F. Mora</c:v>
                  </c:pt>
                  <c:pt idx="435">
                    <c:v>F. Moyano</c:v>
                  </c:pt>
                  <c:pt idx="436">
                    <c:v>F. Pardo</c:v>
                  </c:pt>
                  <c:pt idx="437">
                    <c:v>F. Paredes</c:v>
                  </c:pt>
                  <c:pt idx="438">
                    <c:v>F. Pizzini</c:v>
                  </c:pt>
                  <c:pt idx="439">
                    <c:v>F. Rønnow</c:v>
                  </c:pt>
                  <c:pt idx="440">
                    <c:v>F. Woodman</c:v>
                  </c:pt>
                  <c:pt idx="441">
                    <c:v>F. Zuqui</c:v>
                  </c:pt>
                  <c:pt idx="442">
                    <c:v>Fábio Martins</c:v>
                  </c:pt>
                  <c:pt idx="443">
                    <c:v>Fabrício</c:v>
                  </c:pt>
                  <c:pt idx="444">
                    <c:v>Feng Xiaoting</c:v>
                  </c:pt>
                  <c:pt idx="445">
                    <c:v>Fernando Andrade</c:v>
                  </c:pt>
                  <c:pt idx="446">
                    <c:v>Florentino</c:v>
                  </c:pt>
                  <c:pt idx="447">
                    <c:v>Fran Villalba</c:v>
                  </c:pt>
                  <c:pt idx="448">
                    <c:v>Frederico Venâncio</c:v>
                  </c:pt>
                  <c:pt idx="449">
                    <c:v>G. Biancone</c:v>
                  </c:pt>
                  <c:pt idx="450">
                    <c:v>G. Blanco Leschuk</c:v>
                  </c:pt>
                  <c:pt idx="451">
                    <c:v>G. Caprari</c:v>
                  </c:pt>
                  <c:pt idx="452">
                    <c:v>G. Carrasco</c:v>
                  </c:pt>
                  <c:pt idx="453">
                    <c:v>G. Conti</c:v>
                  </c:pt>
                  <c:pt idx="454">
                    <c:v>G. Donsah</c:v>
                  </c:pt>
                  <c:pt idx="455">
                    <c:v>G. Fernández</c:v>
                  </c:pt>
                  <c:pt idx="456">
                    <c:v>G. Ferrari</c:v>
                  </c:pt>
                  <c:pt idx="457">
                    <c:v>G. Hirst</c:v>
                  </c:pt>
                  <c:pt idx="458">
                    <c:v>G. Innocent</c:v>
                  </c:pt>
                  <c:pt idx="459">
                    <c:v>G. Murray</c:v>
                  </c:pt>
                  <c:pt idx="460">
                    <c:v>G. Nilsson</c:v>
                  </c:pt>
                  <c:pt idx="461">
                    <c:v>G. Robail</c:v>
                  </c:pt>
                  <c:pt idx="462">
                    <c:v>G. Sandoval</c:v>
                  </c:pt>
                  <c:pt idx="463">
                    <c:v>G. Scamacca</c:v>
                  </c:pt>
                  <c:pt idx="464">
                    <c:v>G. Woods</c:v>
                  </c:pt>
                  <c:pt idx="465">
                    <c:v>Gabriel Brazão</c:v>
                  </c:pt>
                  <c:pt idx="466">
                    <c:v>Garry Rodrigues</c:v>
                  </c:pt>
                  <c:pt idx="467">
                    <c:v>Gedson Fernandes</c:v>
                  </c:pt>
                  <c:pt idx="468">
                    <c:v>Gonçalo Paciência</c:v>
                  </c:pt>
                  <c:pt idx="469">
                    <c:v>H. Adelakun</c:v>
                  </c:pt>
                  <c:pt idx="470">
                    <c:v>H. Biggins</c:v>
                  </c:pt>
                  <c:pt idx="471">
                    <c:v>H. Dervişoğlu</c:v>
                  </c:pt>
                  <c:pt idx="472">
                    <c:v>H. Ekdal</c:v>
                  </c:pt>
                  <c:pt idx="473">
                    <c:v>H. Koffi</c:v>
                  </c:pt>
                  <c:pt idx="474">
                    <c:v>H. Ortega</c:v>
                  </c:pt>
                  <c:pt idx="475">
                    <c:v>H. Yamada</c:v>
                  </c:pt>
                  <c:pt idx="476">
                    <c:v>Han Seung Gyu</c:v>
                  </c:pt>
                  <c:pt idx="477">
                    <c:v>Heo Yong Joon</c:v>
                  </c:pt>
                  <c:pt idx="478">
                    <c:v>Hu Jinghang</c:v>
                  </c:pt>
                  <c:pt idx="479">
                    <c:v>Hwang ByeongGeun</c:v>
                  </c:pt>
                  <c:pt idx="480">
                    <c:v>I. Amadou</c:v>
                  </c:pt>
                  <c:pt idx="481">
                    <c:v>I. Brown</c:v>
                  </c:pt>
                  <c:pt idx="482">
                    <c:v>I. Çipe</c:v>
                  </c:pt>
                  <c:pt idx="483">
                    <c:v>I. Cissé</c:v>
                  </c:pt>
                  <c:pt idx="484">
                    <c:v>I. Coulibaly</c:v>
                  </c:pt>
                  <c:pt idx="485">
                    <c:v>I. Domínguez</c:v>
                  </c:pt>
                  <c:pt idx="486">
                    <c:v>I. Doumbia</c:v>
                  </c:pt>
                  <c:pt idx="487">
                    <c:v>I. Elmkies</c:v>
                  </c:pt>
                  <c:pt idx="488">
                    <c:v>I. Govea</c:v>
                  </c:pt>
                  <c:pt idx="489">
                    <c:v>I. Kabore</c:v>
                  </c:pt>
                  <c:pt idx="490">
                    <c:v>I. Kiese Thelin</c:v>
                  </c:pt>
                  <c:pt idx="491">
                    <c:v>I. Lawlor</c:v>
                  </c:pt>
                  <c:pt idx="492">
                    <c:v>I. Pherai</c:v>
                  </c:pt>
                  <c:pt idx="493">
                    <c:v>I. Pussetto</c:v>
                  </c:pt>
                  <c:pt idx="494">
                    <c:v>I. Rivero</c:v>
                  </c:pt>
                  <c:pt idx="495">
                    <c:v>I. Zlatanović</c:v>
                  </c:pt>
                  <c:pt idx="496">
                    <c:v>Iago López</c:v>
                  </c:pt>
                  <c:pt idx="497">
                    <c:v>J. Aitchison</c:v>
                  </c:pt>
                  <c:pt idx="498">
                    <c:v>J. Andersen</c:v>
                  </c:pt>
                  <c:pt idx="499">
                    <c:v>J. Arias</c:v>
                  </c:pt>
                  <c:pt idx="500">
                    <c:v>J. Asoro</c:v>
                  </c:pt>
                  <c:pt idx="501">
                    <c:v>J. Becerra</c:v>
                  </c:pt>
                  <c:pt idx="502">
                    <c:v>J. Bolingi</c:v>
                  </c:pt>
                  <c:pt idx="503">
                    <c:v>J. Brunetta</c:v>
                  </c:pt>
                  <c:pt idx="504">
                    <c:v>J. Cádiz</c:v>
                  </c:pt>
                  <c:pt idx="505">
                    <c:v>J. Eastwood</c:v>
                  </c:pt>
                  <c:pt idx="506">
                    <c:v>J. Eggestein</c:v>
                  </c:pt>
                  <c:pt idx="507">
                    <c:v>J. Foyth</c:v>
                  </c:pt>
                  <c:pt idx="508">
                    <c:v>J. Galván</c:v>
                  </c:pt>
                  <c:pt idx="509">
                    <c:v>J. Gammelby</c:v>
                  </c:pt>
                  <c:pt idx="510">
                    <c:v>J. Garner</c:v>
                  </c:pt>
                  <c:pt idx="511">
                    <c:v>J. Gélin</c:v>
                  </c:pt>
                  <c:pt idx="512">
                    <c:v>J. Godínez</c:v>
                  </c:pt>
                  <c:pt idx="513">
                    <c:v>J. Green</c:v>
                  </c:pt>
                  <c:pt idx="514">
                    <c:v>J. Hendry</c:v>
                  </c:pt>
                  <c:pt idx="515">
                    <c:v>J. Hernández</c:v>
                  </c:pt>
                  <c:pt idx="516">
                    <c:v>J. Intriago</c:v>
                  </c:pt>
                  <c:pt idx="517">
                    <c:v>J. Knight</c:v>
                  </c:pt>
                  <c:pt idx="518">
                    <c:v>J. Lawrence-Gabriel</c:v>
                  </c:pt>
                  <c:pt idx="519">
                    <c:v>J. Ledesma</c:v>
                  </c:pt>
                  <c:pt idx="520">
                    <c:v>J. Locadia</c:v>
                  </c:pt>
                  <c:pt idx="521">
                    <c:v>J. Löfgren</c:v>
                  </c:pt>
                  <c:pt idx="522">
                    <c:v>J. Marković</c:v>
                  </c:pt>
                  <c:pt idx="523">
                    <c:v>J. Medić</c:v>
                  </c:pt>
                  <c:pt idx="524">
                    <c:v>J. Mejías</c:v>
                  </c:pt>
                  <c:pt idx="525">
                    <c:v>J. Mihalík</c:v>
                  </c:pt>
                  <c:pt idx="526">
                    <c:v>J. Minala</c:v>
                  </c:pt>
                  <c:pt idx="527">
                    <c:v>J. Mitchell</c:v>
                  </c:pt>
                  <c:pt idx="528">
                    <c:v>J. Mitchell-Lawson</c:v>
                  </c:pt>
                  <c:pt idx="529">
                    <c:v>J. Moder</c:v>
                  </c:pt>
                  <c:pt idx="530">
                    <c:v>J. Morton</c:v>
                  </c:pt>
                  <c:pt idx="531">
                    <c:v>J. Murillo</c:v>
                  </c:pt>
                  <c:pt idx="532">
                    <c:v>J. Murphy</c:v>
                  </c:pt>
                  <c:pt idx="533">
                    <c:v>J. Nuttall</c:v>
                  </c:pt>
                  <c:pt idx="534">
                    <c:v>J. Onana</c:v>
                  </c:pt>
                  <c:pt idx="535">
                    <c:v>J. Osei-Tutu</c:v>
                  </c:pt>
                  <c:pt idx="536">
                    <c:v>J. Paintsil</c:v>
                  </c:pt>
                  <c:pt idx="537">
                    <c:v>J. Pohjanpalo</c:v>
                  </c:pt>
                  <c:pt idx="538">
                    <c:v>J. Reine-Adélaïde</c:v>
                  </c:pt>
                  <c:pt idx="539">
                    <c:v>J. Rhyner</c:v>
                  </c:pt>
                  <c:pt idx="540">
                    <c:v>J. Richardson</c:v>
                  </c:pt>
                  <c:pt idx="541">
                    <c:v>J. Siebatcheu</c:v>
                  </c:pt>
                  <c:pt idx="542">
                    <c:v>J. Stanić</c:v>
                  </c:pt>
                  <c:pt idx="543">
                    <c:v>J. Stevens</c:v>
                  </c:pt>
                  <c:pt idx="544">
                    <c:v>J. Taylor</c:v>
                  </c:pt>
                  <c:pt idx="545">
                    <c:v>J. Todibo</c:v>
                  </c:pt>
                  <c:pt idx="546">
                    <c:v>J. Toljan</c:v>
                  </c:pt>
                  <c:pt idx="547">
                    <c:v>J. Valencia</c:v>
                  </c:pt>
                  <c:pt idx="548">
                    <c:v>J. van der Werff</c:v>
                  </c:pt>
                  <c:pt idx="549">
                    <c:v>J. van Hecke</c:v>
                  </c:pt>
                  <c:pt idx="550">
                    <c:v>J. Van Rankin</c:v>
                  </c:pt>
                  <c:pt idx="551">
                    <c:v>J. Vollert</c:v>
                  </c:pt>
                  <c:pt idx="552">
                    <c:v>J. Žambůrek</c:v>
                  </c:pt>
                  <c:pt idx="553">
                    <c:v>J. Zeballos</c:v>
                  </c:pt>
                  <c:pt idx="554">
                    <c:v>Javi Jiménez</c:v>
                  </c:pt>
                  <c:pt idx="555">
                    <c:v>Javi Muñoz</c:v>
                  </c:pt>
                  <c:pt idx="556">
                    <c:v>Javi Navarro</c:v>
                  </c:pt>
                  <c:pt idx="557">
                    <c:v>Jeon Se Jin</c:v>
                  </c:pt>
                  <c:pt idx="558">
                    <c:v>João Carvalho</c:v>
                  </c:pt>
                  <c:pt idx="559">
                    <c:v>Joel Pereira</c:v>
                  </c:pt>
                  <c:pt idx="560">
                    <c:v>Jorge Sáenz</c:v>
                  </c:pt>
                  <c:pt idx="561">
                    <c:v>Josep Señé</c:v>
                  </c:pt>
                  <c:pt idx="562">
                    <c:v>Jota</c:v>
                  </c:pt>
                  <c:pt idx="563">
                    <c:v>Jozabed</c:v>
                  </c:pt>
                  <c:pt idx="564">
                    <c:v>Júnior Santos</c:v>
                  </c:pt>
                  <c:pt idx="565">
                    <c:v>K. Babacar</c:v>
                  </c:pt>
                  <c:pt idx="566">
                    <c:v>K. Baldé</c:v>
                  </c:pt>
                  <c:pt idx="567">
                    <c:v>K. Ceesay</c:v>
                  </c:pt>
                  <c:pt idx="568">
                    <c:v>K. Chinen</c:v>
                  </c:pt>
                  <c:pt idx="569">
                    <c:v>K. Dabila</c:v>
                  </c:pt>
                  <c:pt idx="570">
                    <c:v>K. Danso</c:v>
                  </c:pt>
                  <c:pt idx="571">
                    <c:v>K. Diks</c:v>
                  </c:pt>
                  <c:pt idx="572">
                    <c:v>K. Djidji</c:v>
                  </c:pt>
                  <c:pt idx="573">
                    <c:v>K. Endo</c:v>
                  </c:pt>
                  <c:pt idx="574">
                    <c:v>K. Escamilla</c:v>
                  </c:pt>
                  <c:pt idx="575">
                    <c:v>K. Grabara</c:v>
                  </c:pt>
                  <c:pt idx="576">
                    <c:v>K. Ichimi</c:v>
                  </c:pt>
                  <c:pt idx="577">
                    <c:v>K. Itakura</c:v>
                  </c:pt>
                  <c:pt idx="578">
                    <c:v>K. Letica</c:v>
                  </c:pt>
                  <c:pt idx="579">
                    <c:v>K. Ludewig</c:v>
                  </c:pt>
                  <c:pt idx="580">
                    <c:v>K. Mavropanos</c:v>
                  </c:pt>
                  <c:pt idx="581">
                    <c:v>K. Mawatari</c:v>
                  </c:pt>
                  <c:pt idx="582">
                    <c:v>K. Musona</c:v>
                  </c:pt>
                  <c:pt idx="583">
                    <c:v>K. Nakamura</c:v>
                  </c:pt>
                  <c:pt idx="584">
                    <c:v>K. Rezaei</c:v>
                  </c:pt>
                  <c:pt idx="585">
                    <c:v>K. Schindler</c:v>
                  </c:pt>
                  <c:pt idx="586">
                    <c:v>K. Tani</c:v>
                  </c:pt>
                  <c:pt idx="587">
                    <c:v>K. Taylor</c:v>
                  </c:pt>
                  <c:pt idx="588">
                    <c:v>K. Thamsatchanan</c:v>
                  </c:pt>
                  <c:pt idx="589">
                    <c:v>Kang Ji Hoon</c:v>
                  </c:pt>
                  <c:pt idx="590">
                    <c:v>Kim Jin Hyuk</c:v>
                  </c:pt>
                  <c:pt idx="591">
                    <c:v>Kim Min Hyeok</c:v>
                  </c:pt>
                  <c:pt idx="592">
                    <c:v>Kim Seung Dae</c:v>
                  </c:pt>
                  <c:pt idx="593">
                    <c:v>Kim Yong Hwan</c:v>
                  </c:pt>
                  <c:pt idx="594">
                    <c:v>L. Adžić</c:v>
                  </c:pt>
                  <c:pt idx="595">
                    <c:v>L. Amarilla</c:v>
                  </c:pt>
                  <c:pt idx="596">
                    <c:v>L. Baker</c:v>
                  </c:pt>
                  <c:pt idx="597">
                    <c:v>L. Balerdi</c:v>
                  </c:pt>
                  <c:pt idx="598">
                    <c:v>L. Borges</c:v>
                  </c:pt>
                  <c:pt idx="599">
                    <c:v>L. Boyé</c:v>
                  </c:pt>
                  <c:pt idx="600">
                    <c:v>L. Brochero</c:v>
                  </c:pt>
                  <c:pt idx="601">
                    <c:v>L. Buzan</c:v>
                  </c:pt>
                  <c:pt idx="602">
                    <c:v>L. Feeney</c:v>
                  </c:pt>
                  <c:pt idx="603">
                    <c:v>L. Godoy</c:v>
                  </c:pt>
                  <c:pt idx="604">
                    <c:v>L. Hodson</c:v>
                  </c:pt>
                  <c:pt idx="605">
                    <c:v>L. Kelly</c:v>
                  </c:pt>
                  <c:pt idx="606">
                    <c:v>L. Lappalainen</c:v>
                  </c:pt>
                  <c:pt idx="607">
                    <c:v>L. Magallán</c:v>
                  </c:pt>
                  <c:pt idx="608">
                    <c:v>L. Mai</c:v>
                  </c:pt>
                  <c:pt idx="609">
                    <c:v>L. Nmecha</c:v>
                  </c:pt>
                  <c:pt idx="610">
                    <c:v>L. O'Connor</c:v>
                  </c:pt>
                  <c:pt idx="611">
                    <c:v>L. Openda</c:v>
                  </c:pt>
                  <c:pt idx="612">
                    <c:v>L. Østigård</c:v>
                  </c:pt>
                  <c:pt idx="613">
                    <c:v>L. Passerini</c:v>
                  </c:pt>
                  <c:pt idx="614">
                    <c:v>L. Pintor</c:v>
                  </c:pt>
                  <c:pt idx="615">
                    <c:v>L. Racic</c:v>
                  </c:pt>
                  <c:pt idx="616">
                    <c:v>L. Reis</c:v>
                  </c:pt>
                  <c:pt idx="617">
                    <c:v>L. Ruiz</c:v>
                  </c:pt>
                  <c:pt idx="618">
                    <c:v>L. Schneider</c:v>
                  </c:pt>
                  <c:pt idx="619">
                    <c:v>L. Singh</c:v>
                  </c:pt>
                  <c:pt idx="620">
                    <c:v>L. Sobiech</c:v>
                  </c:pt>
                  <c:pt idx="621">
                    <c:v>L. Sørensen</c:v>
                  </c:pt>
                  <c:pt idx="622">
                    <c:v>L. Teodorczyk</c:v>
                  </c:pt>
                  <c:pt idx="623">
                    <c:v>L. Thompson</c:v>
                  </c:pt>
                  <c:pt idx="624">
                    <c:v>L. Weinkauf</c:v>
                  </c:pt>
                  <c:pt idx="625">
                    <c:v>Leandro</c:v>
                  </c:pt>
                  <c:pt idx="626">
                    <c:v>Lee Keun Ho</c:v>
                  </c:pt>
                  <c:pt idx="627">
                    <c:v>Lee Sang Ki</c:v>
                  </c:pt>
                  <c:pt idx="628">
                    <c:v>Lee Soo Bin</c:v>
                  </c:pt>
                  <c:pt idx="629">
                    <c:v>Léo Jardim</c:v>
                  </c:pt>
                  <c:pt idx="630">
                    <c:v>Li Songyi</c:v>
                  </c:pt>
                  <c:pt idx="631">
                    <c:v>Lin Liangming</c:v>
                  </c:pt>
                  <c:pt idx="632">
                    <c:v>Lucas Cunha</c:v>
                  </c:pt>
                  <c:pt idx="633">
                    <c:v>Lucas Piazón</c:v>
                  </c:pt>
                  <c:pt idx="634">
                    <c:v>M. Antonsson</c:v>
                  </c:pt>
                  <c:pt idx="635">
                    <c:v>M. Bani</c:v>
                  </c:pt>
                  <c:pt idx="636">
                    <c:v>M. Barrow</c:v>
                  </c:pt>
                  <c:pt idx="637">
                    <c:v>M. Benassi</c:v>
                  </c:pt>
                  <c:pt idx="638">
                    <c:v>M. Bettinelli</c:v>
                  </c:pt>
                  <c:pt idx="639">
                    <c:v>M. Bogusz</c:v>
                  </c:pt>
                  <c:pt idx="640">
                    <c:v>M. Breunig</c:v>
                  </c:pt>
                  <c:pt idx="641">
                    <c:v>M. Bułka</c:v>
                  </c:pt>
                  <c:pt idx="642">
                    <c:v>M. Butean</c:v>
                  </c:pt>
                  <c:pt idx="643">
                    <c:v>M. Castro</c:v>
                  </c:pt>
                  <c:pt idx="644">
                    <c:v>M. Darmian</c:v>
                  </c:pt>
                  <c:pt idx="645">
                    <c:v>M. Demir</c:v>
                  </c:pt>
                  <c:pt idx="646">
                    <c:v>M. Diskerud</c:v>
                  </c:pt>
                  <c:pt idx="647">
                    <c:v>M. Dulca</c:v>
                  </c:pt>
                  <c:pt idx="648">
                    <c:v>M. El Hacen</c:v>
                  </c:pt>
                  <c:pt idx="649">
                    <c:v>M. Elyounoussi</c:v>
                  </c:pt>
                  <c:pt idx="650">
                    <c:v>M. Ezzarfani</c:v>
                  </c:pt>
                  <c:pt idx="651">
                    <c:v>M. Fernández</c:v>
                  </c:pt>
                  <c:pt idx="652">
                    <c:v>M. Fossey</c:v>
                  </c:pt>
                  <c:pt idx="653">
                    <c:v>M. Franzke</c:v>
                  </c:pt>
                  <c:pt idx="654">
                    <c:v>M. Frey</c:v>
                  </c:pt>
                  <c:pt idx="655">
                    <c:v>M. George</c:v>
                  </c:pt>
                  <c:pt idx="656">
                    <c:v>M. Gibbs-White</c:v>
                  </c:pt>
                  <c:pt idx="657">
                    <c:v>M. Grujić</c:v>
                  </c:pt>
                  <c:pt idx="658">
                    <c:v>M. Guendouzi</c:v>
                  </c:pt>
                  <c:pt idx="659">
                    <c:v>M. Kanazaki</c:v>
                  </c:pt>
                  <c:pt idx="660">
                    <c:v>M. Karbownik</c:v>
                  </c:pt>
                  <c:pt idx="661">
                    <c:v>M. Kean</c:v>
                  </c:pt>
                  <c:pt idx="662">
                    <c:v>M. Kovář</c:v>
                  </c:pt>
                  <c:pt idx="663">
                    <c:v>M. Lema</c:v>
                  </c:pt>
                  <c:pt idx="664">
                    <c:v>M. Lopez</c:v>
                  </c:pt>
                  <c:pt idx="665">
                    <c:v>M. Luna Diale</c:v>
                  </c:pt>
                  <c:pt idx="666">
                    <c:v>M. Malone</c:v>
                  </c:pt>
                  <c:pt idx="667">
                    <c:v>M. McGuane</c:v>
                  </c:pt>
                  <c:pt idx="668">
                    <c:v>M. McNulty</c:v>
                  </c:pt>
                  <c:pt idx="669">
                    <c:v>M. Merentiel</c:v>
                  </c:pt>
                  <c:pt idx="670">
                    <c:v>M. Miazga</c:v>
                  </c:pt>
                  <c:pt idx="671">
                    <c:v>M. Millar</c:v>
                  </c:pt>
                  <c:pt idx="672">
                    <c:v>M. Nervo</c:v>
                  </c:pt>
                  <c:pt idx="673">
                    <c:v>M. Nicolas</c:v>
                  </c:pt>
                  <c:pt idx="674">
                    <c:v>M. Pourié</c:v>
                  </c:pt>
                  <c:pt idx="675">
                    <c:v>M. Risse</c:v>
                  </c:pt>
                  <c:pt idx="676">
                    <c:v>M. Rodríguez</c:v>
                  </c:pt>
                  <c:pt idx="677">
                    <c:v>M. Sağlam</c:v>
                  </c:pt>
                  <c:pt idx="678">
                    <c:v>M. Samatta</c:v>
                  </c:pt>
                  <c:pt idx="679">
                    <c:v>M. Santos</c:v>
                  </c:pt>
                  <c:pt idx="680">
                    <c:v>M. Šarkić</c:v>
                  </c:pt>
                  <c:pt idx="681">
                    <c:v>M. Schubert</c:v>
                  </c:pt>
                  <c:pt idx="682">
                    <c:v>M. Sitti</c:v>
                  </c:pt>
                  <c:pt idx="683">
                    <c:v>M. Stefaniak</c:v>
                  </c:pt>
                  <c:pt idx="684">
                    <c:v>M. Taylor-Crossdale</c:v>
                  </c:pt>
                  <c:pt idx="685">
                    <c:v>M. van Ginkel</c:v>
                  </c:pt>
                  <c:pt idx="686">
                    <c:v>M. Villa</c:v>
                  </c:pt>
                  <c:pt idx="687">
                    <c:v>M. Wagué</c:v>
                  </c:pt>
                  <c:pt idx="688">
                    <c:v>M. Watkins</c:v>
                  </c:pt>
                  <c:pt idx="689">
                    <c:v>M. Weigandt</c:v>
                  </c:pt>
                  <c:pt idx="690">
                    <c:v>M. Wolf</c:v>
                  </c:pt>
                  <c:pt idx="691">
                    <c:v>M. Wolfram</c:v>
                  </c:pt>
                  <c:pt idx="692">
                    <c:v>M. Zajc</c:v>
                  </c:pt>
                  <c:pt idx="693">
                    <c:v>M. Zetterer</c:v>
                  </c:pt>
                  <c:pt idx="694">
                    <c:v>Maguinho</c:v>
                  </c:pt>
                  <c:pt idx="695">
                    <c:v>Manu Hernando</c:v>
                  </c:pt>
                  <c:pt idx="696">
                    <c:v>Manu Justo</c:v>
                  </c:pt>
                  <c:pt idx="697">
                    <c:v>Manu Morlanes</c:v>
                  </c:pt>
                  <c:pt idx="698">
                    <c:v>Marc Cardona</c:v>
                  </c:pt>
                  <c:pt idx="699">
                    <c:v>Mario González</c:v>
                  </c:pt>
                  <c:pt idx="700">
                    <c:v>Maurício</c:v>
                  </c:pt>
                  <c:pt idx="701">
                    <c:v>Mayoral</c:v>
                  </c:pt>
                  <c:pt idx="702">
                    <c:v>Mejías</c:v>
                  </c:pt>
                  <c:pt idx="703">
                    <c:v>Migue</c:v>
                  </c:pt>
                  <c:pt idx="704">
                    <c:v>Miguel</c:v>
                  </c:pt>
                  <c:pt idx="705">
                    <c:v>Miguel Rubio</c:v>
                  </c:pt>
                  <c:pt idx="706">
                    <c:v>Miguel Vieira</c:v>
                  </c:pt>
                  <c:pt idx="707">
                    <c:v>Miguelón</c:v>
                  </c:pt>
                  <c:pt idx="708">
                    <c:v>Mingotes</c:v>
                  </c:pt>
                  <c:pt idx="709">
                    <c:v>Monchu</c:v>
                  </c:pt>
                  <c:pt idx="710">
                    <c:v>Moon Chang Jin</c:v>
                  </c:pt>
                  <c:pt idx="711">
                    <c:v>Moon Seon Min</c:v>
                  </c:pt>
                  <c:pt idx="712">
                    <c:v>N. Acevedo</c:v>
                  </c:pt>
                  <c:pt idx="713">
                    <c:v>N. Ampomah</c:v>
                  </c:pt>
                  <c:pt idx="714">
                    <c:v>N. Barrios</c:v>
                  </c:pt>
                  <c:pt idx="715">
                    <c:v>N. Bustos</c:v>
                  </c:pt>
                  <c:pt idx="716">
                    <c:v>N. Djouahra</c:v>
                  </c:pt>
                  <c:pt idx="717">
                    <c:v>N. Lang</c:v>
                  </c:pt>
                  <c:pt idx="718">
                    <c:v>N. Leguizamón</c:v>
                  </c:pt>
                  <c:pt idx="719">
                    <c:v>N. Leiva</c:v>
                  </c:pt>
                  <c:pt idx="720">
                    <c:v>N. Markelo</c:v>
                  </c:pt>
                  <c:pt idx="721">
                    <c:v>N. Nartey</c:v>
                  </c:pt>
                  <c:pt idx="722">
                    <c:v>N. Opoku</c:v>
                  </c:pt>
                  <c:pt idx="723">
                    <c:v>N. Pérez</c:v>
                  </c:pt>
                  <c:pt idx="724">
                    <c:v>N. Rapp</c:v>
                  </c:pt>
                  <c:pt idx="725">
                    <c:v>N. Schlotterbeck</c:v>
                  </c:pt>
                  <c:pt idx="726">
                    <c:v>N. Schmidt</c:v>
                  </c:pt>
                  <c:pt idx="727">
                    <c:v>N. Sheron</c:v>
                  </c:pt>
                  <c:pt idx="728">
                    <c:v>Na Sang Ho</c:v>
                  </c:pt>
                  <c:pt idx="729">
                    <c:v>Nuno da Costa</c:v>
                  </c:pt>
                  <c:pt idx="730">
                    <c:v>Nuno Santos</c:v>
                  </c:pt>
                  <c:pt idx="731">
                    <c:v>O. Aina</c:v>
                  </c:pt>
                  <c:pt idx="732">
                    <c:v>O. Akhmedov</c:v>
                  </c:pt>
                  <c:pt idx="733">
                    <c:v>O. Batista Meier</c:v>
                  </c:pt>
                  <c:pt idx="734">
                    <c:v>O. Bulut</c:v>
                  </c:pt>
                  <c:pt idx="735">
                    <c:v>O. Edwards</c:v>
                  </c:pt>
                  <c:pt idx="736">
                    <c:v>O. Etebo</c:v>
                  </c:pt>
                  <c:pt idx="737">
                    <c:v>O. Güçtekin</c:v>
                  </c:pt>
                  <c:pt idx="738">
                    <c:v>O. Okwonkwo</c:v>
                  </c:pt>
                  <c:pt idx="739">
                    <c:v>O. Salomón</c:v>
                  </c:pt>
                  <c:pt idx="740">
                    <c:v>O. Skipp</c:v>
                  </c:pt>
                  <c:pt idx="741">
                    <c:v>Oh Ban Suk</c:v>
                  </c:pt>
                  <c:pt idx="742">
                    <c:v>Oh Se Hun</c:v>
                  </c:pt>
                  <c:pt idx="743">
                    <c:v>Ontiveros</c:v>
                  </c:pt>
                  <c:pt idx="744">
                    <c:v>P. Cutrone</c:v>
                  </c:pt>
                  <c:pt idx="745">
                    <c:v>P. Dahlberg</c:v>
                  </c:pt>
                  <c:pt idx="746">
                    <c:v>P. Diamanka</c:v>
                  </c:pt>
                  <c:pt idx="747">
                    <c:v>P. Diop</c:v>
                  </c:pt>
                  <c:pt idx="748">
                    <c:v>P. Iemmello</c:v>
                  </c:pt>
                  <c:pt idx="749">
                    <c:v>P. Kammerbauer</c:v>
                  </c:pt>
                  <c:pt idx="750">
                    <c:v>P. Mukairu</c:v>
                  </c:pt>
                  <c:pt idx="751">
                    <c:v>P. Pokorný</c:v>
                  </c:pt>
                  <c:pt idx="752">
                    <c:v>P. Retsos</c:v>
                  </c:pt>
                  <c:pt idx="753">
                    <c:v>P. Sander</c:v>
                  </c:pt>
                  <c:pt idx="754">
                    <c:v>P. Steinwender</c:v>
                  </c:pt>
                  <c:pt idx="755">
                    <c:v>P. Tomczyk</c:v>
                  </c:pt>
                  <c:pt idx="756">
                    <c:v>Pablo Maffeo</c:v>
                  </c:pt>
                  <c:pt idx="757">
                    <c:v>Pablo Martínez</c:v>
                  </c:pt>
                  <c:pt idx="758">
                    <c:v>Pablo Valcarce</c:v>
                  </c:pt>
                  <c:pt idx="759">
                    <c:v>Park Byung Hyun</c:v>
                  </c:pt>
                  <c:pt idx="760">
                    <c:v>Park Dong Jin</c:v>
                  </c:pt>
                  <c:pt idx="761">
                    <c:v>Park Jeong Su</c:v>
                  </c:pt>
                  <c:pt idx="762">
                    <c:v>Park Yong Woo</c:v>
                  </c:pt>
                  <c:pt idx="763">
                    <c:v>Pedro Mendes</c:v>
                  </c:pt>
                  <c:pt idx="764">
                    <c:v>Pedro Pereira</c:v>
                  </c:pt>
                  <c:pt idx="765">
                    <c:v>Pedro Porro</c:v>
                  </c:pt>
                  <c:pt idx="766">
                    <c:v>Pelé</c:v>
                  </c:pt>
                  <c:pt idx="767">
                    <c:v>Pepelu</c:v>
                  </c:pt>
                  <c:pt idx="768">
                    <c:v>R. Battaglia</c:v>
                  </c:pt>
                  <c:pt idx="769">
                    <c:v>R. Book</c:v>
                  </c:pt>
                  <c:pt idx="770">
                    <c:v>R. Brown</c:v>
                  </c:pt>
                  <c:pt idx="771">
                    <c:v>R. Bushiri</c:v>
                  </c:pt>
                  <c:pt idx="772">
                    <c:v>R. Crawford</c:v>
                  </c:pt>
                  <c:pt idx="773">
                    <c:v>R. Doohan</c:v>
                  </c:pt>
                  <c:pt idx="774">
                    <c:v>R. Gall</c:v>
                  </c:pt>
                  <c:pt idx="775">
                    <c:v>R. González</c:v>
                  </c:pt>
                  <c:pt idx="776">
                    <c:v>R. Hardie</c:v>
                  </c:pt>
                  <c:pt idx="777">
                    <c:v>R. Hutton</c:v>
                  </c:pt>
                  <c:pt idx="778">
                    <c:v>R. Ibarra</c:v>
                  </c:pt>
                  <c:pt idx="779">
                    <c:v>R. Karjalainen</c:v>
                  </c:pt>
                  <c:pt idx="780">
                    <c:v>R. López</c:v>
                  </c:pt>
                  <c:pt idx="781">
                    <c:v>R. Marin</c:v>
                  </c:pt>
                  <c:pt idx="782">
                    <c:v>R. McCrorie</c:v>
                  </c:pt>
                  <c:pt idx="783">
                    <c:v>R. Pierre-Gabriel</c:v>
                  </c:pt>
                  <c:pt idx="784">
                    <c:v>R. Quirynen</c:v>
                  </c:pt>
                  <c:pt idx="785">
                    <c:v>R. Schlegel</c:v>
                  </c:pt>
                  <c:pt idx="786">
                    <c:v>R. Slater</c:v>
                  </c:pt>
                  <c:pt idx="787">
                    <c:v>R. Sottil</c:v>
                  </c:pt>
                  <c:pt idx="788">
                    <c:v>R. Sugimoto</c:v>
                  </c:pt>
                  <c:pt idx="789">
                    <c:v>R. Tulloch</c:v>
                  </c:pt>
                  <c:pt idx="790">
                    <c:v>R. Woods</c:v>
                  </c:pt>
                  <c:pt idx="791">
                    <c:v>R. Zalazar</c:v>
                  </c:pt>
                  <c:pt idx="792">
                    <c:v>R. Zekhnini</c:v>
                  </c:pt>
                  <c:pt idx="793">
                    <c:v>R. Zieler</c:v>
                  </c:pt>
                  <c:pt idx="794">
                    <c:v>Rafa Mir</c:v>
                  </c:pt>
                  <c:pt idx="795">
                    <c:v>Rafa Mújica</c:v>
                  </c:pt>
                  <c:pt idx="796">
                    <c:v>Ramón Folch</c:v>
                  </c:pt>
                  <c:pt idx="797">
                    <c:v>Recio</c:v>
                  </c:pt>
                  <c:pt idx="798">
                    <c:v>Reinier</c:v>
                  </c:pt>
                  <c:pt idx="799">
                    <c:v>Ricardo Schutte</c:v>
                  </c:pt>
                  <c:pt idx="800">
                    <c:v>Riquelme</c:v>
                  </c:pt>
                  <c:pt idx="801">
                    <c:v>Rober Ibáñez</c:v>
                  </c:pt>
                  <c:pt idx="802">
                    <c:v>Ronaldo Vieira</c:v>
                  </c:pt>
                  <c:pt idx="803">
                    <c:v>Rubén Pardo</c:v>
                  </c:pt>
                  <c:pt idx="804">
                    <c:v>S. Abdullahi</c:v>
                  </c:pt>
                  <c:pt idx="805">
                    <c:v>S. Berahino</c:v>
                  </c:pt>
                  <c:pt idx="806">
                    <c:v>S. Boey</c:v>
                  </c:pt>
                  <c:pt idx="807">
                    <c:v>S. Carson</c:v>
                  </c:pt>
                  <c:pt idx="808">
                    <c:v>S. Cáseres</c:v>
                  </c:pt>
                  <c:pt idx="809">
                    <c:v>S. Córdova</c:v>
                  </c:pt>
                  <c:pt idx="810">
                    <c:v>S. Dewaele</c:v>
                  </c:pt>
                  <c:pt idx="811">
                    <c:v>S. Díaz</c:v>
                  </c:pt>
                  <c:pt idx="812">
                    <c:v>S. Drăghici</c:v>
                  </c:pt>
                  <c:pt idx="813">
                    <c:v>S. Fassi</c:v>
                  </c:pt>
                  <c:pt idx="814">
                    <c:v>S. Fet</c:v>
                  </c:pt>
                  <c:pt idx="815">
                    <c:v>S. Ghoddos</c:v>
                  </c:pt>
                  <c:pt idx="816">
                    <c:v>S. Kelly</c:v>
                  </c:pt>
                  <c:pt idx="817">
                    <c:v>S. Mailat</c:v>
                  </c:pt>
                  <c:pt idx="818">
                    <c:v>S. Odey</c:v>
                  </c:pt>
                  <c:pt idx="819">
                    <c:v>S. Palacios</c:v>
                  </c:pt>
                  <c:pt idx="820">
                    <c:v>S. Pérez</c:v>
                  </c:pt>
                  <c:pt idx="821">
                    <c:v>S. Plaza</c:v>
                  </c:pt>
                  <c:pt idx="822">
                    <c:v>S. Rosales</c:v>
                  </c:pt>
                  <c:pt idx="823">
                    <c:v>S. Sessegnon</c:v>
                  </c:pt>
                  <c:pt idx="824">
                    <c:v>S. Skålevik</c:v>
                  </c:pt>
                  <c:pt idx="825">
                    <c:v>S. Sosa</c:v>
                  </c:pt>
                  <c:pt idx="826">
                    <c:v>S. Tarashaj</c:v>
                  </c:pt>
                  <c:pt idx="827">
                    <c:v>S. Tetteh</c:v>
                  </c:pt>
                  <c:pt idx="828">
                    <c:v>S. Tijani</c:v>
                  </c:pt>
                  <c:pt idx="829">
                    <c:v>S. Tracey</c:v>
                  </c:pt>
                  <c:pt idx="830">
                    <c:v>Sergi Palencia</c:v>
                  </c:pt>
                  <c:pt idx="831">
                    <c:v>Sergio López</c:v>
                  </c:pt>
                  <c:pt idx="832">
                    <c:v>Sergio Lozano</c:v>
                  </c:pt>
                  <c:pt idx="833">
                    <c:v>Sergio Moreno</c:v>
                  </c:pt>
                  <c:pt idx="834">
                    <c:v>Show</c:v>
                  </c:pt>
                  <c:pt idx="835">
                    <c:v>Simón Moreno</c:v>
                  </c:pt>
                  <c:pt idx="836">
                    <c:v>Song Seung Min</c:v>
                  </c:pt>
                  <c:pt idx="837">
                    <c:v>Stoichkov</c:v>
                  </c:pt>
                  <c:pt idx="838">
                    <c:v>T. Allan</c:v>
                  </c:pt>
                  <c:pt idx="839">
                    <c:v>T. Anselm</c:v>
                  </c:pt>
                  <c:pt idx="840">
                    <c:v>T. Awoniyi</c:v>
                  </c:pt>
                  <c:pt idx="841">
                    <c:v>T. Căpușă</c:v>
                  </c:pt>
                  <c:pt idx="842">
                    <c:v>T. Cordner</c:v>
                  </c:pt>
                  <c:pt idx="843">
                    <c:v>T. Diáz</c:v>
                  </c:pt>
                  <c:pt idx="844">
                    <c:v>T. Ebuehi</c:v>
                  </c:pt>
                  <c:pt idx="845">
                    <c:v>T. Eyoma</c:v>
                  </c:pt>
                  <c:pt idx="846">
                    <c:v>T. Heintz</c:v>
                  </c:pt>
                  <c:pt idx="847">
                    <c:v>T. James</c:v>
                  </c:pt>
                  <c:pt idx="848">
                    <c:v>T. John-Jules</c:v>
                  </c:pt>
                  <c:pt idx="849">
                    <c:v>T. Klose</c:v>
                  </c:pt>
                  <c:pt idx="850">
                    <c:v>T. Krauß</c:v>
                  </c:pt>
                  <c:pt idx="851">
                    <c:v>T. Nkada</c:v>
                  </c:pt>
                  <c:pt idx="852">
                    <c:v>T. Parrott</c:v>
                  </c:pt>
                  <c:pt idx="853">
                    <c:v>T. Sibbick</c:v>
                  </c:pt>
                  <c:pt idx="854">
                    <c:v>T. Vlietinck</c:v>
                  </c:pt>
                  <c:pt idx="855">
                    <c:v>T. Walcott</c:v>
                  </c:pt>
                  <c:pt idx="856">
                    <c:v>T. Weiner</c:v>
                  </c:pt>
                  <c:pt idx="857">
                    <c:v>T. Yanagi</c:v>
                  </c:pt>
                  <c:pt idx="858">
                    <c:v>Tiago Dantas</c:v>
                  </c:pt>
                  <c:pt idx="859">
                    <c:v>Tomás Esteves</c:v>
                  </c:pt>
                  <c:pt idx="860">
                    <c:v>Tomás Tavares</c:v>
                  </c:pt>
                  <c:pt idx="861">
                    <c:v>U. Llanez Jr.</c:v>
                  </c:pt>
                  <c:pt idx="862">
                    <c:v>V. Bayo</c:v>
                  </c:pt>
                  <c:pt idx="863">
                    <c:v>V. Damascan</c:v>
                  </c:pt>
                  <c:pt idx="864">
                    <c:v>V. Gyökeres</c:v>
                  </c:pt>
                  <c:pt idx="865">
                    <c:v>V. Koziello</c:v>
                  </c:pt>
                  <c:pt idx="866">
                    <c:v>V. Rodić</c:v>
                  </c:pt>
                  <c:pt idx="867">
                    <c:v>V. Rosier</c:v>
                  </c:pt>
                  <c:pt idx="868">
                    <c:v>V. Stojanovski</c:v>
                  </c:pt>
                  <c:pt idx="869">
                    <c:v>V. Vada</c:v>
                  </c:pt>
                  <c:pt idx="870">
                    <c:v>Vadillo</c:v>
                  </c:pt>
                  <c:pt idx="871">
                    <c:v>Vallejo</c:v>
                  </c:pt>
                  <c:pt idx="872">
                    <c:v>Víctor García</c:v>
                  </c:pt>
                  <c:pt idx="873">
                    <c:v>Víctor Gómez</c:v>
                  </c:pt>
                  <c:pt idx="874">
                    <c:v>Vítor Ferreira</c:v>
                  </c:pt>
                  <c:pt idx="875">
                    <c:v>W. Cyprien</c:v>
                  </c:pt>
                  <c:pt idx="876">
                    <c:v>W. Montoya</c:v>
                  </c:pt>
                  <c:pt idx="877">
                    <c:v>W. Reid</c:v>
                  </c:pt>
                  <c:pt idx="878">
                    <c:v>W. Yarbrough</c:v>
                  </c:pt>
                  <c:pt idx="879">
                    <c:v>Wang Peng</c:v>
                  </c:pt>
                  <c:pt idx="880">
                    <c:v>Wang Wei</c:v>
                  </c:pt>
                  <c:pt idx="881">
                    <c:v>William Camargo</c:v>
                  </c:pt>
                  <c:pt idx="882">
                    <c:v>Y. Bangsow</c:v>
                  </c:pt>
                  <c:pt idx="883">
                    <c:v>Y. Bárcenas</c:v>
                  </c:pt>
                  <c:pt idx="884">
                    <c:v>Y. González</c:v>
                  </c:pt>
                  <c:pt idx="885">
                    <c:v>Y. Herrera</c:v>
                  </c:pt>
                  <c:pt idx="886">
                    <c:v>Y. Iwasaki</c:v>
                  </c:pt>
                  <c:pt idx="887">
                    <c:v>Y. Kobayashi</c:v>
                  </c:pt>
                  <c:pt idx="888">
                    <c:v>Y. Mutō</c:v>
                  </c:pt>
                  <c:pt idx="889">
                    <c:v>Y. Mvogo</c:v>
                  </c:pt>
                  <c:pt idx="890">
                    <c:v>Y. Neyou</c:v>
                  </c:pt>
                  <c:pt idx="891">
                    <c:v>Y. Rokutan</c:v>
                  </c:pt>
                  <c:pt idx="892">
                    <c:v>Y. Zahary</c:v>
                  </c:pt>
                  <c:pt idx="893">
                    <c:v>Yun Young Sun</c:v>
                  </c:pt>
                  <c:pt idx="894">
                    <c:v>Z. Ibsen Rossi</c:v>
                  </c:pt>
                  <c:pt idx="895">
                    <c:v>Z. Machach</c:v>
                  </c:pt>
                  <c:pt idx="896">
                    <c:v>Zanka</c:v>
                  </c:pt>
                  <c:pt idx="897">
                    <c:v>Zeng Cheng</c:v>
                  </c:pt>
                  <c:pt idx="898">
                    <c:v>Zhang Chenglin</c:v>
                  </c:pt>
                </c:lvl>
                <c:lvl>
                  <c:pt idx="0">
                    <c:v>Left</c:v>
                  </c:pt>
                  <c:pt idx="269">
                    <c:v>Right</c:v>
                  </c:pt>
                </c:lvl>
              </c:multiLvlStrCache>
            </c:multiLvlStrRef>
          </c:cat>
          <c:val>
            <c:numRef>
              <c:f>'preferred foot distribution'!$B$4:$B$905</c:f>
              <c:numCache>
                <c:formatCode>General</c:formatCode>
                <c:ptCount val="8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1-4D95-AED3-3FE02A95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project).xlsx]top 10 players value vs wage!PivotTable4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players value vs wage'!$B$3</c:f>
              <c:strCache>
                <c:ptCount val="1"/>
                <c:pt idx="0">
                  <c:v>Sum of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players value vs wage'!$A$4:$A$900</c:f>
              <c:strCache>
                <c:ptCount val="896"/>
                <c:pt idx="0">
                  <c:v>A. Acosta</c:v>
                </c:pt>
                <c:pt idx="1">
                  <c:v>A. Akkaynak</c:v>
                </c:pt>
                <c:pt idx="2">
                  <c:v>A. Al Aryani</c:v>
                </c:pt>
                <c:pt idx="3">
                  <c:v>A. Aleo</c:v>
                </c:pt>
                <c:pt idx="4">
                  <c:v>A. Ali Mohamed</c:v>
                </c:pt>
                <c:pt idx="5">
                  <c:v>A. Azhil</c:v>
                </c:pt>
                <c:pt idx="6">
                  <c:v>A. Barák</c:v>
                </c:pt>
                <c:pt idx="7">
                  <c:v>A. Bareiro</c:v>
                </c:pt>
                <c:pt idx="8">
                  <c:v>A. Barreca</c:v>
                </c:pt>
                <c:pt idx="9">
                  <c:v>A. Behich</c:v>
                </c:pt>
                <c:pt idx="10">
                  <c:v>A. Blanco</c:v>
                </c:pt>
                <c:pt idx="11">
                  <c:v>A. Budimir</c:v>
                </c:pt>
                <c:pt idx="12">
                  <c:v>A. Çelebi</c:v>
                </c:pt>
                <c:pt idx="13">
                  <c:v>A. Cervantes</c:v>
                </c:pt>
                <c:pt idx="14">
                  <c:v>A. Chalá</c:v>
                </c:pt>
                <c:pt idx="15">
                  <c:v>A. Cornelius</c:v>
                </c:pt>
                <c:pt idx="16">
                  <c:v>A. Da Cruz</c:v>
                </c:pt>
                <c:pt idx="17">
                  <c:v>A. Diaby</c:v>
                </c:pt>
                <c:pt idx="18">
                  <c:v>A. Dioussé</c:v>
                </c:pt>
                <c:pt idx="19">
                  <c:v>A. Favilli</c:v>
                </c:pt>
                <c:pt idx="20">
                  <c:v>A. Fein</c:v>
                </c:pt>
                <c:pt idx="21">
                  <c:v>A. Gomes</c:v>
                </c:pt>
                <c:pt idx="22">
                  <c:v>A. Gómez</c:v>
                </c:pt>
                <c:pt idx="23">
                  <c:v>A. Gory</c:v>
                </c:pt>
                <c:pt idx="24">
                  <c:v>A. Gravillon</c:v>
                </c:pt>
                <c:pt idx="25">
                  <c:v>A. Gülay</c:v>
                </c:pt>
                <c:pt idx="26">
                  <c:v>A. Gürleyen</c:v>
                </c:pt>
                <c:pt idx="27">
                  <c:v>A. Gutman</c:v>
                </c:pt>
                <c:pt idx="28">
                  <c:v>A. Jakubech</c:v>
                </c:pt>
                <c:pt idx="29">
                  <c:v>A. Jeremejeff</c:v>
                </c:pt>
                <c:pt idx="30">
                  <c:v>A. Kalimuendo</c:v>
                </c:pt>
                <c:pt idx="31">
                  <c:v>A. Katranis</c:v>
                </c:pt>
                <c:pt idx="32">
                  <c:v>A. Lewis</c:v>
                </c:pt>
                <c:pt idx="33">
                  <c:v>A. Lookman</c:v>
                </c:pt>
                <c:pt idx="34">
                  <c:v>A. Lungwitz</c:v>
                </c:pt>
                <c:pt idx="35">
                  <c:v>A. Maadi</c:v>
                </c:pt>
                <c:pt idx="36">
                  <c:v>A. Maier</c:v>
                </c:pt>
                <c:pt idx="37">
                  <c:v>A. Mawson</c:v>
                </c:pt>
                <c:pt idx="38">
                  <c:v>A. Mayorga</c:v>
                </c:pt>
                <c:pt idx="39">
                  <c:v>A. McCalmont</c:v>
                </c:pt>
                <c:pt idx="40">
                  <c:v>A. Medioub</c:v>
                </c:pt>
                <c:pt idx="41">
                  <c:v>A. Meijers</c:v>
                </c:pt>
                <c:pt idx="42">
                  <c:v>A. Muric</c:v>
                </c:pt>
                <c:pt idx="43">
                  <c:v>A. Musaba</c:v>
                </c:pt>
                <c:pt idx="44">
                  <c:v>A. Ndiaye</c:v>
                </c:pt>
                <c:pt idx="45">
                  <c:v>A. Nkaka</c:v>
                </c:pt>
                <c:pt idx="46">
                  <c:v>A. Olliero</c:v>
                </c:pt>
                <c:pt idx="47">
                  <c:v>A. Opoku</c:v>
                </c:pt>
                <c:pt idx="48">
                  <c:v>A. Ouattara</c:v>
                </c:pt>
                <c:pt idx="49">
                  <c:v>A. Ounas</c:v>
                </c:pt>
                <c:pt idx="50">
                  <c:v>A. Palaversa</c:v>
                </c:pt>
                <c:pt idx="51">
                  <c:v>A. Palmer</c:v>
                </c:pt>
                <c:pt idx="52">
                  <c:v>A. Pascanu</c:v>
                </c:pt>
                <c:pt idx="53">
                  <c:v>A. Phillips</c:v>
                </c:pt>
                <c:pt idx="54">
                  <c:v>A. Rațiu</c:v>
                </c:pt>
                <c:pt idx="55">
                  <c:v>A. Reca</c:v>
                </c:pt>
                <c:pt idx="56">
                  <c:v>A. Schmidt</c:v>
                </c:pt>
                <c:pt idx="57">
                  <c:v>A. Skovgaard</c:v>
                </c:pt>
                <c:pt idx="58">
                  <c:v>A. Solano</c:v>
                </c:pt>
                <c:pt idx="59">
                  <c:v>A. Timossi Andersson</c:v>
                </c:pt>
                <c:pt idx="60">
                  <c:v>A. Traoré</c:v>
                </c:pt>
                <c:pt idx="61">
                  <c:v>A. Werner</c:v>
                </c:pt>
                <c:pt idx="62">
                  <c:v>A. Younes</c:v>
                </c:pt>
                <c:pt idx="63">
                  <c:v>A. Zagré</c:v>
                </c:pt>
                <c:pt idx="64">
                  <c:v>A. Zendejas</c:v>
                </c:pt>
                <c:pt idx="65">
                  <c:v>A. Zohouri</c:v>
                </c:pt>
                <c:pt idx="66">
                  <c:v>Aguado</c:v>
                </c:pt>
                <c:pt idx="67">
                  <c:v>Aguza</c:v>
                </c:pt>
                <c:pt idx="68">
                  <c:v>Akieme</c:v>
                </c:pt>
                <c:pt idx="69">
                  <c:v>Alan Carvalho</c:v>
                </c:pt>
                <c:pt idx="70">
                  <c:v>Álex Gallar</c:v>
                </c:pt>
                <c:pt idx="71">
                  <c:v>Alex Pozo</c:v>
                </c:pt>
                <c:pt idx="72">
                  <c:v>Alexandre Guedes</c:v>
                </c:pt>
                <c:pt idx="73">
                  <c:v>Alfa Semedo</c:v>
                </c:pt>
                <c:pt idx="74">
                  <c:v>Alfon</c:v>
                </c:pt>
                <c:pt idx="75">
                  <c:v>Alfredo</c:v>
                </c:pt>
                <c:pt idx="76">
                  <c:v>Álvaro Tejero</c:v>
                </c:pt>
                <c:pt idx="77">
                  <c:v>Andreas Pereira</c:v>
                </c:pt>
                <c:pt idx="78">
                  <c:v>Antoñín</c:v>
                </c:pt>
                <c:pt idx="79">
                  <c:v>Arturo Molina</c:v>
                </c:pt>
                <c:pt idx="80">
                  <c:v>B. Adekanye</c:v>
                </c:pt>
                <c:pt idx="81">
                  <c:v>B. Afobe</c:v>
                </c:pt>
                <c:pt idx="82">
                  <c:v>B. Akintola</c:v>
                </c:pt>
                <c:pt idx="83">
                  <c:v>B. Angulo</c:v>
                </c:pt>
                <c:pt idx="84">
                  <c:v>B. Badu</c:v>
                </c:pt>
                <c:pt idx="85">
                  <c:v>B. Bolingoli</c:v>
                </c:pt>
                <c:pt idx="86">
                  <c:v>B. Borrello</c:v>
                </c:pt>
                <c:pt idx="87">
                  <c:v>B. Coker</c:v>
                </c:pt>
                <c:pt idx="88">
                  <c:v>B. Cooper</c:v>
                </c:pt>
                <c:pt idx="89">
                  <c:v>B. Dejaegere</c:v>
                </c:pt>
                <c:pt idx="90">
                  <c:v>B. Gibson</c:v>
                </c:pt>
                <c:pt idx="91">
                  <c:v>B. Goller</c:v>
                </c:pt>
                <c:pt idx="92">
                  <c:v>B. Henrichs</c:v>
                </c:pt>
                <c:pt idx="93">
                  <c:v>B. Hosannah</c:v>
                </c:pt>
                <c:pt idx="94">
                  <c:v>B. Johnson</c:v>
                </c:pt>
                <c:pt idx="95">
                  <c:v>B. Karamoko</c:v>
                </c:pt>
                <c:pt idx="96">
                  <c:v>B. Mansilla</c:v>
                </c:pt>
                <c:pt idx="97">
                  <c:v>B. Martins Indi</c:v>
                </c:pt>
                <c:pt idx="98">
                  <c:v>B. Mason</c:v>
                </c:pt>
                <c:pt idx="99">
                  <c:v>B. McKay</c:v>
                </c:pt>
                <c:pt idx="100">
                  <c:v>B. Mensah</c:v>
                </c:pt>
                <c:pt idx="101">
                  <c:v>B. Ndiaye</c:v>
                </c:pt>
                <c:pt idx="102">
                  <c:v>B. Nygren</c:v>
                </c:pt>
                <c:pt idx="103">
                  <c:v>B. Romero</c:v>
                </c:pt>
                <c:pt idx="104">
                  <c:v>B. Rubio</c:v>
                </c:pt>
                <c:pt idx="105">
                  <c:v>B. Sambou</c:v>
                </c:pt>
                <c:pt idx="106">
                  <c:v>B. Sheaf</c:v>
                </c:pt>
                <c:pt idx="107">
                  <c:v>B. Soumaré</c:v>
                </c:pt>
                <c:pt idx="108">
                  <c:v>B. Verstraete</c:v>
                </c:pt>
                <c:pt idx="109">
                  <c:v>B. Zungu</c:v>
                </c:pt>
                <c:pt idx="110">
                  <c:v>Bae Jae Woo</c:v>
                </c:pt>
                <c:pt idx="111">
                  <c:v>Barbero</c:v>
                </c:pt>
                <c:pt idx="112">
                  <c:v>Berrocal</c:v>
                </c:pt>
                <c:pt idx="113">
                  <c:v>Brahim</c:v>
                </c:pt>
                <c:pt idx="114">
                  <c:v>Bruno Costa</c:v>
                </c:pt>
                <c:pt idx="115">
                  <c:v>Bruno Jordão</c:v>
                </c:pt>
                <c:pt idx="116">
                  <c:v>Bruno Wilson</c:v>
                </c:pt>
                <c:pt idx="117">
                  <c:v>Bruno Xadas</c:v>
                </c:pt>
                <c:pt idx="118">
                  <c:v>Bryan Gil</c:v>
                </c:pt>
                <c:pt idx="119">
                  <c:v>C. Awaziem</c:v>
                </c:pt>
                <c:pt idx="120">
                  <c:v>C. Bedia</c:v>
                </c:pt>
                <c:pt idx="121">
                  <c:v>C. Brown</c:v>
                </c:pt>
                <c:pt idx="122">
                  <c:v>C. Brym</c:v>
                </c:pt>
                <c:pt idx="123">
                  <c:v>C. Christie</c:v>
                </c:pt>
                <c:pt idx="124">
                  <c:v>C. De Norre</c:v>
                </c:pt>
                <c:pt idx="125">
                  <c:v>C. Eiting</c:v>
                </c:pt>
                <c:pt idx="126">
                  <c:v>C. Früchtl</c:v>
                </c:pt>
                <c:pt idx="127">
                  <c:v>C. Führich</c:v>
                </c:pt>
                <c:pt idx="128">
                  <c:v>C. Gallagher</c:v>
                </c:pt>
                <c:pt idx="129">
                  <c:v>C. Golofca</c:v>
                </c:pt>
                <c:pt idx="130">
                  <c:v>C. Huerta</c:v>
                </c:pt>
                <c:pt idx="131">
                  <c:v>C. Lakin</c:v>
                </c:pt>
                <c:pt idx="132">
                  <c:v>C. Lang</c:v>
                </c:pt>
                <c:pt idx="133">
                  <c:v>C. MacDonald</c:v>
                </c:pt>
                <c:pt idx="134">
                  <c:v>C. Morris</c:v>
                </c:pt>
                <c:pt idx="135">
                  <c:v>C. Morton</c:v>
                </c:pt>
                <c:pt idx="136">
                  <c:v>C. Ninga</c:v>
                </c:pt>
                <c:pt idx="137">
                  <c:v>C. Okoroji</c:v>
                </c:pt>
                <c:pt idx="138">
                  <c:v>C. Petrila</c:v>
                </c:pt>
                <c:pt idx="139">
                  <c:v>C. Piccini</c:v>
                </c:pt>
                <c:pt idx="140">
                  <c:v>C. Pring</c:v>
                </c:pt>
                <c:pt idx="141">
                  <c:v>C. Riad</c:v>
                </c:pt>
                <c:pt idx="142">
                  <c:v>C. Sabaly</c:v>
                </c:pt>
                <c:pt idx="143">
                  <c:v>C. Trueman</c:v>
                </c:pt>
                <c:pt idx="144">
                  <c:v>Capita</c:v>
                </c:pt>
                <c:pt idx="145">
                  <c:v>Carlos Doncel</c:v>
                </c:pt>
                <c:pt idx="146">
                  <c:v>Carlos Isaac</c:v>
                </c:pt>
                <c:pt idx="147">
                  <c:v>Caro</c:v>
                </c:pt>
                <c:pt idx="148">
                  <c:v>Caye Quintana</c:v>
                </c:pt>
                <c:pt idx="149">
                  <c:v>Cedric Teguía</c:v>
                </c:pt>
                <c:pt idx="150">
                  <c:v>Choi Young Joon</c:v>
                </c:pt>
                <c:pt idx="151">
                  <c:v>Chris Ramos</c:v>
                </c:pt>
                <c:pt idx="152">
                  <c:v>Clemente</c:v>
                </c:pt>
                <c:pt idx="153">
                  <c:v>D. Aguilar</c:v>
                </c:pt>
                <c:pt idx="154">
                  <c:v>D. Arzani</c:v>
                </c:pt>
                <c:pt idx="155">
                  <c:v>D. Ballard</c:v>
                </c:pt>
                <c:pt idx="156">
                  <c:v>D. Barbona</c:v>
                </c:pt>
                <c:pt idx="157">
                  <c:v>D. Barnes</c:v>
                </c:pt>
                <c:pt idx="158">
                  <c:v>D. Bates</c:v>
                </c:pt>
                <c:pt idx="159">
                  <c:v>D. Bielica</c:v>
                </c:pt>
                <c:pt idx="160">
                  <c:v>D. Drăguș</c:v>
                </c:pt>
                <c:pt idx="161">
                  <c:v>D. Drysdale</c:v>
                </c:pt>
                <c:pt idx="162">
                  <c:v>D. Granli</c:v>
                </c:pt>
                <c:pt idx="163">
                  <c:v>D. Hanslik</c:v>
                </c:pt>
                <c:pt idx="164">
                  <c:v>D. Hümmet</c:v>
                </c:pt>
                <c:pt idx="165">
                  <c:v>D. Iversen</c:v>
                </c:pt>
                <c:pt idx="166">
                  <c:v>D. Jastrzembski</c:v>
                </c:pt>
                <c:pt idx="167">
                  <c:v>D. Johnson</c:v>
                </c:pt>
                <c:pt idx="168">
                  <c:v>D. Jones</c:v>
                </c:pt>
                <c:pt idx="169">
                  <c:v>D. Joveljić</c:v>
                </c:pt>
                <c:pt idx="170">
                  <c:v>D. Laxalt</c:v>
                </c:pt>
                <c:pt idx="171">
                  <c:v>D. Levitt</c:v>
                </c:pt>
                <c:pt idx="172">
                  <c:v>D. Luckassen</c:v>
                </c:pt>
                <c:pt idx="173">
                  <c:v>D. McNamara</c:v>
                </c:pt>
                <c:pt idx="174">
                  <c:v>D. Milinković</c:v>
                </c:pt>
                <c:pt idx="175">
                  <c:v>D. Nemeth</c:v>
                </c:pt>
                <c:pt idx="176">
                  <c:v>D. N'Landu</c:v>
                </c:pt>
                <c:pt idx="177">
                  <c:v>D. Otto</c:v>
                </c:pt>
                <c:pt idx="178">
                  <c:v>D. Pawłowski</c:v>
                </c:pt>
                <c:pt idx="179">
                  <c:v>D. Philipp</c:v>
                </c:pt>
                <c:pt idx="180">
                  <c:v>D. Popa</c:v>
                </c:pt>
                <c:pt idx="181">
                  <c:v>D. Rigo</c:v>
                </c:pt>
                <c:pt idx="182">
                  <c:v>D. Rodríguez</c:v>
                </c:pt>
                <c:pt idx="183">
                  <c:v>D. Rosić</c:v>
                </c:pt>
                <c:pt idx="184">
                  <c:v>D. Sappa</c:v>
                </c:pt>
                <c:pt idx="185">
                  <c:v>D. Selke</c:v>
                </c:pt>
                <c:pt idx="186">
                  <c:v>D. Sinani</c:v>
                </c:pt>
                <c:pt idx="187">
                  <c:v>D. Steczyk</c:v>
                </c:pt>
                <c:pt idx="188">
                  <c:v>D. Szymonowicz</c:v>
                </c:pt>
                <c:pt idx="189">
                  <c:v>D. Tchamba</c:v>
                </c:pt>
                <c:pt idx="190">
                  <c:v>D. Türüç</c:v>
                </c:pt>
                <c:pt idx="191">
                  <c:v>Dalbert</c:v>
                </c:pt>
                <c:pt idx="192">
                  <c:v>Dani Vivian</c:v>
                </c:pt>
                <c:pt idx="193">
                  <c:v>Danilo</c:v>
                </c:pt>
                <c:pt idx="194">
                  <c:v>Darío Poveda</c:v>
                </c:pt>
                <c:pt idx="195">
                  <c:v>David Tavares</c:v>
                </c:pt>
                <c:pt idx="196">
                  <c:v>De la Bella</c:v>
                </c:pt>
                <c:pt idx="197">
                  <c:v>Diego Alende</c:v>
                </c:pt>
                <c:pt idx="198">
                  <c:v>Diego Conde</c:v>
                </c:pt>
                <c:pt idx="199">
                  <c:v>Diogo Dalot</c:v>
                </c:pt>
                <c:pt idx="200">
                  <c:v>Dong Xuesheng</c:v>
                </c:pt>
                <c:pt idx="201">
                  <c:v>E. Botheim</c:v>
                </c:pt>
                <c:pt idx="202">
                  <c:v>E. Cardona</c:v>
                </c:pt>
                <c:pt idx="203">
                  <c:v>E. Colley</c:v>
                </c:pt>
                <c:pt idx="204">
                  <c:v>E. Dina Ebimbe</c:v>
                </c:pt>
                <c:pt idx="205">
                  <c:v>E. Gigliotti</c:v>
                </c:pt>
                <c:pt idx="206">
                  <c:v>E. Gnahoré</c:v>
                </c:pt>
                <c:pt idx="207">
                  <c:v>E. Goldaniga</c:v>
                </c:pt>
                <c:pt idx="208">
                  <c:v>E. Guessand</c:v>
                </c:pt>
                <c:pt idx="209">
                  <c:v>E. Johansen</c:v>
                </c:pt>
                <c:pt idx="210">
                  <c:v>E. O'Kane</c:v>
                </c:pt>
                <c:pt idx="211">
                  <c:v>E. Rexhbeçaj</c:v>
                </c:pt>
                <c:pt idx="212">
                  <c:v>E. Salcedo</c:v>
                </c:pt>
                <c:pt idx="213">
                  <c:v>E. Smith</c:v>
                </c:pt>
                <c:pt idx="214">
                  <c:v>E. Youan</c:v>
                </c:pt>
                <c:pt idx="215">
                  <c:v>E. Zehir</c:v>
                </c:pt>
                <c:pt idx="216">
                  <c:v>Edgar</c:v>
                </c:pt>
                <c:pt idx="217">
                  <c:v>Eduardo Henrique</c:v>
                </c:pt>
                <c:pt idx="218">
                  <c:v>Elliot</c:v>
                </c:pt>
                <c:pt idx="219">
                  <c:v>Ewerton</c:v>
                </c:pt>
                <c:pt idx="220">
                  <c:v>F. Aliti</c:v>
                </c:pt>
                <c:pt idx="221">
                  <c:v>F. Álvarez</c:v>
                </c:pt>
                <c:pt idx="222">
                  <c:v>F. Bonazzoli</c:v>
                </c:pt>
                <c:pt idx="223">
                  <c:v>F. Bordagaray</c:v>
                </c:pt>
                <c:pt idx="224">
                  <c:v>F. Cambeses</c:v>
                </c:pt>
                <c:pt idx="225">
                  <c:v>F. Carstens</c:v>
                </c:pt>
                <c:pt idx="226">
                  <c:v>F. Ceccherini</c:v>
                </c:pt>
                <c:pt idx="227">
                  <c:v>F. Colidio</c:v>
                </c:pt>
                <c:pt idx="228">
                  <c:v>F. Depaoli</c:v>
                </c:pt>
                <c:pt idx="229">
                  <c:v>F. Dimarco</c:v>
                </c:pt>
                <c:pt idx="230">
                  <c:v>F. Feuillassier</c:v>
                </c:pt>
                <c:pt idx="231">
                  <c:v>F. García</c:v>
                </c:pt>
                <c:pt idx="232">
                  <c:v>F. Jäkel</c:v>
                </c:pt>
                <c:pt idx="233">
                  <c:v>F. Kath</c:v>
                </c:pt>
                <c:pt idx="234">
                  <c:v>F. Krovinović</c:v>
                </c:pt>
                <c:pt idx="235">
                  <c:v>F. Lejeune</c:v>
                </c:pt>
                <c:pt idx="236">
                  <c:v>F. Melegoni</c:v>
                </c:pt>
                <c:pt idx="237">
                  <c:v>F. Mora</c:v>
                </c:pt>
                <c:pt idx="238">
                  <c:v>F. Moyano</c:v>
                </c:pt>
                <c:pt idx="239">
                  <c:v>F. Müller</c:v>
                </c:pt>
                <c:pt idx="240">
                  <c:v>F. Pardo</c:v>
                </c:pt>
                <c:pt idx="241">
                  <c:v>F. Paredes</c:v>
                </c:pt>
                <c:pt idx="242">
                  <c:v>F. Pizzini</c:v>
                </c:pt>
                <c:pt idx="243">
                  <c:v>F. Rønnow</c:v>
                </c:pt>
                <c:pt idx="244">
                  <c:v>F. Vincent</c:v>
                </c:pt>
                <c:pt idx="245">
                  <c:v>F. Winther</c:v>
                </c:pt>
                <c:pt idx="246">
                  <c:v>F. Woodman</c:v>
                </c:pt>
                <c:pt idx="247">
                  <c:v>F. Zuqui</c:v>
                </c:pt>
                <c:pt idx="248">
                  <c:v>Fábio Martins</c:v>
                </c:pt>
                <c:pt idx="249">
                  <c:v>Fabrício</c:v>
                </c:pt>
                <c:pt idx="250">
                  <c:v>Feng Xiaoting</c:v>
                </c:pt>
                <c:pt idx="251">
                  <c:v>Fernando Andrade</c:v>
                </c:pt>
                <c:pt idx="252">
                  <c:v>Florentino</c:v>
                </c:pt>
                <c:pt idx="253">
                  <c:v>Fran Callejón</c:v>
                </c:pt>
                <c:pt idx="254">
                  <c:v>Fran García</c:v>
                </c:pt>
                <c:pt idx="255">
                  <c:v>Fran Villalba</c:v>
                </c:pt>
                <c:pt idx="256">
                  <c:v>Franquesa</c:v>
                </c:pt>
                <c:pt idx="257">
                  <c:v>Frederico Venâncio</c:v>
                </c:pt>
                <c:pt idx="258">
                  <c:v>G. Amiot</c:v>
                </c:pt>
                <c:pt idx="259">
                  <c:v>G. Biancone</c:v>
                </c:pt>
                <c:pt idx="260">
                  <c:v>G. Blanco Leschuk</c:v>
                </c:pt>
                <c:pt idx="261">
                  <c:v>G. Burke</c:v>
                </c:pt>
                <c:pt idx="262">
                  <c:v>G. Caprari</c:v>
                </c:pt>
                <c:pt idx="263">
                  <c:v>G. Carrasco</c:v>
                </c:pt>
                <c:pt idx="264">
                  <c:v>G. Conti</c:v>
                </c:pt>
                <c:pt idx="265">
                  <c:v>G. Donsah</c:v>
                </c:pt>
                <c:pt idx="266">
                  <c:v>G. Fernández</c:v>
                </c:pt>
                <c:pt idx="267">
                  <c:v>G. Ferrari</c:v>
                </c:pt>
                <c:pt idx="268">
                  <c:v>G. Herrera</c:v>
                </c:pt>
                <c:pt idx="269">
                  <c:v>G. Hirst</c:v>
                </c:pt>
                <c:pt idx="270">
                  <c:v>G. Innocent</c:v>
                </c:pt>
                <c:pt idx="271">
                  <c:v>G. Kakuta</c:v>
                </c:pt>
                <c:pt idx="272">
                  <c:v>G. Magnani</c:v>
                </c:pt>
                <c:pt idx="273">
                  <c:v>G. Mensah</c:v>
                </c:pt>
                <c:pt idx="274">
                  <c:v>G. Murray</c:v>
                </c:pt>
                <c:pt idx="275">
                  <c:v>G. Nilsson</c:v>
                </c:pt>
                <c:pt idx="276">
                  <c:v>G. Piovi</c:v>
                </c:pt>
                <c:pt idx="277">
                  <c:v>G. Robail</c:v>
                </c:pt>
                <c:pt idx="278">
                  <c:v>G. Sandoval</c:v>
                </c:pt>
                <c:pt idx="279">
                  <c:v>G. Scamacca</c:v>
                </c:pt>
                <c:pt idx="280">
                  <c:v>G. Valsvik</c:v>
                </c:pt>
                <c:pt idx="281">
                  <c:v>G. Woods</c:v>
                </c:pt>
                <c:pt idx="282">
                  <c:v>Gabriel Brazão</c:v>
                </c:pt>
                <c:pt idx="283">
                  <c:v>Garry Rodrigues</c:v>
                </c:pt>
                <c:pt idx="284">
                  <c:v>Gaspar</c:v>
                </c:pt>
                <c:pt idx="285">
                  <c:v>Gedson Fernandes</c:v>
                </c:pt>
                <c:pt idx="286">
                  <c:v>Gil Dias</c:v>
                </c:pt>
                <c:pt idx="287">
                  <c:v>Gonçalo Paciência</c:v>
                </c:pt>
                <c:pt idx="288">
                  <c:v>Guerrero</c:v>
                </c:pt>
                <c:pt idx="289">
                  <c:v>H. Adelakun</c:v>
                </c:pt>
                <c:pt idx="290">
                  <c:v>H. Biggins</c:v>
                </c:pt>
                <c:pt idx="291">
                  <c:v>H. Dervişoğlu</c:v>
                </c:pt>
                <c:pt idx="292">
                  <c:v>H. Ekdal</c:v>
                </c:pt>
                <c:pt idx="293">
                  <c:v>H. Koffi</c:v>
                </c:pt>
                <c:pt idx="294">
                  <c:v>H. Marcelin</c:v>
                </c:pt>
                <c:pt idx="295">
                  <c:v>H. Marín</c:v>
                </c:pt>
                <c:pt idx="296">
                  <c:v>H. Ortega</c:v>
                </c:pt>
                <c:pt idx="297">
                  <c:v>H. Wolf</c:v>
                </c:pt>
                <c:pt idx="298">
                  <c:v>H. Yamada</c:v>
                </c:pt>
                <c:pt idx="299">
                  <c:v>Han Seung Gyu</c:v>
                </c:pt>
                <c:pt idx="300">
                  <c:v>Heo Yong Joon</c:v>
                </c:pt>
                <c:pt idx="301">
                  <c:v>Hu Jinghang</c:v>
                </c:pt>
                <c:pt idx="302">
                  <c:v>Hugo Duro</c:v>
                </c:pt>
                <c:pt idx="303">
                  <c:v>Hwang ByeongGeun</c:v>
                </c:pt>
                <c:pt idx="304">
                  <c:v>I. Amadou</c:v>
                </c:pt>
                <c:pt idx="305">
                  <c:v>I. Brown</c:v>
                </c:pt>
                <c:pt idx="306">
                  <c:v>I. Çipe</c:v>
                </c:pt>
                <c:pt idx="307">
                  <c:v>I. Cissé</c:v>
                </c:pt>
                <c:pt idx="308">
                  <c:v>I. Coulibaly</c:v>
                </c:pt>
                <c:pt idx="309">
                  <c:v>I. Domínguez</c:v>
                </c:pt>
                <c:pt idx="310">
                  <c:v>I. Doumbia</c:v>
                </c:pt>
                <c:pt idx="311">
                  <c:v>I. Elmkies</c:v>
                </c:pt>
                <c:pt idx="312">
                  <c:v>I. Fiolić</c:v>
                </c:pt>
                <c:pt idx="313">
                  <c:v>I. Govea</c:v>
                </c:pt>
                <c:pt idx="314">
                  <c:v>I. Kabore</c:v>
                </c:pt>
                <c:pt idx="315">
                  <c:v>I. Kebbal</c:v>
                </c:pt>
                <c:pt idx="316">
                  <c:v>I. Kiese Thelin</c:v>
                </c:pt>
                <c:pt idx="317">
                  <c:v>I. Lawlor</c:v>
                </c:pt>
                <c:pt idx="318">
                  <c:v>I. Pherai</c:v>
                </c:pt>
                <c:pt idx="319">
                  <c:v>I. Pussetto</c:v>
                </c:pt>
                <c:pt idx="320">
                  <c:v>I. Rivero</c:v>
                </c:pt>
                <c:pt idx="321">
                  <c:v>I. Sylla</c:v>
                </c:pt>
                <c:pt idx="322">
                  <c:v>I. Vassilev</c:v>
                </c:pt>
                <c:pt idx="323">
                  <c:v>I. Zlatanović</c:v>
                </c:pt>
                <c:pt idx="324">
                  <c:v>Iago Falqué</c:v>
                </c:pt>
                <c:pt idx="325">
                  <c:v>Iago López</c:v>
                </c:pt>
                <c:pt idx="326">
                  <c:v>Ian González</c:v>
                </c:pt>
                <c:pt idx="327">
                  <c:v>Ignasi Miquel</c:v>
                </c:pt>
                <c:pt idx="328">
                  <c:v>Iván Martos</c:v>
                </c:pt>
                <c:pt idx="329">
                  <c:v>J. Aholou</c:v>
                </c:pt>
                <c:pt idx="330">
                  <c:v>J. Aitchison</c:v>
                </c:pt>
                <c:pt idx="331">
                  <c:v>J. Andersen</c:v>
                </c:pt>
                <c:pt idx="332">
                  <c:v>J. Angulo</c:v>
                </c:pt>
                <c:pt idx="333">
                  <c:v>J. Arias</c:v>
                </c:pt>
                <c:pt idx="334">
                  <c:v>J. Arweiler</c:v>
                </c:pt>
                <c:pt idx="335">
                  <c:v>J. Asoro</c:v>
                </c:pt>
                <c:pt idx="336">
                  <c:v>J. Becerra</c:v>
                </c:pt>
                <c:pt idx="337">
                  <c:v>J. Bednarczyk</c:v>
                </c:pt>
                <c:pt idx="338">
                  <c:v>J. Beste</c:v>
                </c:pt>
                <c:pt idx="339">
                  <c:v>J. Bolingi</c:v>
                </c:pt>
                <c:pt idx="340">
                  <c:v>J. Brunetta</c:v>
                </c:pt>
                <c:pt idx="341">
                  <c:v>J. Bursik</c:v>
                </c:pt>
                <c:pt idx="342">
                  <c:v>J. Cádiz</c:v>
                </c:pt>
                <c:pt idx="343">
                  <c:v>J. Carls</c:v>
                </c:pt>
                <c:pt idx="344">
                  <c:v>J. Durmaz</c:v>
                </c:pt>
                <c:pt idx="345">
                  <c:v>J. Eastwood</c:v>
                </c:pt>
                <c:pt idx="346">
                  <c:v>J. Eggestein</c:v>
                </c:pt>
                <c:pt idx="347">
                  <c:v>J. Elitim</c:v>
                </c:pt>
                <c:pt idx="348">
                  <c:v>J. Foyth</c:v>
                </c:pt>
                <c:pt idx="349">
                  <c:v>J. Galván</c:v>
                </c:pt>
                <c:pt idx="350">
                  <c:v>J. Gammelby</c:v>
                </c:pt>
                <c:pt idx="351">
                  <c:v>J. Garner</c:v>
                </c:pt>
                <c:pt idx="352">
                  <c:v>J. Gélin</c:v>
                </c:pt>
                <c:pt idx="353">
                  <c:v>J. Godínez</c:v>
                </c:pt>
                <c:pt idx="354">
                  <c:v>J. Green</c:v>
                </c:pt>
                <c:pt idx="355">
                  <c:v>J. Harper</c:v>
                </c:pt>
                <c:pt idx="356">
                  <c:v>J. Harrison</c:v>
                </c:pt>
                <c:pt idx="357">
                  <c:v>J. Hastie</c:v>
                </c:pt>
                <c:pt idx="358">
                  <c:v>J. Hendry</c:v>
                </c:pt>
                <c:pt idx="359">
                  <c:v>J. Hernández</c:v>
                </c:pt>
                <c:pt idx="360">
                  <c:v>J. Hoogma</c:v>
                </c:pt>
                <c:pt idx="361">
                  <c:v>J. Intriago</c:v>
                </c:pt>
                <c:pt idx="362">
                  <c:v>J. Jach</c:v>
                </c:pt>
                <c:pt idx="363">
                  <c:v>J. Kitolano</c:v>
                </c:pt>
                <c:pt idx="364">
                  <c:v>J. Knight</c:v>
                </c:pt>
                <c:pt idx="365">
                  <c:v>J. Lawrence-Gabriel</c:v>
                </c:pt>
                <c:pt idx="366">
                  <c:v>J. Ledesma</c:v>
                </c:pt>
                <c:pt idx="367">
                  <c:v>J. Locadia</c:v>
                </c:pt>
                <c:pt idx="368">
                  <c:v>J. Löfgren</c:v>
                </c:pt>
                <c:pt idx="369">
                  <c:v>J. Lukaku</c:v>
                </c:pt>
                <c:pt idx="370">
                  <c:v>J. Marković</c:v>
                </c:pt>
                <c:pt idx="371">
                  <c:v>J. Medić</c:v>
                </c:pt>
                <c:pt idx="372">
                  <c:v>J. Meier</c:v>
                </c:pt>
                <c:pt idx="373">
                  <c:v>J. Mejías</c:v>
                </c:pt>
                <c:pt idx="374">
                  <c:v>J. Mihalík</c:v>
                </c:pt>
                <c:pt idx="375">
                  <c:v>J. Minala</c:v>
                </c:pt>
                <c:pt idx="376">
                  <c:v>J. Mitchell</c:v>
                </c:pt>
                <c:pt idx="377">
                  <c:v>J. Mitchell-Lawson</c:v>
                </c:pt>
                <c:pt idx="378">
                  <c:v>J. Moder</c:v>
                </c:pt>
                <c:pt idx="379">
                  <c:v>J. Mojica</c:v>
                </c:pt>
                <c:pt idx="380">
                  <c:v>J. Morton</c:v>
                </c:pt>
                <c:pt idx="381">
                  <c:v>J. Murillo</c:v>
                </c:pt>
                <c:pt idx="382">
                  <c:v>J. Murphy</c:v>
                </c:pt>
                <c:pt idx="383">
                  <c:v>J. Nuttall</c:v>
                </c:pt>
                <c:pt idx="384">
                  <c:v>J. Odgaard</c:v>
                </c:pt>
                <c:pt idx="385">
                  <c:v>J. Oksanen</c:v>
                </c:pt>
                <c:pt idx="386">
                  <c:v>J. Onana</c:v>
                </c:pt>
                <c:pt idx="387">
                  <c:v>J. Opoku</c:v>
                </c:pt>
                <c:pt idx="388">
                  <c:v>J. Osei-Tutu</c:v>
                </c:pt>
                <c:pt idx="389">
                  <c:v>J. Paintsil</c:v>
                </c:pt>
                <c:pt idx="390">
                  <c:v>J. Pereyra</c:v>
                </c:pt>
                <c:pt idx="391">
                  <c:v>J. Pohjanpalo</c:v>
                </c:pt>
                <c:pt idx="392">
                  <c:v>J. Rasmussen</c:v>
                </c:pt>
                <c:pt idx="393">
                  <c:v>J. Reine-Adélaïde</c:v>
                </c:pt>
                <c:pt idx="394">
                  <c:v>J. Rhyner</c:v>
                </c:pt>
                <c:pt idx="395">
                  <c:v>J. Richardson</c:v>
                </c:pt>
                <c:pt idx="396">
                  <c:v>J. Robles</c:v>
                </c:pt>
                <c:pt idx="397">
                  <c:v>J. Rodríguez</c:v>
                </c:pt>
                <c:pt idx="398">
                  <c:v>J. Roles</c:v>
                </c:pt>
                <c:pt idx="399">
                  <c:v>J. Serrano</c:v>
                </c:pt>
                <c:pt idx="400">
                  <c:v>J. Siebatcheu</c:v>
                </c:pt>
                <c:pt idx="401">
                  <c:v>J. Skjelvik</c:v>
                </c:pt>
                <c:pt idx="402">
                  <c:v>J. Smith</c:v>
                </c:pt>
                <c:pt idx="403">
                  <c:v>J. Stanić</c:v>
                </c:pt>
                <c:pt idx="404">
                  <c:v>J. Stevens</c:v>
                </c:pt>
                <c:pt idx="405">
                  <c:v>J. Tabinas</c:v>
                </c:pt>
                <c:pt idx="406">
                  <c:v>J. Taylor</c:v>
                </c:pt>
                <c:pt idx="407">
                  <c:v>J. Todibo</c:v>
                </c:pt>
                <c:pt idx="408">
                  <c:v>J. Toljan</c:v>
                </c:pt>
                <c:pt idx="409">
                  <c:v>J. Valencia</c:v>
                </c:pt>
                <c:pt idx="410">
                  <c:v>J. van der Werff</c:v>
                </c:pt>
                <c:pt idx="411">
                  <c:v>J. van Hecke</c:v>
                </c:pt>
                <c:pt idx="412">
                  <c:v>J. Van Rankin</c:v>
                </c:pt>
                <c:pt idx="413">
                  <c:v>J. Vollert</c:v>
                </c:pt>
                <c:pt idx="414">
                  <c:v>J. Žambůrek</c:v>
                </c:pt>
                <c:pt idx="415">
                  <c:v>J. Zeballos</c:v>
                </c:pt>
                <c:pt idx="416">
                  <c:v>Jairo</c:v>
                </c:pt>
                <c:pt idx="417">
                  <c:v>Jaume Grau</c:v>
                </c:pt>
                <c:pt idx="418">
                  <c:v>Javi Jiménez</c:v>
                </c:pt>
                <c:pt idx="419">
                  <c:v>Javi Muñoz</c:v>
                </c:pt>
                <c:pt idx="420">
                  <c:v>Javi Navarro</c:v>
                </c:pt>
                <c:pt idx="421">
                  <c:v>Jeon Se Jin</c:v>
                </c:pt>
                <c:pt idx="422">
                  <c:v>João Amaral</c:v>
                </c:pt>
                <c:pt idx="423">
                  <c:v>João Carvalho</c:v>
                </c:pt>
                <c:pt idx="424">
                  <c:v>Joaquín</c:v>
                </c:pt>
                <c:pt idx="425">
                  <c:v>Joel Pereira</c:v>
                </c:pt>
                <c:pt idx="426">
                  <c:v>Jonathan</c:v>
                </c:pt>
                <c:pt idx="427">
                  <c:v>Jorge</c:v>
                </c:pt>
                <c:pt idx="428">
                  <c:v>Jorge Cuenca</c:v>
                </c:pt>
                <c:pt idx="429">
                  <c:v>Jorge Sáenz</c:v>
                </c:pt>
                <c:pt idx="430">
                  <c:v>Josep Señé</c:v>
                </c:pt>
                <c:pt idx="431">
                  <c:v>Jota</c:v>
                </c:pt>
                <c:pt idx="432">
                  <c:v>Jozabed</c:v>
                </c:pt>
                <c:pt idx="433">
                  <c:v>Juan Cámara</c:v>
                </c:pt>
                <c:pt idx="434">
                  <c:v>Juan Hernández</c:v>
                </c:pt>
                <c:pt idx="435">
                  <c:v>Juan Ibiza</c:v>
                </c:pt>
                <c:pt idx="436">
                  <c:v>Juan Soriano</c:v>
                </c:pt>
                <c:pt idx="437">
                  <c:v>Júnior Santos</c:v>
                </c:pt>
                <c:pt idx="438">
                  <c:v>K. Babacar</c:v>
                </c:pt>
                <c:pt idx="439">
                  <c:v>K. Baldé</c:v>
                </c:pt>
                <c:pt idx="440">
                  <c:v>K. Bennetts</c:v>
                </c:pt>
                <c:pt idx="441">
                  <c:v>K. Ceesay</c:v>
                </c:pt>
                <c:pt idx="442">
                  <c:v>K. Chinen</c:v>
                </c:pt>
                <c:pt idx="443">
                  <c:v>K. Dabila</c:v>
                </c:pt>
                <c:pt idx="444">
                  <c:v>K. Danso</c:v>
                </c:pt>
                <c:pt idx="445">
                  <c:v>K. Diks</c:v>
                </c:pt>
                <c:pt idx="446">
                  <c:v>K. Djidji</c:v>
                </c:pt>
                <c:pt idx="447">
                  <c:v>K. Endo</c:v>
                </c:pt>
                <c:pt idx="448">
                  <c:v>K. Escamilla</c:v>
                </c:pt>
                <c:pt idx="449">
                  <c:v>K. Grabara</c:v>
                </c:pt>
                <c:pt idx="450">
                  <c:v>K. Ichimi</c:v>
                </c:pt>
                <c:pt idx="451">
                  <c:v>K. Itakura</c:v>
                </c:pt>
                <c:pt idx="452">
                  <c:v>K. Kristinsson</c:v>
                </c:pt>
                <c:pt idx="453">
                  <c:v>K. Letica</c:v>
                </c:pt>
                <c:pt idx="454">
                  <c:v>K. Ludewig</c:v>
                </c:pt>
                <c:pt idx="455">
                  <c:v>K. Mavropanos</c:v>
                </c:pt>
                <c:pt idx="456">
                  <c:v>K. Mawatari</c:v>
                </c:pt>
                <c:pt idx="457">
                  <c:v>K. Musona</c:v>
                </c:pt>
                <c:pt idx="458">
                  <c:v>K. Nakamura</c:v>
                </c:pt>
                <c:pt idx="459">
                  <c:v>K. Pierie</c:v>
                </c:pt>
                <c:pt idx="460">
                  <c:v>K. Rezaei</c:v>
                </c:pt>
                <c:pt idx="461">
                  <c:v>K. Saief</c:v>
                </c:pt>
                <c:pt idx="462">
                  <c:v>K. Schindler</c:v>
                </c:pt>
                <c:pt idx="463">
                  <c:v>K. Soni</c:v>
                </c:pt>
                <c:pt idx="464">
                  <c:v>K. Sowah</c:v>
                </c:pt>
                <c:pt idx="465">
                  <c:v>K. Tani</c:v>
                </c:pt>
                <c:pt idx="466">
                  <c:v>K. Taylor</c:v>
                </c:pt>
                <c:pt idx="467">
                  <c:v>K. Tezuka</c:v>
                </c:pt>
                <c:pt idx="468">
                  <c:v>K. Thamsatchanan</c:v>
                </c:pt>
                <c:pt idx="469">
                  <c:v>K. Watts</c:v>
                </c:pt>
                <c:pt idx="470">
                  <c:v>Kang Ji Hoon</c:v>
                </c:pt>
                <c:pt idx="471">
                  <c:v>Kenedy</c:v>
                </c:pt>
                <c:pt idx="472">
                  <c:v>Kévin Rodrigues</c:v>
                </c:pt>
                <c:pt idx="473">
                  <c:v>Kim Jin Hyuk</c:v>
                </c:pt>
                <c:pt idx="474">
                  <c:v>Kim Min Hyeok</c:v>
                </c:pt>
                <c:pt idx="475">
                  <c:v>Kim Seung Dae</c:v>
                </c:pt>
                <c:pt idx="476">
                  <c:v>Kim Yong Hwan</c:v>
                </c:pt>
                <c:pt idx="477">
                  <c:v>L. Adžić</c:v>
                </c:pt>
                <c:pt idx="478">
                  <c:v>L. Amarilla</c:v>
                </c:pt>
                <c:pt idx="479">
                  <c:v>L. Baker</c:v>
                </c:pt>
                <c:pt idx="480">
                  <c:v>L. Balerdi</c:v>
                </c:pt>
                <c:pt idx="481">
                  <c:v>L. Binks</c:v>
                </c:pt>
                <c:pt idx="482">
                  <c:v>L. Borges</c:v>
                </c:pt>
                <c:pt idx="483">
                  <c:v>L. Boyé</c:v>
                </c:pt>
                <c:pt idx="484">
                  <c:v>L. Brassier</c:v>
                </c:pt>
                <c:pt idx="485">
                  <c:v>L. Brochero</c:v>
                </c:pt>
                <c:pt idx="486">
                  <c:v>L. Buzan</c:v>
                </c:pt>
                <c:pt idx="487">
                  <c:v>L. Campana</c:v>
                </c:pt>
                <c:pt idx="488">
                  <c:v>L. Czyborra</c:v>
                </c:pt>
                <c:pt idx="489">
                  <c:v>L. Da Cunha</c:v>
                </c:pt>
                <c:pt idx="490">
                  <c:v>L. De Bock</c:v>
                </c:pt>
                <c:pt idx="491">
                  <c:v>L. Faye</c:v>
                </c:pt>
                <c:pt idx="492">
                  <c:v>L. Feeney</c:v>
                </c:pt>
                <c:pt idx="493">
                  <c:v>L. Freeman</c:v>
                </c:pt>
                <c:pt idx="494">
                  <c:v>L. Gibson</c:v>
                </c:pt>
                <c:pt idx="495">
                  <c:v>L. Godoy</c:v>
                </c:pt>
                <c:pt idx="496">
                  <c:v>L. Hodson</c:v>
                </c:pt>
                <c:pt idx="497">
                  <c:v>L. Ihorst</c:v>
                </c:pt>
                <c:pt idx="498">
                  <c:v>L. Kelly</c:v>
                </c:pt>
                <c:pt idx="499">
                  <c:v>L. Lappalainen</c:v>
                </c:pt>
                <c:pt idx="500">
                  <c:v>L. Magallán</c:v>
                </c:pt>
                <c:pt idx="501">
                  <c:v>L. Mai</c:v>
                </c:pt>
                <c:pt idx="502">
                  <c:v>L. Nmecha</c:v>
                </c:pt>
                <c:pt idx="503">
                  <c:v>L. O'Connor</c:v>
                </c:pt>
                <c:pt idx="504">
                  <c:v>L. Olaza</c:v>
                </c:pt>
                <c:pt idx="505">
                  <c:v>L. Openda</c:v>
                </c:pt>
                <c:pt idx="506">
                  <c:v>L. Østigård</c:v>
                </c:pt>
                <c:pt idx="507">
                  <c:v>L. Passerini</c:v>
                </c:pt>
                <c:pt idx="508">
                  <c:v>L. Pintor</c:v>
                </c:pt>
                <c:pt idx="509">
                  <c:v>L. Plogmann</c:v>
                </c:pt>
                <c:pt idx="510">
                  <c:v>L. Racic</c:v>
                </c:pt>
                <c:pt idx="511">
                  <c:v>L. Ramos</c:v>
                </c:pt>
                <c:pt idx="512">
                  <c:v>L. Reis</c:v>
                </c:pt>
                <c:pt idx="513">
                  <c:v>L. Ruiz</c:v>
                </c:pt>
                <c:pt idx="514">
                  <c:v>L. Schaub</c:v>
                </c:pt>
                <c:pt idx="515">
                  <c:v>L. Schneider</c:v>
                </c:pt>
                <c:pt idx="516">
                  <c:v>L. Siligardi</c:v>
                </c:pt>
                <c:pt idx="517">
                  <c:v>L. Singh</c:v>
                </c:pt>
                <c:pt idx="518">
                  <c:v>L. Sobiech</c:v>
                </c:pt>
                <c:pt idx="519">
                  <c:v>L. Sørensen</c:v>
                </c:pt>
                <c:pt idx="520">
                  <c:v>L. Teodorczyk</c:v>
                </c:pt>
                <c:pt idx="521">
                  <c:v>L. Thompson</c:v>
                </c:pt>
                <c:pt idx="522">
                  <c:v>L. Valenti</c:v>
                </c:pt>
                <c:pt idx="523">
                  <c:v>L. Weinkauf</c:v>
                </c:pt>
                <c:pt idx="524">
                  <c:v>Lasure</c:v>
                </c:pt>
                <c:pt idx="525">
                  <c:v>Leandro</c:v>
                </c:pt>
                <c:pt idx="526">
                  <c:v>Lee Keun Ho</c:v>
                </c:pt>
                <c:pt idx="527">
                  <c:v>Lee Myung Jae</c:v>
                </c:pt>
                <c:pt idx="528">
                  <c:v>Lee Sang Ki</c:v>
                </c:pt>
                <c:pt idx="529">
                  <c:v>Lee Soo Bin</c:v>
                </c:pt>
                <c:pt idx="530">
                  <c:v>Léo Jardim</c:v>
                </c:pt>
                <c:pt idx="531">
                  <c:v>Li Songyi</c:v>
                </c:pt>
                <c:pt idx="532">
                  <c:v>Lin Liangming</c:v>
                </c:pt>
                <c:pt idx="533">
                  <c:v>Liu Huan</c:v>
                </c:pt>
                <c:pt idx="534">
                  <c:v>Lucas Cunha</c:v>
                </c:pt>
                <c:pt idx="535">
                  <c:v>Lucas Piazón</c:v>
                </c:pt>
                <c:pt idx="536">
                  <c:v>M. Abu</c:v>
                </c:pt>
                <c:pt idx="537">
                  <c:v>M. Albayrak</c:v>
                </c:pt>
                <c:pt idx="538">
                  <c:v>M. Antonsson</c:v>
                </c:pt>
                <c:pt idx="539">
                  <c:v>M. Bani</c:v>
                </c:pt>
                <c:pt idx="540">
                  <c:v>M. Barrow</c:v>
                </c:pt>
                <c:pt idx="541">
                  <c:v>M. Belloso</c:v>
                </c:pt>
                <c:pt idx="542">
                  <c:v>M. Benassi</c:v>
                </c:pt>
                <c:pt idx="543">
                  <c:v>M. Bettinelli</c:v>
                </c:pt>
                <c:pt idx="544">
                  <c:v>M. Bogusz</c:v>
                </c:pt>
                <c:pt idx="545">
                  <c:v>M. Breunig</c:v>
                </c:pt>
                <c:pt idx="546">
                  <c:v>M. Bułka</c:v>
                </c:pt>
                <c:pt idx="547">
                  <c:v>M. Butean</c:v>
                </c:pt>
                <c:pt idx="548">
                  <c:v>M. Castro</c:v>
                </c:pt>
                <c:pt idx="549">
                  <c:v>M. Clarke</c:v>
                </c:pt>
                <c:pt idx="550">
                  <c:v>M. Cuisance</c:v>
                </c:pt>
                <c:pt idx="551">
                  <c:v>M. Darmian</c:v>
                </c:pt>
                <c:pt idx="552">
                  <c:v>M. Demir</c:v>
                </c:pt>
                <c:pt idx="553">
                  <c:v>M. Diskerud</c:v>
                </c:pt>
                <c:pt idx="554">
                  <c:v>M. Dulca</c:v>
                </c:pt>
                <c:pt idx="555">
                  <c:v>M. El Hacen</c:v>
                </c:pt>
                <c:pt idx="556">
                  <c:v>M. Elyounoussi</c:v>
                </c:pt>
                <c:pt idx="557">
                  <c:v>M. Ezzarfani</c:v>
                </c:pt>
                <c:pt idx="558">
                  <c:v>M. Fernández</c:v>
                </c:pt>
                <c:pt idx="559">
                  <c:v>M. Fossey</c:v>
                </c:pt>
                <c:pt idx="560">
                  <c:v>M. Franzke</c:v>
                </c:pt>
                <c:pt idx="561">
                  <c:v>M. Frey</c:v>
                </c:pt>
                <c:pt idx="562">
                  <c:v>M. George</c:v>
                </c:pt>
                <c:pt idx="563">
                  <c:v>M. Gibbs-White</c:v>
                </c:pt>
                <c:pt idx="564">
                  <c:v>M. Grujić</c:v>
                </c:pt>
                <c:pt idx="565">
                  <c:v>M. Güçlü</c:v>
                </c:pt>
                <c:pt idx="566">
                  <c:v>M. Guendouzi</c:v>
                </c:pt>
                <c:pt idx="567">
                  <c:v>M. Kanazaki</c:v>
                </c:pt>
                <c:pt idx="568">
                  <c:v>M. Karbownik</c:v>
                </c:pt>
                <c:pt idx="569">
                  <c:v>M. Kean</c:v>
                </c:pt>
                <c:pt idx="570">
                  <c:v>M. Kovář</c:v>
                </c:pt>
                <c:pt idx="571">
                  <c:v>M. Lema</c:v>
                </c:pt>
                <c:pt idx="572">
                  <c:v>M. Lopez</c:v>
                </c:pt>
                <c:pt idx="573">
                  <c:v>M. Luna Diale</c:v>
                </c:pt>
                <c:pt idx="574">
                  <c:v>M. Malone</c:v>
                </c:pt>
                <c:pt idx="575">
                  <c:v>M. McGuane</c:v>
                </c:pt>
                <c:pt idx="576">
                  <c:v>M. McNulty</c:v>
                </c:pt>
                <c:pt idx="577">
                  <c:v>M. Merentiel</c:v>
                </c:pt>
                <c:pt idx="578">
                  <c:v>M. Merghem</c:v>
                </c:pt>
                <c:pt idx="579">
                  <c:v>M. Miazga</c:v>
                </c:pt>
                <c:pt idx="580">
                  <c:v>M. Millar</c:v>
                </c:pt>
                <c:pt idx="581">
                  <c:v>M. Neicuțescu</c:v>
                </c:pt>
                <c:pt idx="582">
                  <c:v>M. Nervo</c:v>
                </c:pt>
                <c:pt idx="583">
                  <c:v>M. Nicolas</c:v>
                </c:pt>
                <c:pt idx="584">
                  <c:v>M. Ojeda</c:v>
                </c:pt>
                <c:pt idx="585">
                  <c:v>M. Olivera</c:v>
                </c:pt>
                <c:pt idx="586">
                  <c:v>M. Pourié</c:v>
                </c:pt>
                <c:pt idx="587">
                  <c:v>M. Risse</c:v>
                </c:pt>
                <c:pt idx="588">
                  <c:v>M. Ritzmaier</c:v>
                </c:pt>
                <c:pt idx="589">
                  <c:v>M. Rodríguez</c:v>
                </c:pt>
                <c:pt idx="590">
                  <c:v>M. Sağlam</c:v>
                </c:pt>
                <c:pt idx="591">
                  <c:v>M. Samatta</c:v>
                </c:pt>
                <c:pt idx="592">
                  <c:v>M. Sangare</c:v>
                </c:pt>
                <c:pt idx="593">
                  <c:v>M. Santos</c:v>
                </c:pt>
                <c:pt idx="594">
                  <c:v>M. Saracchi</c:v>
                </c:pt>
                <c:pt idx="595">
                  <c:v>M. Šarkić</c:v>
                </c:pt>
                <c:pt idx="596">
                  <c:v>M. Schubert</c:v>
                </c:pt>
                <c:pt idx="597">
                  <c:v>M. Shved</c:v>
                </c:pt>
                <c:pt idx="598">
                  <c:v>M. Sitti</c:v>
                </c:pt>
                <c:pt idx="599">
                  <c:v>M. Stefaniak</c:v>
                </c:pt>
                <c:pt idx="600">
                  <c:v>M. Taylor-Crossdale</c:v>
                </c:pt>
                <c:pt idx="601">
                  <c:v>M. van Ginkel</c:v>
                </c:pt>
                <c:pt idx="602">
                  <c:v>M. Villa</c:v>
                </c:pt>
                <c:pt idx="603">
                  <c:v>M. Wagué</c:v>
                </c:pt>
                <c:pt idx="604">
                  <c:v>M. Watkins</c:v>
                </c:pt>
                <c:pt idx="605">
                  <c:v>M. Weigandt</c:v>
                </c:pt>
                <c:pt idx="606">
                  <c:v>M. Wolf</c:v>
                </c:pt>
                <c:pt idx="607">
                  <c:v>M. Wolfram</c:v>
                </c:pt>
                <c:pt idx="608">
                  <c:v>M. Zajc</c:v>
                </c:pt>
                <c:pt idx="609">
                  <c:v>M. Zetterer</c:v>
                </c:pt>
                <c:pt idx="610">
                  <c:v>Maguinho</c:v>
                </c:pt>
                <c:pt idx="611">
                  <c:v>Manu Hernando</c:v>
                </c:pt>
                <c:pt idx="612">
                  <c:v>Manu Justo</c:v>
                </c:pt>
                <c:pt idx="613">
                  <c:v>Manu Morlanes</c:v>
                </c:pt>
                <c:pt idx="614">
                  <c:v>Marc Cardona</c:v>
                </c:pt>
                <c:pt idx="615">
                  <c:v>Mario González</c:v>
                </c:pt>
                <c:pt idx="616">
                  <c:v>Matos</c:v>
                </c:pt>
                <c:pt idx="617">
                  <c:v>Maurício</c:v>
                </c:pt>
                <c:pt idx="618">
                  <c:v>Mayoral</c:v>
                </c:pt>
                <c:pt idx="619">
                  <c:v>Mejías</c:v>
                </c:pt>
                <c:pt idx="620">
                  <c:v>Migue</c:v>
                </c:pt>
                <c:pt idx="621">
                  <c:v>Miguel</c:v>
                </c:pt>
                <c:pt idx="622">
                  <c:v>Miguel Rubio</c:v>
                </c:pt>
                <c:pt idx="623">
                  <c:v>Miguel Vieira</c:v>
                </c:pt>
                <c:pt idx="624">
                  <c:v>Miguelón</c:v>
                </c:pt>
                <c:pt idx="625">
                  <c:v>Mingotes</c:v>
                </c:pt>
                <c:pt idx="626">
                  <c:v>Miranda</c:v>
                </c:pt>
                <c:pt idx="627">
                  <c:v>Moi Delgado</c:v>
                </c:pt>
                <c:pt idx="628">
                  <c:v>Mollejo</c:v>
                </c:pt>
                <c:pt idx="629">
                  <c:v>Monchu</c:v>
                </c:pt>
                <c:pt idx="630">
                  <c:v>Montero</c:v>
                </c:pt>
                <c:pt idx="631">
                  <c:v>Moon Chang Jin</c:v>
                </c:pt>
                <c:pt idx="632">
                  <c:v>Moon Seon Min</c:v>
                </c:pt>
                <c:pt idx="633">
                  <c:v>Murilo</c:v>
                </c:pt>
                <c:pt idx="634">
                  <c:v>N. Acevedo</c:v>
                </c:pt>
                <c:pt idx="635">
                  <c:v>N. Ampomah</c:v>
                </c:pt>
                <c:pt idx="636">
                  <c:v>N. Barrios</c:v>
                </c:pt>
                <c:pt idx="637">
                  <c:v>N. Baxevanos</c:v>
                </c:pt>
                <c:pt idx="638">
                  <c:v>N. Bustos</c:v>
                </c:pt>
                <c:pt idx="639">
                  <c:v>N. Delgadillo</c:v>
                </c:pt>
                <c:pt idx="640">
                  <c:v>N. Djouahra</c:v>
                </c:pt>
                <c:pt idx="641">
                  <c:v>N. Gallardo</c:v>
                </c:pt>
                <c:pt idx="642">
                  <c:v>N. Hauptmann</c:v>
                </c:pt>
                <c:pt idx="643">
                  <c:v>N. Lang</c:v>
                </c:pt>
                <c:pt idx="644">
                  <c:v>N. Leguizamón</c:v>
                </c:pt>
                <c:pt idx="645">
                  <c:v>N. Leiva</c:v>
                </c:pt>
                <c:pt idx="646">
                  <c:v>N. Markelo</c:v>
                </c:pt>
                <c:pt idx="647">
                  <c:v>N. Murru</c:v>
                </c:pt>
                <c:pt idx="648">
                  <c:v>N. Nartey</c:v>
                </c:pt>
                <c:pt idx="649">
                  <c:v>N. Opoku</c:v>
                </c:pt>
                <c:pt idx="650">
                  <c:v>N. Pasquini</c:v>
                </c:pt>
                <c:pt idx="651">
                  <c:v>N. Pérez</c:v>
                </c:pt>
                <c:pt idx="652">
                  <c:v>N. Rapp</c:v>
                </c:pt>
                <c:pt idx="653">
                  <c:v>N. Schlotterbeck</c:v>
                </c:pt>
                <c:pt idx="654">
                  <c:v>N. Schmidt</c:v>
                </c:pt>
                <c:pt idx="655">
                  <c:v>N. Sheron</c:v>
                </c:pt>
                <c:pt idx="656">
                  <c:v>Na Sang Ho</c:v>
                </c:pt>
                <c:pt idx="657">
                  <c:v>Nuno da Costa</c:v>
                </c:pt>
                <c:pt idx="658">
                  <c:v>Nuno Santos</c:v>
                </c:pt>
                <c:pt idx="659">
                  <c:v>O. Aina</c:v>
                </c:pt>
                <c:pt idx="660">
                  <c:v>O. Akhmedov</c:v>
                </c:pt>
                <c:pt idx="661">
                  <c:v>O. Alanís</c:v>
                </c:pt>
                <c:pt idx="662">
                  <c:v>O. Batista Meier</c:v>
                </c:pt>
                <c:pt idx="663">
                  <c:v>O. Bulut</c:v>
                </c:pt>
                <c:pt idx="664">
                  <c:v>O. Edwards</c:v>
                </c:pt>
                <c:pt idx="665">
                  <c:v>O. Etebo</c:v>
                </c:pt>
                <c:pt idx="666">
                  <c:v>O. Güçtekin</c:v>
                </c:pt>
                <c:pt idx="667">
                  <c:v>O. Haddadi</c:v>
                </c:pt>
                <c:pt idx="668">
                  <c:v>O. Horșia</c:v>
                </c:pt>
                <c:pt idx="669">
                  <c:v>O. Okwonkwo</c:v>
                </c:pt>
                <c:pt idx="670">
                  <c:v>O. Salomón</c:v>
                </c:pt>
                <c:pt idx="671">
                  <c:v>O. Skipp</c:v>
                </c:pt>
                <c:pt idx="672">
                  <c:v>Oh Ban Suk</c:v>
                </c:pt>
                <c:pt idx="673">
                  <c:v>Oh Se Hun</c:v>
                </c:pt>
                <c:pt idx="674">
                  <c:v>Ontiveros</c:v>
                </c:pt>
                <c:pt idx="675">
                  <c:v>P. Cornud</c:v>
                </c:pt>
                <c:pt idx="676">
                  <c:v>P. Cutrone</c:v>
                </c:pt>
                <c:pt idx="677">
                  <c:v>P. Dahlberg</c:v>
                </c:pt>
                <c:pt idx="678">
                  <c:v>P. Diamanka</c:v>
                </c:pt>
                <c:pt idx="679">
                  <c:v>P. Diop</c:v>
                </c:pt>
                <c:pt idx="680">
                  <c:v>P. Heise</c:v>
                </c:pt>
                <c:pt idx="681">
                  <c:v>P. Iacob</c:v>
                </c:pt>
                <c:pt idx="682">
                  <c:v>P. Iemmello</c:v>
                </c:pt>
                <c:pt idx="683">
                  <c:v>P. Kammerbauer</c:v>
                </c:pt>
                <c:pt idx="684">
                  <c:v>P. López</c:v>
                </c:pt>
                <c:pt idx="685">
                  <c:v>P. Mukairu</c:v>
                </c:pt>
                <c:pt idx="686">
                  <c:v>P. Pokorný</c:v>
                </c:pt>
                <c:pt idx="687">
                  <c:v>P. Retsos</c:v>
                </c:pt>
                <c:pt idx="688">
                  <c:v>P. Sander</c:v>
                </c:pt>
                <c:pt idx="689">
                  <c:v>P. Steinwender</c:v>
                </c:pt>
                <c:pt idx="690">
                  <c:v>P. Tau</c:v>
                </c:pt>
                <c:pt idx="691">
                  <c:v>P. Tomczyk</c:v>
                </c:pt>
                <c:pt idx="692">
                  <c:v>Pablo Maffeo</c:v>
                </c:pt>
                <c:pt idx="693">
                  <c:v>Pablo Martínez</c:v>
                </c:pt>
                <c:pt idx="694">
                  <c:v>Pablo Santos</c:v>
                </c:pt>
                <c:pt idx="695">
                  <c:v>Pablo Valcarce</c:v>
                </c:pt>
                <c:pt idx="696">
                  <c:v>Park Byung Hyun</c:v>
                </c:pt>
                <c:pt idx="697">
                  <c:v>Park Dong Jin</c:v>
                </c:pt>
                <c:pt idx="698">
                  <c:v>Park Jeong Su</c:v>
                </c:pt>
                <c:pt idx="699">
                  <c:v>Park Yi-Young</c:v>
                </c:pt>
                <c:pt idx="700">
                  <c:v>Park Yong Woo</c:v>
                </c:pt>
                <c:pt idx="701">
                  <c:v>Pedro Brazão</c:v>
                </c:pt>
                <c:pt idx="702">
                  <c:v>Pedro Mendes</c:v>
                </c:pt>
                <c:pt idx="703">
                  <c:v>Pedro Pereira</c:v>
                </c:pt>
                <c:pt idx="704">
                  <c:v>Pedro Porro</c:v>
                </c:pt>
                <c:pt idx="705">
                  <c:v>Pelé</c:v>
                </c:pt>
                <c:pt idx="706">
                  <c:v>Pepelu</c:v>
                </c:pt>
                <c:pt idx="707">
                  <c:v>Q. Lecoeuche</c:v>
                </c:pt>
                <c:pt idx="708">
                  <c:v>Quintillà</c:v>
                </c:pt>
                <c:pt idx="709">
                  <c:v>R. Aït Nouri</c:v>
                </c:pt>
                <c:pt idx="710">
                  <c:v>R. Battaglia</c:v>
                </c:pt>
                <c:pt idx="711">
                  <c:v>R. Book</c:v>
                </c:pt>
                <c:pt idx="712">
                  <c:v>R. Brown</c:v>
                </c:pt>
                <c:pt idx="713">
                  <c:v>R. Bushiri</c:v>
                </c:pt>
                <c:pt idx="714">
                  <c:v>R. Crawford</c:v>
                </c:pt>
                <c:pt idx="715">
                  <c:v>R. Doan</c:v>
                </c:pt>
                <c:pt idx="716">
                  <c:v>R. Doohan</c:v>
                </c:pt>
                <c:pt idx="717">
                  <c:v>R. Gall</c:v>
                </c:pt>
                <c:pt idx="718">
                  <c:v>R. Ghezzal</c:v>
                </c:pt>
                <c:pt idx="719">
                  <c:v>R. Giles</c:v>
                </c:pt>
                <c:pt idx="720">
                  <c:v>R. González</c:v>
                </c:pt>
                <c:pt idx="721">
                  <c:v>R. Guitane</c:v>
                </c:pt>
                <c:pt idx="722">
                  <c:v>R. Hardie</c:v>
                </c:pt>
                <c:pt idx="723">
                  <c:v>R. Hutton</c:v>
                </c:pt>
                <c:pt idx="724">
                  <c:v>R. Ibarra</c:v>
                </c:pt>
                <c:pt idx="725">
                  <c:v>R. Karjalainen</c:v>
                </c:pt>
                <c:pt idx="726">
                  <c:v>R. Kouamé</c:v>
                </c:pt>
                <c:pt idx="727">
                  <c:v>R. López</c:v>
                </c:pt>
                <c:pt idx="728">
                  <c:v>R. Marin</c:v>
                </c:pt>
                <c:pt idx="729">
                  <c:v>R. McCrorie</c:v>
                </c:pt>
                <c:pt idx="730">
                  <c:v>R. Nicolaisen</c:v>
                </c:pt>
                <c:pt idx="731">
                  <c:v>R. Norrington-Davies</c:v>
                </c:pt>
                <c:pt idx="732">
                  <c:v>R. Philippe</c:v>
                </c:pt>
                <c:pt idx="733">
                  <c:v>R. Pierre-Gabriel</c:v>
                </c:pt>
                <c:pt idx="734">
                  <c:v>R. Quirynen</c:v>
                </c:pt>
                <c:pt idx="735">
                  <c:v>R. Schlegel</c:v>
                </c:pt>
                <c:pt idx="736">
                  <c:v>R. Sessegnon</c:v>
                </c:pt>
                <c:pt idx="737">
                  <c:v>R. Slater</c:v>
                </c:pt>
                <c:pt idx="738">
                  <c:v>R. Sottil</c:v>
                </c:pt>
                <c:pt idx="739">
                  <c:v>R. Sugimoto</c:v>
                </c:pt>
                <c:pt idx="740">
                  <c:v>R. Tulloch</c:v>
                </c:pt>
                <c:pt idx="741">
                  <c:v>R. Woods</c:v>
                </c:pt>
                <c:pt idx="742">
                  <c:v>R. Zalazar</c:v>
                </c:pt>
                <c:pt idx="743">
                  <c:v>R. Zekhnini</c:v>
                </c:pt>
                <c:pt idx="744">
                  <c:v>R. Zieler</c:v>
                </c:pt>
                <c:pt idx="745">
                  <c:v>Rafa Mir</c:v>
                </c:pt>
                <c:pt idx="746">
                  <c:v>Rafa Mújica</c:v>
                </c:pt>
                <c:pt idx="747">
                  <c:v>Rafa Soares</c:v>
                </c:pt>
                <c:pt idx="748">
                  <c:v>Ramón Folch</c:v>
                </c:pt>
                <c:pt idx="749">
                  <c:v>Recio</c:v>
                </c:pt>
                <c:pt idx="750">
                  <c:v>Reinier</c:v>
                </c:pt>
                <c:pt idx="751">
                  <c:v>Ricardo Schutte</c:v>
                </c:pt>
                <c:pt idx="752">
                  <c:v>Riquelme</c:v>
                </c:pt>
                <c:pt idx="753">
                  <c:v>Rober</c:v>
                </c:pt>
                <c:pt idx="754">
                  <c:v>Rober Ibáñez</c:v>
                </c:pt>
                <c:pt idx="755">
                  <c:v>Ronaldo Vieira</c:v>
                </c:pt>
                <c:pt idx="756">
                  <c:v>Rong Hao</c:v>
                </c:pt>
                <c:pt idx="757">
                  <c:v>Rubén Pardo</c:v>
                </c:pt>
                <c:pt idx="758">
                  <c:v>S. Abdullahi</c:v>
                </c:pt>
                <c:pt idx="759">
                  <c:v>S. Agouzoul</c:v>
                </c:pt>
                <c:pt idx="760">
                  <c:v>S. Aydoğdu</c:v>
                </c:pt>
                <c:pt idx="761">
                  <c:v>S. Berahino</c:v>
                </c:pt>
                <c:pt idx="762">
                  <c:v>S. Boey</c:v>
                </c:pt>
                <c:pt idx="763">
                  <c:v>S. Carson</c:v>
                </c:pt>
                <c:pt idx="764">
                  <c:v>S. Cáseres</c:v>
                </c:pt>
                <c:pt idx="765">
                  <c:v>S. Córdova</c:v>
                </c:pt>
                <c:pt idx="766">
                  <c:v>S. Dewaele</c:v>
                </c:pt>
                <c:pt idx="767">
                  <c:v>S. Díaz</c:v>
                </c:pt>
                <c:pt idx="768">
                  <c:v>S. Drăghici</c:v>
                </c:pt>
                <c:pt idx="769">
                  <c:v>S. Fassi</c:v>
                </c:pt>
                <c:pt idx="770">
                  <c:v>S. Fet</c:v>
                </c:pt>
                <c:pt idx="771">
                  <c:v>S. Gassama</c:v>
                </c:pt>
                <c:pt idx="772">
                  <c:v>S. Ghoddos</c:v>
                </c:pt>
                <c:pt idx="773">
                  <c:v>S. Ingelsson</c:v>
                </c:pt>
                <c:pt idx="774">
                  <c:v>S. Kelly</c:v>
                </c:pt>
                <c:pt idx="775">
                  <c:v>S. Luperto</c:v>
                </c:pt>
                <c:pt idx="776">
                  <c:v>S. Mailat</c:v>
                </c:pt>
                <c:pt idx="777">
                  <c:v>S. Mallon</c:v>
                </c:pt>
                <c:pt idx="778">
                  <c:v>S. Malone</c:v>
                </c:pt>
                <c:pt idx="779">
                  <c:v>S. McCallum</c:v>
                </c:pt>
                <c:pt idx="780">
                  <c:v>S. Miangue</c:v>
                </c:pt>
                <c:pt idx="781">
                  <c:v>S. Moutoussamy</c:v>
                </c:pt>
                <c:pt idx="782">
                  <c:v>S. Odey</c:v>
                </c:pt>
                <c:pt idx="783">
                  <c:v>S. Ojo</c:v>
                </c:pt>
                <c:pt idx="784">
                  <c:v>S. Palacios</c:v>
                </c:pt>
                <c:pt idx="785">
                  <c:v>S. Pérez</c:v>
                </c:pt>
                <c:pt idx="786">
                  <c:v>S. Plaza</c:v>
                </c:pt>
                <c:pt idx="787">
                  <c:v>S. Reese</c:v>
                </c:pt>
                <c:pt idx="788">
                  <c:v>S. Robertson</c:v>
                </c:pt>
                <c:pt idx="789">
                  <c:v>S. Rosales</c:v>
                </c:pt>
                <c:pt idx="790">
                  <c:v>S. Sadzoute</c:v>
                </c:pt>
                <c:pt idx="791">
                  <c:v>S. Seddon</c:v>
                </c:pt>
                <c:pt idx="792">
                  <c:v>S. Sessegnon</c:v>
                </c:pt>
                <c:pt idx="793">
                  <c:v>S. Singh</c:v>
                </c:pt>
                <c:pt idx="794">
                  <c:v>S. Skålevik</c:v>
                </c:pt>
                <c:pt idx="795">
                  <c:v>S. Sosa</c:v>
                </c:pt>
                <c:pt idx="796">
                  <c:v>S. Tarashaj</c:v>
                </c:pt>
                <c:pt idx="797">
                  <c:v>S. Tetteh</c:v>
                </c:pt>
                <c:pt idx="798">
                  <c:v>S. Tijani</c:v>
                </c:pt>
                <c:pt idx="799">
                  <c:v>S. Tracey</c:v>
                </c:pt>
                <c:pt idx="800">
                  <c:v>S. Vegas</c:v>
                </c:pt>
                <c:pt idx="801">
                  <c:v>S. Voet</c:v>
                </c:pt>
                <c:pt idx="802">
                  <c:v>Samuel Costa</c:v>
                </c:pt>
                <c:pt idx="803">
                  <c:v>Saúl</c:v>
                </c:pt>
                <c:pt idx="804">
                  <c:v>Sergi Palencia</c:v>
                </c:pt>
                <c:pt idx="805">
                  <c:v>Sergio Gómez</c:v>
                </c:pt>
                <c:pt idx="806">
                  <c:v>Sergio López</c:v>
                </c:pt>
                <c:pt idx="807">
                  <c:v>Sergio Lozano</c:v>
                </c:pt>
                <c:pt idx="808">
                  <c:v>Sergio Moreno</c:v>
                </c:pt>
                <c:pt idx="809">
                  <c:v>Show</c:v>
                </c:pt>
                <c:pt idx="810">
                  <c:v>Sim Sang Min</c:v>
                </c:pt>
                <c:pt idx="811">
                  <c:v>Simón Moreno</c:v>
                </c:pt>
                <c:pt idx="812">
                  <c:v>Song Seung Min</c:v>
                </c:pt>
                <c:pt idx="813">
                  <c:v>Stoichkov</c:v>
                </c:pt>
                <c:pt idx="814">
                  <c:v>T. Allan</c:v>
                </c:pt>
                <c:pt idx="815">
                  <c:v>T. Andrade</c:v>
                </c:pt>
                <c:pt idx="816">
                  <c:v>T. Anselm</c:v>
                </c:pt>
                <c:pt idx="817">
                  <c:v>T. Awoniyi</c:v>
                </c:pt>
                <c:pt idx="818">
                  <c:v>T. Căpușă</c:v>
                </c:pt>
                <c:pt idx="819">
                  <c:v>T. Cardona</c:v>
                </c:pt>
                <c:pt idx="820">
                  <c:v>T. Chong</c:v>
                </c:pt>
                <c:pt idx="821">
                  <c:v>T. Cordner</c:v>
                </c:pt>
                <c:pt idx="822">
                  <c:v>T. Diáz</c:v>
                </c:pt>
                <c:pt idx="823">
                  <c:v>T. Ebuehi</c:v>
                </c:pt>
                <c:pt idx="824">
                  <c:v>T. Eyoma</c:v>
                </c:pt>
                <c:pt idx="825">
                  <c:v>T. Heintz</c:v>
                </c:pt>
                <c:pt idx="826">
                  <c:v>T. Jacobsen</c:v>
                </c:pt>
                <c:pt idx="827">
                  <c:v>T. James</c:v>
                </c:pt>
                <c:pt idx="828">
                  <c:v>T. John-Jules</c:v>
                </c:pt>
                <c:pt idx="829">
                  <c:v>T. Klose</c:v>
                </c:pt>
                <c:pt idx="830">
                  <c:v>T. Krauß</c:v>
                </c:pt>
                <c:pt idx="831">
                  <c:v>T. Kubo</c:v>
                </c:pt>
                <c:pt idx="832">
                  <c:v>T. Lutonda</c:v>
                </c:pt>
                <c:pt idx="833">
                  <c:v>T. Nkada</c:v>
                </c:pt>
                <c:pt idx="834">
                  <c:v>T. O'Connor</c:v>
                </c:pt>
                <c:pt idx="835">
                  <c:v>T. Ouwejan</c:v>
                </c:pt>
                <c:pt idx="836">
                  <c:v>T. Parrott</c:v>
                </c:pt>
                <c:pt idx="837">
                  <c:v>T. Sibbick</c:v>
                </c:pt>
                <c:pt idx="838">
                  <c:v>T. Vlietinck</c:v>
                </c:pt>
                <c:pt idx="839">
                  <c:v>T. Walcott</c:v>
                </c:pt>
                <c:pt idx="840">
                  <c:v>T. Weiner</c:v>
                </c:pt>
                <c:pt idx="841">
                  <c:v>T. Yanagi</c:v>
                </c:pt>
                <c:pt idx="842">
                  <c:v>T. Zárate</c:v>
                </c:pt>
                <c:pt idx="843">
                  <c:v>Tiago Dantas</c:v>
                </c:pt>
                <c:pt idx="844">
                  <c:v>Tomás Esteves</c:v>
                </c:pt>
                <c:pt idx="845">
                  <c:v>Tomás Tavares</c:v>
                </c:pt>
                <c:pt idx="846">
                  <c:v>U. Cardona</c:v>
                </c:pt>
                <c:pt idx="847">
                  <c:v>U. Llanez Jr.</c:v>
                </c:pt>
                <c:pt idx="848">
                  <c:v>Unai Bilbao</c:v>
                </c:pt>
                <c:pt idx="849">
                  <c:v>V. Bayo</c:v>
                </c:pt>
                <c:pt idx="850">
                  <c:v>V. Černý</c:v>
                </c:pt>
                <c:pt idx="851">
                  <c:v>V. Damascan</c:v>
                </c:pt>
                <c:pt idx="852">
                  <c:v>V. Gyökeres</c:v>
                </c:pt>
                <c:pt idx="853">
                  <c:v>V. Koziello</c:v>
                </c:pt>
                <c:pt idx="854">
                  <c:v>V. Kravets</c:v>
                </c:pt>
                <c:pt idx="855">
                  <c:v>V. Rodić</c:v>
                </c:pt>
                <c:pt idx="856">
                  <c:v>V. Rosier</c:v>
                </c:pt>
                <c:pt idx="857">
                  <c:v>V. Stojanovski</c:v>
                </c:pt>
                <c:pt idx="858">
                  <c:v>V. Vada</c:v>
                </c:pt>
                <c:pt idx="859">
                  <c:v>Vadillo</c:v>
                </c:pt>
                <c:pt idx="860">
                  <c:v>Vallejo</c:v>
                </c:pt>
                <c:pt idx="861">
                  <c:v>Víctor García</c:v>
                </c:pt>
                <c:pt idx="862">
                  <c:v>Víctor Gómez</c:v>
                </c:pt>
                <c:pt idx="863">
                  <c:v>Vítor Ferreira</c:v>
                </c:pt>
                <c:pt idx="864">
                  <c:v>W. Burger</c:v>
                </c:pt>
                <c:pt idx="865">
                  <c:v>W. Cyprien</c:v>
                </c:pt>
                <c:pt idx="866">
                  <c:v>W. Hoedt</c:v>
                </c:pt>
                <c:pt idx="867">
                  <c:v>W. Montoya</c:v>
                </c:pt>
                <c:pt idx="868">
                  <c:v>W. Reid</c:v>
                </c:pt>
                <c:pt idx="869">
                  <c:v>W. Yarbrough</c:v>
                </c:pt>
                <c:pt idx="870">
                  <c:v>Wang Peng</c:v>
                </c:pt>
                <c:pt idx="871">
                  <c:v>Wang Wei</c:v>
                </c:pt>
                <c:pt idx="872">
                  <c:v>William Camargo</c:v>
                </c:pt>
                <c:pt idx="873">
                  <c:v>Y. Bangsow</c:v>
                </c:pt>
                <c:pt idx="874">
                  <c:v>Y. Bárcenas</c:v>
                </c:pt>
                <c:pt idx="875">
                  <c:v>Y. González</c:v>
                </c:pt>
                <c:pt idx="876">
                  <c:v>Y. Herrera</c:v>
                </c:pt>
                <c:pt idx="877">
                  <c:v>Y. Iwasaki</c:v>
                </c:pt>
                <c:pt idx="878">
                  <c:v>Y. Kobayashi</c:v>
                </c:pt>
                <c:pt idx="879">
                  <c:v>Y. Koné</c:v>
                </c:pt>
                <c:pt idx="880">
                  <c:v>Y. Makarenko</c:v>
                </c:pt>
                <c:pt idx="881">
                  <c:v>Y. Mutō</c:v>
                </c:pt>
                <c:pt idx="882">
                  <c:v>Y. Mvogo</c:v>
                </c:pt>
                <c:pt idx="883">
                  <c:v>Y. Neyou</c:v>
                </c:pt>
                <c:pt idx="884">
                  <c:v>Y. Rahmani</c:v>
                </c:pt>
                <c:pt idx="885">
                  <c:v>Y. Rokutan</c:v>
                </c:pt>
                <c:pt idx="886">
                  <c:v>Y. Zahary</c:v>
                </c:pt>
                <c:pt idx="887">
                  <c:v>Yun Suk Young</c:v>
                </c:pt>
                <c:pt idx="888">
                  <c:v>Yun Young Sun</c:v>
                </c:pt>
                <c:pt idx="889">
                  <c:v>Z. Ibsen Rossi</c:v>
                </c:pt>
                <c:pt idx="890">
                  <c:v>Z. Machach</c:v>
                </c:pt>
                <c:pt idx="891">
                  <c:v>Z. Medley</c:v>
                </c:pt>
                <c:pt idx="892">
                  <c:v>Zanka</c:v>
                </c:pt>
                <c:pt idx="893">
                  <c:v>Zeng Cheng</c:v>
                </c:pt>
                <c:pt idx="894">
                  <c:v>Zhang Chenglin</c:v>
                </c:pt>
                <c:pt idx="895">
                  <c:v>Zou Zheng</c:v>
                </c:pt>
              </c:strCache>
            </c:strRef>
          </c:cat>
          <c:val>
            <c:numRef>
              <c:f>'top 10 players value vs wage'!$B$4:$B$900</c:f>
              <c:numCache>
                <c:formatCode>General</c:formatCode>
                <c:ptCount val="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4A6B-AD52-16D954B78961}"/>
            </c:ext>
          </c:extLst>
        </c:ser>
        <c:ser>
          <c:idx val="1"/>
          <c:order val="1"/>
          <c:tx>
            <c:strRef>
              <c:f>'top 10 players value vs wage'!$C$3</c:f>
              <c:strCache>
                <c:ptCount val="1"/>
                <c:pt idx="0">
                  <c:v>Sum of Wage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players value vs wage'!$A$4:$A$900</c:f>
              <c:strCache>
                <c:ptCount val="896"/>
                <c:pt idx="0">
                  <c:v>A. Acosta</c:v>
                </c:pt>
                <c:pt idx="1">
                  <c:v>A. Akkaynak</c:v>
                </c:pt>
                <c:pt idx="2">
                  <c:v>A. Al Aryani</c:v>
                </c:pt>
                <c:pt idx="3">
                  <c:v>A. Aleo</c:v>
                </c:pt>
                <c:pt idx="4">
                  <c:v>A. Ali Mohamed</c:v>
                </c:pt>
                <c:pt idx="5">
                  <c:v>A. Azhil</c:v>
                </c:pt>
                <c:pt idx="6">
                  <c:v>A. Barák</c:v>
                </c:pt>
                <c:pt idx="7">
                  <c:v>A. Bareiro</c:v>
                </c:pt>
                <c:pt idx="8">
                  <c:v>A. Barreca</c:v>
                </c:pt>
                <c:pt idx="9">
                  <c:v>A. Behich</c:v>
                </c:pt>
                <c:pt idx="10">
                  <c:v>A. Blanco</c:v>
                </c:pt>
                <c:pt idx="11">
                  <c:v>A. Budimir</c:v>
                </c:pt>
                <c:pt idx="12">
                  <c:v>A. Çelebi</c:v>
                </c:pt>
                <c:pt idx="13">
                  <c:v>A. Cervantes</c:v>
                </c:pt>
                <c:pt idx="14">
                  <c:v>A. Chalá</c:v>
                </c:pt>
                <c:pt idx="15">
                  <c:v>A. Cornelius</c:v>
                </c:pt>
                <c:pt idx="16">
                  <c:v>A. Da Cruz</c:v>
                </c:pt>
                <c:pt idx="17">
                  <c:v>A. Diaby</c:v>
                </c:pt>
                <c:pt idx="18">
                  <c:v>A. Dioussé</c:v>
                </c:pt>
                <c:pt idx="19">
                  <c:v>A. Favilli</c:v>
                </c:pt>
                <c:pt idx="20">
                  <c:v>A. Fein</c:v>
                </c:pt>
                <c:pt idx="21">
                  <c:v>A. Gomes</c:v>
                </c:pt>
                <c:pt idx="22">
                  <c:v>A. Gómez</c:v>
                </c:pt>
                <c:pt idx="23">
                  <c:v>A. Gory</c:v>
                </c:pt>
                <c:pt idx="24">
                  <c:v>A. Gravillon</c:v>
                </c:pt>
                <c:pt idx="25">
                  <c:v>A. Gülay</c:v>
                </c:pt>
                <c:pt idx="26">
                  <c:v>A. Gürleyen</c:v>
                </c:pt>
                <c:pt idx="27">
                  <c:v>A. Gutman</c:v>
                </c:pt>
                <c:pt idx="28">
                  <c:v>A. Jakubech</c:v>
                </c:pt>
                <c:pt idx="29">
                  <c:v>A. Jeremejeff</c:v>
                </c:pt>
                <c:pt idx="30">
                  <c:v>A. Kalimuendo</c:v>
                </c:pt>
                <c:pt idx="31">
                  <c:v>A. Katranis</c:v>
                </c:pt>
                <c:pt idx="32">
                  <c:v>A. Lewis</c:v>
                </c:pt>
                <c:pt idx="33">
                  <c:v>A. Lookman</c:v>
                </c:pt>
                <c:pt idx="34">
                  <c:v>A. Lungwitz</c:v>
                </c:pt>
                <c:pt idx="35">
                  <c:v>A. Maadi</c:v>
                </c:pt>
                <c:pt idx="36">
                  <c:v>A. Maier</c:v>
                </c:pt>
                <c:pt idx="37">
                  <c:v>A. Mawson</c:v>
                </c:pt>
                <c:pt idx="38">
                  <c:v>A. Mayorga</c:v>
                </c:pt>
                <c:pt idx="39">
                  <c:v>A. McCalmont</c:v>
                </c:pt>
                <c:pt idx="40">
                  <c:v>A. Medioub</c:v>
                </c:pt>
                <c:pt idx="41">
                  <c:v>A. Meijers</c:v>
                </c:pt>
                <c:pt idx="42">
                  <c:v>A. Muric</c:v>
                </c:pt>
                <c:pt idx="43">
                  <c:v>A. Musaba</c:v>
                </c:pt>
                <c:pt idx="44">
                  <c:v>A. Ndiaye</c:v>
                </c:pt>
                <c:pt idx="45">
                  <c:v>A. Nkaka</c:v>
                </c:pt>
                <c:pt idx="46">
                  <c:v>A. Olliero</c:v>
                </c:pt>
                <c:pt idx="47">
                  <c:v>A. Opoku</c:v>
                </c:pt>
                <c:pt idx="48">
                  <c:v>A. Ouattara</c:v>
                </c:pt>
                <c:pt idx="49">
                  <c:v>A. Ounas</c:v>
                </c:pt>
                <c:pt idx="50">
                  <c:v>A. Palaversa</c:v>
                </c:pt>
                <c:pt idx="51">
                  <c:v>A. Palmer</c:v>
                </c:pt>
                <c:pt idx="52">
                  <c:v>A. Pascanu</c:v>
                </c:pt>
                <c:pt idx="53">
                  <c:v>A. Phillips</c:v>
                </c:pt>
                <c:pt idx="54">
                  <c:v>A. Rațiu</c:v>
                </c:pt>
                <c:pt idx="55">
                  <c:v>A. Reca</c:v>
                </c:pt>
                <c:pt idx="56">
                  <c:v>A. Schmidt</c:v>
                </c:pt>
                <c:pt idx="57">
                  <c:v>A. Skovgaard</c:v>
                </c:pt>
                <c:pt idx="58">
                  <c:v>A. Solano</c:v>
                </c:pt>
                <c:pt idx="59">
                  <c:v>A. Timossi Andersson</c:v>
                </c:pt>
                <c:pt idx="60">
                  <c:v>A. Traoré</c:v>
                </c:pt>
                <c:pt idx="61">
                  <c:v>A. Werner</c:v>
                </c:pt>
                <c:pt idx="62">
                  <c:v>A. Younes</c:v>
                </c:pt>
                <c:pt idx="63">
                  <c:v>A. Zagré</c:v>
                </c:pt>
                <c:pt idx="64">
                  <c:v>A. Zendejas</c:v>
                </c:pt>
                <c:pt idx="65">
                  <c:v>A. Zohouri</c:v>
                </c:pt>
                <c:pt idx="66">
                  <c:v>Aguado</c:v>
                </c:pt>
                <c:pt idx="67">
                  <c:v>Aguza</c:v>
                </c:pt>
                <c:pt idx="68">
                  <c:v>Akieme</c:v>
                </c:pt>
                <c:pt idx="69">
                  <c:v>Alan Carvalho</c:v>
                </c:pt>
                <c:pt idx="70">
                  <c:v>Álex Gallar</c:v>
                </c:pt>
                <c:pt idx="71">
                  <c:v>Alex Pozo</c:v>
                </c:pt>
                <c:pt idx="72">
                  <c:v>Alexandre Guedes</c:v>
                </c:pt>
                <c:pt idx="73">
                  <c:v>Alfa Semedo</c:v>
                </c:pt>
                <c:pt idx="74">
                  <c:v>Alfon</c:v>
                </c:pt>
                <c:pt idx="75">
                  <c:v>Alfredo</c:v>
                </c:pt>
                <c:pt idx="76">
                  <c:v>Álvaro Tejero</c:v>
                </c:pt>
                <c:pt idx="77">
                  <c:v>Andreas Pereira</c:v>
                </c:pt>
                <c:pt idx="78">
                  <c:v>Antoñín</c:v>
                </c:pt>
                <c:pt idx="79">
                  <c:v>Arturo Molina</c:v>
                </c:pt>
                <c:pt idx="80">
                  <c:v>B. Adekanye</c:v>
                </c:pt>
                <c:pt idx="81">
                  <c:v>B. Afobe</c:v>
                </c:pt>
                <c:pt idx="82">
                  <c:v>B. Akintola</c:v>
                </c:pt>
                <c:pt idx="83">
                  <c:v>B. Angulo</c:v>
                </c:pt>
                <c:pt idx="84">
                  <c:v>B. Badu</c:v>
                </c:pt>
                <c:pt idx="85">
                  <c:v>B. Bolingoli</c:v>
                </c:pt>
                <c:pt idx="86">
                  <c:v>B. Borrello</c:v>
                </c:pt>
                <c:pt idx="87">
                  <c:v>B. Coker</c:v>
                </c:pt>
                <c:pt idx="88">
                  <c:v>B. Cooper</c:v>
                </c:pt>
                <c:pt idx="89">
                  <c:v>B. Dejaegere</c:v>
                </c:pt>
                <c:pt idx="90">
                  <c:v>B. Gibson</c:v>
                </c:pt>
                <c:pt idx="91">
                  <c:v>B. Goller</c:v>
                </c:pt>
                <c:pt idx="92">
                  <c:v>B. Henrichs</c:v>
                </c:pt>
                <c:pt idx="93">
                  <c:v>B. Hosannah</c:v>
                </c:pt>
                <c:pt idx="94">
                  <c:v>B. Johnson</c:v>
                </c:pt>
                <c:pt idx="95">
                  <c:v>B. Karamoko</c:v>
                </c:pt>
                <c:pt idx="96">
                  <c:v>B. Mansilla</c:v>
                </c:pt>
                <c:pt idx="97">
                  <c:v>B. Martins Indi</c:v>
                </c:pt>
                <c:pt idx="98">
                  <c:v>B. Mason</c:v>
                </c:pt>
                <c:pt idx="99">
                  <c:v>B. McKay</c:v>
                </c:pt>
                <c:pt idx="100">
                  <c:v>B. Mensah</c:v>
                </c:pt>
                <c:pt idx="101">
                  <c:v>B. Ndiaye</c:v>
                </c:pt>
                <c:pt idx="102">
                  <c:v>B. Nygren</c:v>
                </c:pt>
                <c:pt idx="103">
                  <c:v>B. Romero</c:v>
                </c:pt>
                <c:pt idx="104">
                  <c:v>B. Rubio</c:v>
                </c:pt>
                <c:pt idx="105">
                  <c:v>B. Sambou</c:v>
                </c:pt>
                <c:pt idx="106">
                  <c:v>B. Sheaf</c:v>
                </c:pt>
                <c:pt idx="107">
                  <c:v>B. Soumaré</c:v>
                </c:pt>
                <c:pt idx="108">
                  <c:v>B. Verstraete</c:v>
                </c:pt>
                <c:pt idx="109">
                  <c:v>B. Zungu</c:v>
                </c:pt>
                <c:pt idx="110">
                  <c:v>Bae Jae Woo</c:v>
                </c:pt>
                <c:pt idx="111">
                  <c:v>Barbero</c:v>
                </c:pt>
                <c:pt idx="112">
                  <c:v>Berrocal</c:v>
                </c:pt>
                <c:pt idx="113">
                  <c:v>Brahim</c:v>
                </c:pt>
                <c:pt idx="114">
                  <c:v>Bruno Costa</c:v>
                </c:pt>
                <c:pt idx="115">
                  <c:v>Bruno Jordão</c:v>
                </c:pt>
                <c:pt idx="116">
                  <c:v>Bruno Wilson</c:v>
                </c:pt>
                <c:pt idx="117">
                  <c:v>Bruno Xadas</c:v>
                </c:pt>
                <c:pt idx="118">
                  <c:v>Bryan Gil</c:v>
                </c:pt>
                <c:pt idx="119">
                  <c:v>C. Awaziem</c:v>
                </c:pt>
                <c:pt idx="120">
                  <c:v>C. Bedia</c:v>
                </c:pt>
                <c:pt idx="121">
                  <c:v>C. Brown</c:v>
                </c:pt>
                <c:pt idx="122">
                  <c:v>C. Brym</c:v>
                </c:pt>
                <c:pt idx="123">
                  <c:v>C. Christie</c:v>
                </c:pt>
                <c:pt idx="124">
                  <c:v>C. De Norre</c:v>
                </c:pt>
                <c:pt idx="125">
                  <c:v>C. Eiting</c:v>
                </c:pt>
                <c:pt idx="126">
                  <c:v>C. Früchtl</c:v>
                </c:pt>
                <c:pt idx="127">
                  <c:v>C. Führich</c:v>
                </c:pt>
                <c:pt idx="128">
                  <c:v>C. Gallagher</c:v>
                </c:pt>
                <c:pt idx="129">
                  <c:v>C. Golofca</c:v>
                </c:pt>
                <c:pt idx="130">
                  <c:v>C. Huerta</c:v>
                </c:pt>
                <c:pt idx="131">
                  <c:v>C. Lakin</c:v>
                </c:pt>
                <c:pt idx="132">
                  <c:v>C. Lang</c:v>
                </c:pt>
                <c:pt idx="133">
                  <c:v>C. MacDonald</c:v>
                </c:pt>
                <c:pt idx="134">
                  <c:v>C. Morris</c:v>
                </c:pt>
                <c:pt idx="135">
                  <c:v>C. Morton</c:v>
                </c:pt>
                <c:pt idx="136">
                  <c:v>C. Ninga</c:v>
                </c:pt>
                <c:pt idx="137">
                  <c:v>C. Okoroji</c:v>
                </c:pt>
                <c:pt idx="138">
                  <c:v>C. Petrila</c:v>
                </c:pt>
                <c:pt idx="139">
                  <c:v>C. Piccini</c:v>
                </c:pt>
                <c:pt idx="140">
                  <c:v>C. Pring</c:v>
                </c:pt>
                <c:pt idx="141">
                  <c:v>C. Riad</c:v>
                </c:pt>
                <c:pt idx="142">
                  <c:v>C. Sabaly</c:v>
                </c:pt>
                <c:pt idx="143">
                  <c:v>C. Trueman</c:v>
                </c:pt>
                <c:pt idx="144">
                  <c:v>Capita</c:v>
                </c:pt>
                <c:pt idx="145">
                  <c:v>Carlos Doncel</c:v>
                </c:pt>
                <c:pt idx="146">
                  <c:v>Carlos Isaac</c:v>
                </c:pt>
                <c:pt idx="147">
                  <c:v>Caro</c:v>
                </c:pt>
                <c:pt idx="148">
                  <c:v>Caye Quintana</c:v>
                </c:pt>
                <c:pt idx="149">
                  <c:v>Cedric Teguía</c:v>
                </c:pt>
                <c:pt idx="150">
                  <c:v>Choi Young Joon</c:v>
                </c:pt>
                <c:pt idx="151">
                  <c:v>Chris Ramos</c:v>
                </c:pt>
                <c:pt idx="152">
                  <c:v>Clemente</c:v>
                </c:pt>
                <c:pt idx="153">
                  <c:v>D. Aguilar</c:v>
                </c:pt>
                <c:pt idx="154">
                  <c:v>D. Arzani</c:v>
                </c:pt>
                <c:pt idx="155">
                  <c:v>D. Ballard</c:v>
                </c:pt>
                <c:pt idx="156">
                  <c:v>D. Barbona</c:v>
                </c:pt>
                <c:pt idx="157">
                  <c:v>D. Barnes</c:v>
                </c:pt>
                <c:pt idx="158">
                  <c:v>D. Bates</c:v>
                </c:pt>
                <c:pt idx="159">
                  <c:v>D. Bielica</c:v>
                </c:pt>
                <c:pt idx="160">
                  <c:v>D. Drăguș</c:v>
                </c:pt>
                <c:pt idx="161">
                  <c:v>D. Drysdale</c:v>
                </c:pt>
                <c:pt idx="162">
                  <c:v>D. Granli</c:v>
                </c:pt>
                <c:pt idx="163">
                  <c:v>D. Hanslik</c:v>
                </c:pt>
                <c:pt idx="164">
                  <c:v>D. Hümmet</c:v>
                </c:pt>
                <c:pt idx="165">
                  <c:v>D. Iversen</c:v>
                </c:pt>
                <c:pt idx="166">
                  <c:v>D. Jastrzembski</c:v>
                </c:pt>
                <c:pt idx="167">
                  <c:v>D. Johnson</c:v>
                </c:pt>
                <c:pt idx="168">
                  <c:v>D. Jones</c:v>
                </c:pt>
                <c:pt idx="169">
                  <c:v>D. Joveljić</c:v>
                </c:pt>
                <c:pt idx="170">
                  <c:v>D. Laxalt</c:v>
                </c:pt>
                <c:pt idx="171">
                  <c:v>D. Levitt</c:v>
                </c:pt>
                <c:pt idx="172">
                  <c:v>D. Luckassen</c:v>
                </c:pt>
                <c:pt idx="173">
                  <c:v>D. McNamara</c:v>
                </c:pt>
                <c:pt idx="174">
                  <c:v>D. Milinković</c:v>
                </c:pt>
                <c:pt idx="175">
                  <c:v>D. Nemeth</c:v>
                </c:pt>
                <c:pt idx="176">
                  <c:v>D. N'Landu</c:v>
                </c:pt>
                <c:pt idx="177">
                  <c:v>D. Otto</c:v>
                </c:pt>
                <c:pt idx="178">
                  <c:v>D. Pawłowski</c:v>
                </c:pt>
                <c:pt idx="179">
                  <c:v>D. Philipp</c:v>
                </c:pt>
                <c:pt idx="180">
                  <c:v>D. Popa</c:v>
                </c:pt>
                <c:pt idx="181">
                  <c:v>D. Rigo</c:v>
                </c:pt>
                <c:pt idx="182">
                  <c:v>D. Rodríguez</c:v>
                </c:pt>
                <c:pt idx="183">
                  <c:v>D. Rosić</c:v>
                </c:pt>
                <c:pt idx="184">
                  <c:v>D. Sappa</c:v>
                </c:pt>
                <c:pt idx="185">
                  <c:v>D. Selke</c:v>
                </c:pt>
                <c:pt idx="186">
                  <c:v>D. Sinani</c:v>
                </c:pt>
                <c:pt idx="187">
                  <c:v>D. Steczyk</c:v>
                </c:pt>
                <c:pt idx="188">
                  <c:v>D. Szymonowicz</c:v>
                </c:pt>
                <c:pt idx="189">
                  <c:v>D. Tchamba</c:v>
                </c:pt>
                <c:pt idx="190">
                  <c:v>D. Türüç</c:v>
                </c:pt>
                <c:pt idx="191">
                  <c:v>Dalbert</c:v>
                </c:pt>
                <c:pt idx="192">
                  <c:v>Dani Vivian</c:v>
                </c:pt>
                <c:pt idx="193">
                  <c:v>Danilo</c:v>
                </c:pt>
                <c:pt idx="194">
                  <c:v>Darío Poveda</c:v>
                </c:pt>
                <c:pt idx="195">
                  <c:v>David Tavares</c:v>
                </c:pt>
                <c:pt idx="196">
                  <c:v>De la Bella</c:v>
                </c:pt>
                <c:pt idx="197">
                  <c:v>Diego Alende</c:v>
                </c:pt>
                <c:pt idx="198">
                  <c:v>Diego Conde</c:v>
                </c:pt>
                <c:pt idx="199">
                  <c:v>Diogo Dalot</c:v>
                </c:pt>
                <c:pt idx="200">
                  <c:v>Dong Xuesheng</c:v>
                </c:pt>
                <c:pt idx="201">
                  <c:v>E. Botheim</c:v>
                </c:pt>
                <c:pt idx="202">
                  <c:v>E. Cardona</c:v>
                </c:pt>
                <c:pt idx="203">
                  <c:v>E. Colley</c:v>
                </c:pt>
                <c:pt idx="204">
                  <c:v>E. Dina Ebimbe</c:v>
                </c:pt>
                <c:pt idx="205">
                  <c:v>E. Gigliotti</c:v>
                </c:pt>
                <c:pt idx="206">
                  <c:v>E. Gnahoré</c:v>
                </c:pt>
                <c:pt idx="207">
                  <c:v>E. Goldaniga</c:v>
                </c:pt>
                <c:pt idx="208">
                  <c:v>E. Guessand</c:v>
                </c:pt>
                <c:pt idx="209">
                  <c:v>E. Johansen</c:v>
                </c:pt>
                <c:pt idx="210">
                  <c:v>E. O'Kane</c:v>
                </c:pt>
                <c:pt idx="211">
                  <c:v>E. Rexhbeçaj</c:v>
                </c:pt>
                <c:pt idx="212">
                  <c:v>E. Salcedo</c:v>
                </c:pt>
                <c:pt idx="213">
                  <c:v>E. Smith</c:v>
                </c:pt>
                <c:pt idx="214">
                  <c:v>E. Youan</c:v>
                </c:pt>
                <c:pt idx="215">
                  <c:v>E. Zehir</c:v>
                </c:pt>
                <c:pt idx="216">
                  <c:v>Edgar</c:v>
                </c:pt>
                <c:pt idx="217">
                  <c:v>Eduardo Henrique</c:v>
                </c:pt>
                <c:pt idx="218">
                  <c:v>Elliot</c:v>
                </c:pt>
                <c:pt idx="219">
                  <c:v>Ewerton</c:v>
                </c:pt>
                <c:pt idx="220">
                  <c:v>F. Aliti</c:v>
                </c:pt>
                <c:pt idx="221">
                  <c:v>F. Álvarez</c:v>
                </c:pt>
                <c:pt idx="222">
                  <c:v>F. Bonazzoli</c:v>
                </c:pt>
                <c:pt idx="223">
                  <c:v>F. Bordagaray</c:v>
                </c:pt>
                <c:pt idx="224">
                  <c:v>F. Cambeses</c:v>
                </c:pt>
                <c:pt idx="225">
                  <c:v>F. Carstens</c:v>
                </c:pt>
                <c:pt idx="226">
                  <c:v>F. Ceccherini</c:v>
                </c:pt>
                <c:pt idx="227">
                  <c:v>F. Colidio</c:v>
                </c:pt>
                <c:pt idx="228">
                  <c:v>F. Depaoli</c:v>
                </c:pt>
                <c:pt idx="229">
                  <c:v>F. Dimarco</c:v>
                </c:pt>
                <c:pt idx="230">
                  <c:v>F. Feuillassier</c:v>
                </c:pt>
                <c:pt idx="231">
                  <c:v>F. García</c:v>
                </c:pt>
                <c:pt idx="232">
                  <c:v>F. Jäkel</c:v>
                </c:pt>
                <c:pt idx="233">
                  <c:v>F. Kath</c:v>
                </c:pt>
                <c:pt idx="234">
                  <c:v>F. Krovinović</c:v>
                </c:pt>
                <c:pt idx="235">
                  <c:v>F. Lejeune</c:v>
                </c:pt>
                <c:pt idx="236">
                  <c:v>F. Melegoni</c:v>
                </c:pt>
                <c:pt idx="237">
                  <c:v>F. Mora</c:v>
                </c:pt>
                <c:pt idx="238">
                  <c:v>F. Moyano</c:v>
                </c:pt>
                <c:pt idx="239">
                  <c:v>F. Müller</c:v>
                </c:pt>
                <c:pt idx="240">
                  <c:v>F. Pardo</c:v>
                </c:pt>
                <c:pt idx="241">
                  <c:v>F. Paredes</c:v>
                </c:pt>
                <c:pt idx="242">
                  <c:v>F. Pizzini</c:v>
                </c:pt>
                <c:pt idx="243">
                  <c:v>F. Rønnow</c:v>
                </c:pt>
                <c:pt idx="244">
                  <c:v>F. Vincent</c:v>
                </c:pt>
                <c:pt idx="245">
                  <c:v>F. Winther</c:v>
                </c:pt>
                <c:pt idx="246">
                  <c:v>F. Woodman</c:v>
                </c:pt>
                <c:pt idx="247">
                  <c:v>F. Zuqui</c:v>
                </c:pt>
                <c:pt idx="248">
                  <c:v>Fábio Martins</c:v>
                </c:pt>
                <c:pt idx="249">
                  <c:v>Fabrício</c:v>
                </c:pt>
                <c:pt idx="250">
                  <c:v>Feng Xiaoting</c:v>
                </c:pt>
                <c:pt idx="251">
                  <c:v>Fernando Andrade</c:v>
                </c:pt>
                <c:pt idx="252">
                  <c:v>Florentino</c:v>
                </c:pt>
                <c:pt idx="253">
                  <c:v>Fran Callejón</c:v>
                </c:pt>
                <c:pt idx="254">
                  <c:v>Fran García</c:v>
                </c:pt>
                <c:pt idx="255">
                  <c:v>Fran Villalba</c:v>
                </c:pt>
                <c:pt idx="256">
                  <c:v>Franquesa</c:v>
                </c:pt>
                <c:pt idx="257">
                  <c:v>Frederico Venâncio</c:v>
                </c:pt>
                <c:pt idx="258">
                  <c:v>G. Amiot</c:v>
                </c:pt>
                <c:pt idx="259">
                  <c:v>G. Biancone</c:v>
                </c:pt>
                <c:pt idx="260">
                  <c:v>G. Blanco Leschuk</c:v>
                </c:pt>
                <c:pt idx="261">
                  <c:v>G. Burke</c:v>
                </c:pt>
                <c:pt idx="262">
                  <c:v>G. Caprari</c:v>
                </c:pt>
                <c:pt idx="263">
                  <c:v>G. Carrasco</c:v>
                </c:pt>
                <c:pt idx="264">
                  <c:v>G. Conti</c:v>
                </c:pt>
                <c:pt idx="265">
                  <c:v>G. Donsah</c:v>
                </c:pt>
                <c:pt idx="266">
                  <c:v>G. Fernández</c:v>
                </c:pt>
                <c:pt idx="267">
                  <c:v>G. Ferrari</c:v>
                </c:pt>
                <c:pt idx="268">
                  <c:v>G. Herrera</c:v>
                </c:pt>
                <c:pt idx="269">
                  <c:v>G. Hirst</c:v>
                </c:pt>
                <c:pt idx="270">
                  <c:v>G. Innocent</c:v>
                </c:pt>
                <c:pt idx="271">
                  <c:v>G. Kakuta</c:v>
                </c:pt>
                <c:pt idx="272">
                  <c:v>G. Magnani</c:v>
                </c:pt>
                <c:pt idx="273">
                  <c:v>G. Mensah</c:v>
                </c:pt>
                <c:pt idx="274">
                  <c:v>G. Murray</c:v>
                </c:pt>
                <c:pt idx="275">
                  <c:v>G. Nilsson</c:v>
                </c:pt>
                <c:pt idx="276">
                  <c:v>G. Piovi</c:v>
                </c:pt>
                <c:pt idx="277">
                  <c:v>G. Robail</c:v>
                </c:pt>
                <c:pt idx="278">
                  <c:v>G. Sandoval</c:v>
                </c:pt>
                <c:pt idx="279">
                  <c:v>G. Scamacca</c:v>
                </c:pt>
                <c:pt idx="280">
                  <c:v>G. Valsvik</c:v>
                </c:pt>
                <c:pt idx="281">
                  <c:v>G. Woods</c:v>
                </c:pt>
                <c:pt idx="282">
                  <c:v>Gabriel Brazão</c:v>
                </c:pt>
                <c:pt idx="283">
                  <c:v>Garry Rodrigues</c:v>
                </c:pt>
                <c:pt idx="284">
                  <c:v>Gaspar</c:v>
                </c:pt>
                <c:pt idx="285">
                  <c:v>Gedson Fernandes</c:v>
                </c:pt>
                <c:pt idx="286">
                  <c:v>Gil Dias</c:v>
                </c:pt>
                <c:pt idx="287">
                  <c:v>Gonçalo Paciência</c:v>
                </c:pt>
                <c:pt idx="288">
                  <c:v>Guerrero</c:v>
                </c:pt>
                <c:pt idx="289">
                  <c:v>H. Adelakun</c:v>
                </c:pt>
                <c:pt idx="290">
                  <c:v>H. Biggins</c:v>
                </c:pt>
                <c:pt idx="291">
                  <c:v>H. Dervişoğlu</c:v>
                </c:pt>
                <c:pt idx="292">
                  <c:v>H. Ekdal</c:v>
                </c:pt>
                <c:pt idx="293">
                  <c:v>H. Koffi</c:v>
                </c:pt>
                <c:pt idx="294">
                  <c:v>H. Marcelin</c:v>
                </c:pt>
                <c:pt idx="295">
                  <c:v>H. Marín</c:v>
                </c:pt>
                <c:pt idx="296">
                  <c:v>H. Ortega</c:v>
                </c:pt>
                <c:pt idx="297">
                  <c:v>H. Wolf</c:v>
                </c:pt>
                <c:pt idx="298">
                  <c:v>H. Yamada</c:v>
                </c:pt>
                <c:pt idx="299">
                  <c:v>Han Seung Gyu</c:v>
                </c:pt>
                <c:pt idx="300">
                  <c:v>Heo Yong Joon</c:v>
                </c:pt>
                <c:pt idx="301">
                  <c:v>Hu Jinghang</c:v>
                </c:pt>
                <c:pt idx="302">
                  <c:v>Hugo Duro</c:v>
                </c:pt>
                <c:pt idx="303">
                  <c:v>Hwang ByeongGeun</c:v>
                </c:pt>
                <c:pt idx="304">
                  <c:v>I. Amadou</c:v>
                </c:pt>
                <c:pt idx="305">
                  <c:v>I. Brown</c:v>
                </c:pt>
                <c:pt idx="306">
                  <c:v>I. Çipe</c:v>
                </c:pt>
                <c:pt idx="307">
                  <c:v>I. Cissé</c:v>
                </c:pt>
                <c:pt idx="308">
                  <c:v>I. Coulibaly</c:v>
                </c:pt>
                <c:pt idx="309">
                  <c:v>I. Domínguez</c:v>
                </c:pt>
                <c:pt idx="310">
                  <c:v>I. Doumbia</c:v>
                </c:pt>
                <c:pt idx="311">
                  <c:v>I. Elmkies</c:v>
                </c:pt>
                <c:pt idx="312">
                  <c:v>I. Fiolić</c:v>
                </c:pt>
                <c:pt idx="313">
                  <c:v>I. Govea</c:v>
                </c:pt>
                <c:pt idx="314">
                  <c:v>I. Kabore</c:v>
                </c:pt>
                <c:pt idx="315">
                  <c:v>I. Kebbal</c:v>
                </c:pt>
                <c:pt idx="316">
                  <c:v>I. Kiese Thelin</c:v>
                </c:pt>
                <c:pt idx="317">
                  <c:v>I. Lawlor</c:v>
                </c:pt>
                <c:pt idx="318">
                  <c:v>I. Pherai</c:v>
                </c:pt>
                <c:pt idx="319">
                  <c:v>I. Pussetto</c:v>
                </c:pt>
                <c:pt idx="320">
                  <c:v>I. Rivero</c:v>
                </c:pt>
                <c:pt idx="321">
                  <c:v>I. Sylla</c:v>
                </c:pt>
                <c:pt idx="322">
                  <c:v>I. Vassilev</c:v>
                </c:pt>
                <c:pt idx="323">
                  <c:v>I. Zlatanović</c:v>
                </c:pt>
                <c:pt idx="324">
                  <c:v>Iago Falqué</c:v>
                </c:pt>
                <c:pt idx="325">
                  <c:v>Iago López</c:v>
                </c:pt>
                <c:pt idx="326">
                  <c:v>Ian González</c:v>
                </c:pt>
                <c:pt idx="327">
                  <c:v>Ignasi Miquel</c:v>
                </c:pt>
                <c:pt idx="328">
                  <c:v>Iván Martos</c:v>
                </c:pt>
                <c:pt idx="329">
                  <c:v>J. Aholou</c:v>
                </c:pt>
                <c:pt idx="330">
                  <c:v>J. Aitchison</c:v>
                </c:pt>
                <c:pt idx="331">
                  <c:v>J. Andersen</c:v>
                </c:pt>
                <c:pt idx="332">
                  <c:v>J. Angulo</c:v>
                </c:pt>
                <c:pt idx="333">
                  <c:v>J. Arias</c:v>
                </c:pt>
                <c:pt idx="334">
                  <c:v>J. Arweiler</c:v>
                </c:pt>
                <c:pt idx="335">
                  <c:v>J. Asoro</c:v>
                </c:pt>
                <c:pt idx="336">
                  <c:v>J. Becerra</c:v>
                </c:pt>
                <c:pt idx="337">
                  <c:v>J. Bednarczyk</c:v>
                </c:pt>
                <c:pt idx="338">
                  <c:v>J. Beste</c:v>
                </c:pt>
                <c:pt idx="339">
                  <c:v>J. Bolingi</c:v>
                </c:pt>
                <c:pt idx="340">
                  <c:v>J. Brunetta</c:v>
                </c:pt>
                <c:pt idx="341">
                  <c:v>J. Bursik</c:v>
                </c:pt>
                <c:pt idx="342">
                  <c:v>J. Cádiz</c:v>
                </c:pt>
                <c:pt idx="343">
                  <c:v>J. Carls</c:v>
                </c:pt>
                <c:pt idx="344">
                  <c:v>J. Durmaz</c:v>
                </c:pt>
                <c:pt idx="345">
                  <c:v>J. Eastwood</c:v>
                </c:pt>
                <c:pt idx="346">
                  <c:v>J. Eggestein</c:v>
                </c:pt>
                <c:pt idx="347">
                  <c:v>J. Elitim</c:v>
                </c:pt>
                <c:pt idx="348">
                  <c:v>J. Foyth</c:v>
                </c:pt>
                <c:pt idx="349">
                  <c:v>J. Galván</c:v>
                </c:pt>
                <c:pt idx="350">
                  <c:v>J. Gammelby</c:v>
                </c:pt>
                <c:pt idx="351">
                  <c:v>J. Garner</c:v>
                </c:pt>
                <c:pt idx="352">
                  <c:v>J. Gélin</c:v>
                </c:pt>
                <c:pt idx="353">
                  <c:v>J. Godínez</c:v>
                </c:pt>
                <c:pt idx="354">
                  <c:v>J. Green</c:v>
                </c:pt>
                <c:pt idx="355">
                  <c:v>J. Harper</c:v>
                </c:pt>
                <c:pt idx="356">
                  <c:v>J. Harrison</c:v>
                </c:pt>
                <c:pt idx="357">
                  <c:v>J. Hastie</c:v>
                </c:pt>
                <c:pt idx="358">
                  <c:v>J. Hendry</c:v>
                </c:pt>
                <c:pt idx="359">
                  <c:v>J. Hernández</c:v>
                </c:pt>
                <c:pt idx="360">
                  <c:v>J. Hoogma</c:v>
                </c:pt>
                <c:pt idx="361">
                  <c:v>J. Intriago</c:v>
                </c:pt>
                <c:pt idx="362">
                  <c:v>J. Jach</c:v>
                </c:pt>
                <c:pt idx="363">
                  <c:v>J. Kitolano</c:v>
                </c:pt>
                <c:pt idx="364">
                  <c:v>J. Knight</c:v>
                </c:pt>
                <c:pt idx="365">
                  <c:v>J. Lawrence-Gabriel</c:v>
                </c:pt>
                <c:pt idx="366">
                  <c:v>J. Ledesma</c:v>
                </c:pt>
                <c:pt idx="367">
                  <c:v>J. Locadia</c:v>
                </c:pt>
                <c:pt idx="368">
                  <c:v>J. Löfgren</c:v>
                </c:pt>
                <c:pt idx="369">
                  <c:v>J. Lukaku</c:v>
                </c:pt>
                <c:pt idx="370">
                  <c:v>J. Marković</c:v>
                </c:pt>
                <c:pt idx="371">
                  <c:v>J. Medić</c:v>
                </c:pt>
                <c:pt idx="372">
                  <c:v>J. Meier</c:v>
                </c:pt>
                <c:pt idx="373">
                  <c:v>J. Mejías</c:v>
                </c:pt>
                <c:pt idx="374">
                  <c:v>J. Mihalík</c:v>
                </c:pt>
                <c:pt idx="375">
                  <c:v>J. Minala</c:v>
                </c:pt>
                <c:pt idx="376">
                  <c:v>J. Mitchell</c:v>
                </c:pt>
                <c:pt idx="377">
                  <c:v>J. Mitchell-Lawson</c:v>
                </c:pt>
                <c:pt idx="378">
                  <c:v>J. Moder</c:v>
                </c:pt>
                <c:pt idx="379">
                  <c:v>J. Mojica</c:v>
                </c:pt>
                <c:pt idx="380">
                  <c:v>J. Morton</c:v>
                </c:pt>
                <c:pt idx="381">
                  <c:v>J. Murillo</c:v>
                </c:pt>
                <c:pt idx="382">
                  <c:v>J. Murphy</c:v>
                </c:pt>
                <c:pt idx="383">
                  <c:v>J. Nuttall</c:v>
                </c:pt>
                <c:pt idx="384">
                  <c:v>J. Odgaard</c:v>
                </c:pt>
                <c:pt idx="385">
                  <c:v>J. Oksanen</c:v>
                </c:pt>
                <c:pt idx="386">
                  <c:v>J. Onana</c:v>
                </c:pt>
                <c:pt idx="387">
                  <c:v>J. Opoku</c:v>
                </c:pt>
                <c:pt idx="388">
                  <c:v>J. Osei-Tutu</c:v>
                </c:pt>
                <c:pt idx="389">
                  <c:v>J. Paintsil</c:v>
                </c:pt>
                <c:pt idx="390">
                  <c:v>J. Pereyra</c:v>
                </c:pt>
                <c:pt idx="391">
                  <c:v>J. Pohjanpalo</c:v>
                </c:pt>
                <c:pt idx="392">
                  <c:v>J. Rasmussen</c:v>
                </c:pt>
                <c:pt idx="393">
                  <c:v>J. Reine-Adélaïde</c:v>
                </c:pt>
                <c:pt idx="394">
                  <c:v>J. Rhyner</c:v>
                </c:pt>
                <c:pt idx="395">
                  <c:v>J. Richardson</c:v>
                </c:pt>
                <c:pt idx="396">
                  <c:v>J. Robles</c:v>
                </c:pt>
                <c:pt idx="397">
                  <c:v>J. Rodríguez</c:v>
                </c:pt>
                <c:pt idx="398">
                  <c:v>J. Roles</c:v>
                </c:pt>
                <c:pt idx="399">
                  <c:v>J. Serrano</c:v>
                </c:pt>
                <c:pt idx="400">
                  <c:v>J. Siebatcheu</c:v>
                </c:pt>
                <c:pt idx="401">
                  <c:v>J. Skjelvik</c:v>
                </c:pt>
                <c:pt idx="402">
                  <c:v>J. Smith</c:v>
                </c:pt>
                <c:pt idx="403">
                  <c:v>J. Stanić</c:v>
                </c:pt>
                <c:pt idx="404">
                  <c:v>J. Stevens</c:v>
                </c:pt>
                <c:pt idx="405">
                  <c:v>J. Tabinas</c:v>
                </c:pt>
                <c:pt idx="406">
                  <c:v>J. Taylor</c:v>
                </c:pt>
                <c:pt idx="407">
                  <c:v>J. Todibo</c:v>
                </c:pt>
                <c:pt idx="408">
                  <c:v>J. Toljan</c:v>
                </c:pt>
                <c:pt idx="409">
                  <c:v>J. Valencia</c:v>
                </c:pt>
                <c:pt idx="410">
                  <c:v>J. van der Werff</c:v>
                </c:pt>
                <c:pt idx="411">
                  <c:v>J. van Hecke</c:v>
                </c:pt>
                <c:pt idx="412">
                  <c:v>J. Van Rankin</c:v>
                </c:pt>
                <c:pt idx="413">
                  <c:v>J. Vollert</c:v>
                </c:pt>
                <c:pt idx="414">
                  <c:v>J. Žambůrek</c:v>
                </c:pt>
                <c:pt idx="415">
                  <c:v>J. Zeballos</c:v>
                </c:pt>
                <c:pt idx="416">
                  <c:v>Jairo</c:v>
                </c:pt>
                <c:pt idx="417">
                  <c:v>Jaume Grau</c:v>
                </c:pt>
                <c:pt idx="418">
                  <c:v>Javi Jiménez</c:v>
                </c:pt>
                <c:pt idx="419">
                  <c:v>Javi Muñoz</c:v>
                </c:pt>
                <c:pt idx="420">
                  <c:v>Javi Navarro</c:v>
                </c:pt>
                <c:pt idx="421">
                  <c:v>Jeon Se Jin</c:v>
                </c:pt>
                <c:pt idx="422">
                  <c:v>João Amaral</c:v>
                </c:pt>
                <c:pt idx="423">
                  <c:v>João Carvalho</c:v>
                </c:pt>
                <c:pt idx="424">
                  <c:v>Joaquín</c:v>
                </c:pt>
                <c:pt idx="425">
                  <c:v>Joel Pereira</c:v>
                </c:pt>
                <c:pt idx="426">
                  <c:v>Jonathan</c:v>
                </c:pt>
                <c:pt idx="427">
                  <c:v>Jorge</c:v>
                </c:pt>
                <c:pt idx="428">
                  <c:v>Jorge Cuenca</c:v>
                </c:pt>
                <c:pt idx="429">
                  <c:v>Jorge Sáenz</c:v>
                </c:pt>
                <c:pt idx="430">
                  <c:v>Josep Señé</c:v>
                </c:pt>
                <c:pt idx="431">
                  <c:v>Jota</c:v>
                </c:pt>
                <c:pt idx="432">
                  <c:v>Jozabed</c:v>
                </c:pt>
                <c:pt idx="433">
                  <c:v>Juan Cámara</c:v>
                </c:pt>
                <c:pt idx="434">
                  <c:v>Juan Hernández</c:v>
                </c:pt>
                <c:pt idx="435">
                  <c:v>Juan Ibiza</c:v>
                </c:pt>
                <c:pt idx="436">
                  <c:v>Juan Soriano</c:v>
                </c:pt>
                <c:pt idx="437">
                  <c:v>Júnior Santos</c:v>
                </c:pt>
                <c:pt idx="438">
                  <c:v>K. Babacar</c:v>
                </c:pt>
                <c:pt idx="439">
                  <c:v>K. Baldé</c:v>
                </c:pt>
                <c:pt idx="440">
                  <c:v>K. Bennetts</c:v>
                </c:pt>
                <c:pt idx="441">
                  <c:v>K. Ceesay</c:v>
                </c:pt>
                <c:pt idx="442">
                  <c:v>K. Chinen</c:v>
                </c:pt>
                <c:pt idx="443">
                  <c:v>K. Dabila</c:v>
                </c:pt>
                <c:pt idx="444">
                  <c:v>K. Danso</c:v>
                </c:pt>
                <c:pt idx="445">
                  <c:v>K. Diks</c:v>
                </c:pt>
                <c:pt idx="446">
                  <c:v>K. Djidji</c:v>
                </c:pt>
                <c:pt idx="447">
                  <c:v>K. Endo</c:v>
                </c:pt>
                <c:pt idx="448">
                  <c:v>K. Escamilla</c:v>
                </c:pt>
                <c:pt idx="449">
                  <c:v>K. Grabara</c:v>
                </c:pt>
                <c:pt idx="450">
                  <c:v>K. Ichimi</c:v>
                </c:pt>
                <c:pt idx="451">
                  <c:v>K. Itakura</c:v>
                </c:pt>
                <c:pt idx="452">
                  <c:v>K. Kristinsson</c:v>
                </c:pt>
                <c:pt idx="453">
                  <c:v>K. Letica</c:v>
                </c:pt>
                <c:pt idx="454">
                  <c:v>K. Ludewig</c:v>
                </c:pt>
                <c:pt idx="455">
                  <c:v>K. Mavropanos</c:v>
                </c:pt>
                <c:pt idx="456">
                  <c:v>K. Mawatari</c:v>
                </c:pt>
                <c:pt idx="457">
                  <c:v>K. Musona</c:v>
                </c:pt>
                <c:pt idx="458">
                  <c:v>K. Nakamura</c:v>
                </c:pt>
                <c:pt idx="459">
                  <c:v>K. Pierie</c:v>
                </c:pt>
                <c:pt idx="460">
                  <c:v>K. Rezaei</c:v>
                </c:pt>
                <c:pt idx="461">
                  <c:v>K. Saief</c:v>
                </c:pt>
                <c:pt idx="462">
                  <c:v>K. Schindler</c:v>
                </c:pt>
                <c:pt idx="463">
                  <c:v>K. Soni</c:v>
                </c:pt>
                <c:pt idx="464">
                  <c:v>K. Sowah</c:v>
                </c:pt>
                <c:pt idx="465">
                  <c:v>K. Tani</c:v>
                </c:pt>
                <c:pt idx="466">
                  <c:v>K. Taylor</c:v>
                </c:pt>
                <c:pt idx="467">
                  <c:v>K. Tezuka</c:v>
                </c:pt>
                <c:pt idx="468">
                  <c:v>K. Thamsatchanan</c:v>
                </c:pt>
                <c:pt idx="469">
                  <c:v>K. Watts</c:v>
                </c:pt>
                <c:pt idx="470">
                  <c:v>Kang Ji Hoon</c:v>
                </c:pt>
                <c:pt idx="471">
                  <c:v>Kenedy</c:v>
                </c:pt>
                <c:pt idx="472">
                  <c:v>Kévin Rodrigues</c:v>
                </c:pt>
                <c:pt idx="473">
                  <c:v>Kim Jin Hyuk</c:v>
                </c:pt>
                <c:pt idx="474">
                  <c:v>Kim Min Hyeok</c:v>
                </c:pt>
                <c:pt idx="475">
                  <c:v>Kim Seung Dae</c:v>
                </c:pt>
                <c:pt idx="476">
                  <c:v>Kim Yong Hwan</c:v>
                </c:pt>
                <c:pt idx="477">
                  <c:v>L. Adžić</c:v>
                </c:pt>
                <c:pt idx="478">
                  <c:v>L. Amarilla</c:v>
                </c:pt>
                <c:pt idx="479">
                  <c:v>L. Baker</c:v>
                </c:pt>
                <c:pt idx="480">
                  <c:v>L. Balerdi</c:v>
                </c:pt>
                <c:pt idx="481">
                  <c:v>L. Binks</c:v>
                </c:pt>
                <c:pt idx="482">
                  <c:v>L. Borges</c:v>
                </c:pt>
                <c:pt idx="483">
                  <c:v>L. Boyé</c:v>
                </c:pt>
                <c:pt idx="484">
                  <c:v>L. Brassier</c:v>
                </c:pt>
                <c:pt idx="485">
                  <c:v>L. Brochero</c:v>
                </c:pt>
                <c:pt idx="486">
                  <c:v>L. Buzan</c:v>
                </c:pt>
                <c:pt idx="487">
                  <c:v>L. Campana</c:v>
                </c:pt>
                <c:pt idx="488">
                  <c:v>L. Czyborra</c:v>
                </c:pt>
                <c:pt idx="489">
                  <c:v>L. Da Cunha</c:v>
                </c:pt>
                <c:pt idx="490">
                  <c:v>L. De Bock</c:v>
                </c:pt>
                <c:pt idx="491">
                  <c:v>L. Faye</c:v>
                </c:pt>
                <c:pt idx="492">
                  <c:v>L. Feeney</c:v>
                </c:pt>
                <c:pt idx="493">
                  <c:v>L. Freeman</c:v>
                </c:pt>
                <c:pt idx="494">
                  <c:v>L. Gibson</c:v>
                </c:pt>
                <c:pt idx="495">
                  <c:v>L. Godoy</c:v>
                </c:pt>
                <c:pt idx="496">
                  <c:v>L. Hodson</c:v>
                </c:pt>
                <c:pt idx="497">
                  <c:v>L. Ihorst</c:v>
                </c:pt>
                <c:pt idx="498">
                  <c:v>L. Kelly</c:v>
                </c:pt>
                <c:pt idx="499">
                  <c:v>L. Lappalainen</c:v>
                </c:pt>
                <c:pt idx="500">
                  <c:v>L. Magallán</c:v>
                </c:pt>
                <c:pt idx="501">
                  <c:v>L. Mai</c:v>
                </c:pt>
                <c:pt idx="502">
                  <c:v>L. Nmecha</c:v>
                </c:pt>
                <c:pt idx="503">
                  <c:v>L. O'Connor</c:v>
                </c:pt>
                <c:pt idx="504">
                  <c:v>L. Olaza</c:v>
                </c:pt>
                <c:pt idx="505">
                  <c:v>L. Openda</c:v>
                </c:pt>
                <c:pt idx="506">
                  <c:v>L. Østigård</c:v>
                </c:pt>
                <c:pt idx="507">
                  <c:v>L. Passerini</c:v>
                </c:pt>
                <c:pt idx="508">
                  <c:v>L. Pintor</c:v>
                </c:pt>
                <c:pt idx="509">
                  <c:v>L. Plogmann</c:v>
                </c:pt>
                <c:pt idx="510">
                  <c:v>L. Racic</c:v>
                </c:pt>
                <c:pt idx="511">
                  <c:v>L. Ramos</c:v>
                </c:pt>
                <c:pt idx="512">
                  <c:v>L. Reis</c:v>
                </c:pt>
                <c:pt idx="513">
                  <c:v>L. Ruiz</c:v>
                </c:pt>
                <c:pt idx="514">
                  <c:v>L. Schaub</c:v>
                </c:pt>
                <c:pt idx="515">
                  <c:v>L. Schneider</c:v>
                </c:pt>
                <c:pt idx="516">
                  <c:v>L. Siligardi</c:v>
                </c:pt>
                <c:pt idx="517">
                  <c:v>L. Singh</c:v>
                </c:pt>
                <c:pt idx="518">
                  <c:v>L. Sobiech</c:v>
                </c:pt>
                <c:pt idx="519">
                  <c:v>L. Sørensen</c:v>
                </c:pt>
                <c:pt idx="520">
                  <c:v>L. Teodorczyk</c:v>
                </c:pt>
                <c:pt idx="521">
                  <c:v>L. Thompson</c:v>
                </c:pt>
                <c:pt idx="522">
                  <c:v>L. Valenti</c:v>
                </c:pt>
                <c:pt idx="523">
                  <c:v>L. Weinkauf</c:v>
                </c:pt>
                <c:pt idx="524">
                  <c:v>Lasure</c:v>
                </c:pt>
                <c:pt idx="525">
                  <c:v>Leandro</c:v>
                </c:pt>
                <c:pt idx="526">
                  <c:v>Lee Keun Ho</c:v>
                </c:pt>
                <c:pt idx="527">
                  <c:v>Lee Myung Jae</c:v>
                </c:pt>
                <c:pt idx="528">
                  <c:v>Lee Sang Ki</c:v>
                </c:pt>
                <c:pt idx="529">
                  <c:v>Lee Soo Bin</c:v>
                </c:pt>
                <c:pt idx="530">
                  <c:v>Léo Jardim</c:v>
                </c:pt>
                <c:pt idx="531">
                  <c:v>Li Songyi</c:v>
                </c:pt>
                <c:pt idx="532">
                  <c:v>Lin Liangming</c:v>
                </c:pt>
                <c:pt idx="533">
                  <c:v>Liu Huan</c:v>
                </c:pt>
                <c:pt idx="534">
                  <c:v>Lucas Cunha</c:v>
                </c:pt>
                <c:pt idx="535">
                  <c:v>Lucas Piazón</c:v>
                </c:pt>
                <c:pt idx="536">
                  <c:v>M. Abu</c:v>
                </c:pt>
                <c:pt idx="537">
                  <c:v>M. Albayrak</c:v>
                </c:pt>
                <c:pt idx="538">
                  <c:v>M. Antonsson</c:v>
                </c:pt>
                <c:pt idx="539">
                  <c:v>M. Bani</c:v>
                </c:pt>
                <c:pt idx="540">
                  <c:v>M. Barrow</c:v>
                </c:pt>
                <c:pt idx="541">
                  <c:v>M. Belloso</c:v>
                </c:pt>
                <c:pt idx="542">
                  <c:v>M. Benassi</c:v>
                </c:pt>
                <c:pt idx="543">
                  <c:v>M. Bettinelli</c:v>
                </c:pt>
                <c:pt idx="544">
                  <c:v>M. Bogusz</c:v>
                </c:pt>
                <c:pt idx="545">
                  <c:v>M. Breunig</c:v>
                </c:pt>
                <c:pt idx="546">
                  <c:v>M. Bułka</c:v>
                </c:pt>
                <c:pt idx="547">
                  <c:v>M. Butean</c:v>
                </c:pt>
                <c:pt idx="548">
                  <c:v>M. Castro</c:v>
                </c:pt>
                <c:pt idx="549">
                  <c:v>M. Clarke</c:v>
                </c:pt>
                <c:pt idx="550">
                  <c:v>M. Cuisance</c:v>
                </c:pt>
                <c:pt idx="551">
                  <c:v>M. Darmian</c:v>
                </c:pt>
                <c:pt idx="552">
                  <c:v>M. Demir</c:v>
                </c:pt>
                <c:pt idx="553">
                  <c:v>M. Diskerud</c:v>
                </c:pt>
                <c:pt idx="554">
                  <c:v>M. Dulca</c:v>
                </c:pt>
                <c:pt idx="555">
                  <c:v>M. El Hacen</c:v>
                </c:pt>
                <c:pt idx="556">
                  <c:v>M. Elyounoussi</c:v>
                </c:pt>
                <c:pt idx="557">
                  <c:v>M. Ezzarfani</c:v>
                </c:pt>
                <c:pt idx="558">
                  <c:v>M. Fernández</c:v>
                </c:pt>
                <c:pt idx="559">
                  <c:v>M. Fossey</c:v>
                </c:pt>
                <c:pt idx="560">
                  <c:v>M. Franzke</c:v>
                </c:pt>
                <c:pt idx="561">
                  <c:v>M. Frey</c:v>
                </c:pt>
                <c:pt idx="562">
                  <c:v>M. George</c:v>
                </c:pt>
                <c:pt idx="563">
                  <c:v>M. Gibbs-White</c:v>
                </c:pt>
                <c:pt idx="564">
                  <c:v>M. Grujić</c:v>
                </c:pt>
                <c:pt idx="565">
                  <c:v>M. Güçlü</c:v>
                </c:pt>
                <c:pt idx="566">
                  <c:v>M. Guendouzi</c:v>
                </c:pt>
                <c:pt idx="567">
                  <c:v>M. Kanazaki</c:v>
                </c:pt>
                <c:pt idx="568">
                  <c:v>M. Karbownik</c:v>
                </c:pt>
                <c:pt idx="569">
                  <c:v>M. Kean</c:v>
                </c:pt>
                <c:pt idx="570">
                  <c:v>M. Kovář</c:v>
                </c:pt>
                <c:pt idx="571">
                  <c:v>M. Lema</c:v>
                </c:pt>
                <c:pt idx="572">
                  <c:v>M. Lopez</c:v>
                </c:pt>
                <c:pt idx="573">
                  <c:v>M. Luna Diale</c:v>
                </c:pt>
                <c:pt idx="574">
                  <c:v>M. Malone</c:v>
                </c:pt>
                <c:pt idx="575">
                  <c:v>M. McGuane</c:v>
                </c:pt>
                <c:pt idx="576">
                  <c:v>M. McNulty</c:v>
                </c:pt>
                <c:pt idx="577">
                  <c:v>M. Merentiel</c:v>
                </c:pt>
                <c:pt idx="578">
                  <c:v>M. Merghem</c:v>
                </c:pt>
                <c:pt idx="579">
                  <c:v>M. Miazga</c:v>
                </c:pt>
                <c:pt idx="580">
                  <c:v>M. Millar</c:v>
                </c:pt>
                <c:pt idx="581">
                  <c:v>M. Neicuțescu</c:v>
                </c:pt>
                <c:pt idx="582">
                  <c:v>M. Nervo</c:v>
                </c:pt>
                <c:pt idx="583">
                  <c:v>M. Nicolas</c:v>
                </c:pt>
                <c:pt idx="584">
                  <c:v>M. Ojeda</c:v>
                </c:pt>
                <c:pt idx="585">
                  <c:v>M. Olivera</c:v>
                </c:pt>
                <c:pt idx="586">
                  <c:v>M. Pourié</c:v>
                </c:pt>
                <c:pt idx="587">
                  <c:v>M. Risse</c:v>
                </c:pt>
                <c:pt idx="588">
                  <c:v>M. Ritzmaier</c:v>
                </c:pt>
                <c:pt idx="589">
                  <c:v>M. Rodríguez</c:v>
                </c:pt>
                <c:pt idx="590">
                  <c:v>M. Sağlam</c:v>
                </c:pt>
                <c:pt idx="591">
                  <c:v>M. Samatta</c:v>
                </c:pt>
                <c:pt idx="592">
                  <c:v>M. Sangare</c:v>
                </c:pt>
                <c:pt idx="593">
                  <c:v>M. Santos</c:v>
                </c:pt>
                <c:pt idx="594">
                  <c:v>M. Saracchi</c:v>
                </c:pt>
                <c:pt idx="595">
                  <c:v>M. Šarkić</c:v>
                </c:pt>
                <c:pt idx="596">
                  <c:v>M. Schubert</c:v>
                </c:pt>
                <c:pt idx="597">
                  <c:v>M. Shved</c:v>
                </c:pt>
                <c:pt idx="598">
                  <c:v>M. Sitti</c:v>
                </c:pt>
                <c:pt idx="599">
                  <c:v>M. Stefaniak</c:v>
                </c:pt>
                <c:pt idx="600">
                  <c:v>M. Taylor-Crossdale</c:v>
                </c:pt>
                <c:pt idx="601">
                  <c:v>M. van Ginkel</c:v>
                </c:pt>
                <c:pt idx="602">
                  <c:v>M. Villa</c:v>
                </c:pt>
                <c:pt idx="603">
                  <c:v>M. Wagué</c:v>
                </c:pt>
                <c:pt idx="604">
                  <c:v>M. Watkins</c:v>
                </c:pt>
                <c:pt idx="605">
                  <c:v>M. Weigandt</c:v>
                </c:pt>
                <c:pt idx="606">
                  <c:v>M. Wolf</c:v>
                </c:pt>
                <c:pt idx="607">
                  <c:v>M. Wolfram</c:v>
                </c:pt>
                <c:pt idx="608">
                  <c:v>M. Zajc</c:v>
                </c:pt>
                <c:pt idx="609">
                  <c:v>M. Zetterer</c:v>
                </c:pt>
                <c:pt idx="610">
                  <c:v>Maguinho</c:v>
                </c:pt>
                <c:pt idx="611">
                  <c:v>Manu Hernando</c:v>
                </c:pt>
                <c:pt idx="612">
                  <c:v>Manu Justo</c:v>
                </c:pt>
                <c:pt idx="613">
                  <c:v>Manu Morlanes</c:v>
                </c:pt>
                <c:pt idx="614">
                  <c:v>Marc Cardona</c:v>
                </c:pt>
                <c:pt idx="615">
                  <c:v>Mario González</c:v>
                </c:pt>
                <c:pt idx="616">
                  <c:v>Matos</c:v>
                </c:pt>
                <c:pt idx="617">
                  <c:v>Maurício</c:v>
                </c:pt>
                <c:pt idx="618">
                  <c:v>Mayoral</c:v>
                </c:pt>
                <c:pt idx="619">
                  <c:v>Mejías</c:v>
                </c:pt>
                <c:pt idx="620">
                  <c:v>Migue</c:v>
                </c:pt>
                <c:pt idx="621">
                  <c:v>Miguel</c:v>
                </c:pt>
                <c:pt idx="622">
                  <c:v>Miguel Rubio</c:v>
                </c:pt>
                <c:pt idx="623">
                  <c:v>Miguel Vieira</c:v>
                </c:pt>
                <c:pt idx="624">
                  <c:v>Miguelón</c:v>
                </c:pt>
                <c:pt idx="625">
                  <c:v>Mingotes</c:v>
                </c:pt>
                <c:pt idx="626">
                  <c:v>Miranda</c:v>
                </c:pt>
                <c:pt idx="627">
                  <c:v>Moi Delgado</c:v>
                </c:pt>
                <c:pt idx="628">
                  <c:v>Mollejo</c:v>
                </c:pt>
                <c:pt idx="629">
                  <c:v>Monchu</c:v>
                </c:pt>
                <c:pt idx="630">
                  <c:v>Montero</c:v>
                </c:pt>
                <c:pt idx="631">
                  <c:v>Moon Chang Jin</c:v>
                </c:pt>
                <c:pt idx="632">
                  <c:v>Moon Seon Min</c:v>
                </c:pt>
                <c:pt idx="633">
                  <c:v>Murilo</c:v>
                </c:pt>
                <c:pt idx="634">
                  <c:v>N. Acevedo</c:v>
                </c:pt>
                <c:pt idx="635">
                  <c:v>N. Ampomah</c:v>
                </c:pt>
                <c:pt idx="636">
                  <c:v>N. Barrios</c:v>
                </c:pt>
                <c:pt idx="637">
                  <c:v>N. Baxevanos</c:v>
                </c:pt>
                <c:pt idx="638">
                  <c:v>N. Bustos</c:v>
                </c:pt>
                <c:pt idx="639">
                  <c:v>N. Delgadillo</c:v>
                </c:pt>
                <c:pt idx="640">
                  <c:v>N. Djouahra</c:v>
                </c:pt>
                <c:pt idx="641">
                  <c:v>N. Gallardo</c:v>
                </c:pt>
                <c:pt idx="642">
                  <c:v>N. Hauptmann</c:v>
                </c:pt>
                <c:pt idx="643">
                  <c:v>N. Lang</c:v>
                </c:pt>
                <c:pt idx="644">
                  <c:v>N. Leguizamón</c:v>
                </c:pt>
                <c:pt idx="645">
                  <c:v>N. Leiva</c:v>
                </c:pt>
                <c:pt idx="646">
                  <c:v>N. Markelo</c:v>
                </c:pt>
                <c:pt idx="647">
                  <c:v>N. Murru</c:v>
                </c:pt>
                <c:pt idx="648">
                  <c:v>N. Nartey</c:v>
                </c:pt>
                <c:pt idx="649">
                  <c:v>N. Opoku</c:v>
                </c:pt>
                <c:pt idx="650">
                  <c:v>N. Pasquini</c:v>
                </c:pt>
                <c:pt idx="651">
                  <c:v>N. Pérez</c:v>
                </c:pt>
                <c:pt idx="652">
                  <c:v>N. Rapp</c:v>
                </c:pt>
                <c:pt idx="653">
                  <c:v>N. Schlotterbeck</c:v>
                </c:pt>
                <c:pt idx="654">
                  <c:v>N. Schmidt</c:v>
                </c:pt>
                <c:pt idx="655">
                  <c:v>N. Sheron</c:v>
                </c:pt>
                <c:pt idx="656">
                  <c:v>Na Sang Ho</c:v>
                </c:pt>
                <c:pt idx="657">
                  <c:v>Nuno da Costa</c:v>
                </c:pt>
                <c:pt idx="658">
                  <c:v>Nuno Santos</c:v>
                </c:pt>
                <c:pt idx="659">
                  <c:v>O. Aina</c:v>
                </c:pt>
                <c:pt idx="660">
                  <c:v>O. Akhmedov</c:v>
                </c:pt>
                <c:pt idx="661">
                  <c:v>O. Alanís</c:v>
                </c:pt>
                <c:pt idx="662">
                  <c:v>O. Batista Meier</c:v>
                </c:pt>
                <c:pt idx="663">
                  <c:v>O. Bulut</c:v>
                </c:pt>
                <c:pt idx="664">
                  <c:v>O. Edwards</c:v>
                </c:pt>
                <c:pt idx="665">
                  <c:v>O. Etebo</c:v>
                </c:pt>
                <c:pt idx="666">
                  <c:v>O. Güçtekin</c:v>
                </c:pt>
                <c:pt idx="667">
                  <c:v>O. Haddadi</c:v>
                </c:pt>
                <c:pt idx="668">
                  <c:v>O. Horșia</c:v>
                </c:pt>
                <c:pt idx="669">
                  <c:v>O. Okwonkwo</c:v>
                </c:pt>
                <c:pt idx="670">
                  <c:v>O. Salomón</c:v>
                </c:pt>
                <c:pt idx="671">
                  <c:v>O. Skipp</c:v>
                </c:pt>
                <c:pt idx="672">
                  <c:v>Oh Ban Suk</c:v>
                </c:pt>
                <c:pt idx="673">
                  <c:v>Oh Se Hun</c:v>
                </c:pt>
                <c:pt idx="674">
                  <c:v>Ontiveros</c:v>
                </c:pt>
                <c:pt idx="675">
                  <c:v>P. Cornud</c:v>
                </c:pt>
                <c:pt idx="676">
                  <c:v>P. Cutrone</c:v>
                </c:pt>
                <c:pt idx="677">
                  <c:v>P. Dahlberg</c:v>
                </c:pt>
                <c:pt idx="678">
                  <c:v>P. Diamanka</c:v>
                </c:pt>
                <c:pt idx="679">
                  <c:v>P. Diop</c:v>
                </c:pt>
                <c:pt idx="680">
                  <c:v>P. Heise</c:v>
                </c:pt>
                <c:pt idx="681">
                  <c:v>P. Iacob</c:v>
                </c:pt>
                <c:pt idx="682">
                  <c:v>P. Iemmello</c:v>
                </c:pt>
                <c:pt idx="683">
                  <c:v>P. Kammerbauer</c:v>
                </c:pt>
                <c:pt idx="684">
                  <c:v>P. López</c:v>
                </c:pt>
                <c:pt idx="685">
                  <c:v>P. Mukairu</c:v>
                </c:pt>
                <c:pt idx="686">
                  <c:v>P. Pokorný</c:v>
                </c:pt>
                <c:pt idx="687">
                  <c:v>P. Retsos</c:v>
                </c:pt>
                <c:pt idx="688">
                  <c:v>P. Sander</c:v>
                </c:pt>
                <c:pt idx="689">
                  <c:v>P. Steinwender</c:v>
                </c:pt>
                <c:pt idx="690">
                  <c:v>P. Tau</c:v>
                </c:pt>
                <c:pt idx="691">
                  <c:v>P. Tomczyk</c:v>
                </c:pt>
                <c:pt idx="692">
                  <c:v>Pablo Maffeo</c:v>
                </c:pt>
                <c:pt idx="693">
                  <c:v>Pablo Martínez</c:v>
                </c:pt>
                <c:pt idx="694">
                  <c:v>Pablo Santos</c:v>
                </c:pt>
                <c:pt idx="695">
                  <c:v>Pablo Valcarce</c:v>
                </c:pt>
                <c:pt idx="696">
                  <c:v>Park Byung Hyun</c:v>
                </c:pt>
                <c:pt idx="697">
                  <c:v>Park Dong Jin</c:v>
                </c:pt>
                <c:pt idx="698">
                  <c:v>Park Jeong Su</c:v>
                </c:pt>
                <c:pt idx="699">
                  <c:v>Park Yi-Young</c:v>
                </c:pt>
                <c:pt idx="700">
                  <c:v>Park Yong Woo</c:v>
                </c:pt>
                <c:pt idx="701">
                  <c:v>Pedro Brazão</c:v>
                </c:pt>
                <c:pt idx="702">
                  <c:v>Pedro Mendes</c:v>
                </c:pt>
                <c:pt idx="703">
                  <c:v>Pedro Pereira</c:v>
                </c:pt>
                <c:pt idx="704">
                  <c:v>Pedro Porro</c:v>
                </c:pt>
                <c:pt idx="705">
                  <c:v>Pelé</c:v>
                </c:pt>
                <c:pt idx="706">
                  <c:v>Pepelu</c:v>
                </c:pt>
                <c:pt idx="707">
                  <c:v>Q. Lecoeuche</c:v>
                </c:pt>
                <c:pt idx="708">
                  <c:v>Quintillà</c:v>
                </c:pt>
                <c:pt idx="709">
                  <c:v>R. Aït Nouri</c:v>
                </c:pt>
                <c:pt idx="710">
                  <c:v>R. Battaglia</c:v>
                </c:pt>
                <c:pt idx="711">
                  <c:v>R. Book</c:v>
                </c:pt>
                <c:pt idx="712">
                  <c:v>R. Brown</c:v>
                </c:pt>
                <c:pt idx="713">
                  <c:v>R. Bushiri</c:v>
                </c:pt>
                <c:pt idx="714">
                  <c:v>R. Crawford</c:v>
                </c:pt>
                <c:pt idx="715">
                  <c:v>R. Doan</c:v>
                </c:pt>
                <c:pt idx="716">
                  <c:v>R. Doohan</c:v>
                </c:pt>
                <c:pt idx="717">
                  <c:v>R. Gall</c:v>
                </c:pt>
                <c:pt idx="718">
                  <c:v>R. Ghezzal</c:v>
                </c:pt>
                <c:pt idx="719">
                  <c:v>R. Giles</c:v>
                </c:pt>
                <c:pt idx="720">
                  <c:v>R. González</c:v>
                </c:pt>
                <c:pt idx="721">
                  <c:v>R. Guitane</c:v>
                </c:pt>
                <c:pt idx="722">
                  <c:v>R. Hardie</c:v>
                </c:pt>
                <c:pt idx="723">
                  <c:v>R. Hutton</c:v>
                </c:pt>
                <c:pt idx="724">
                  <c:v>R. Ibarra</c:v>
                </c:pt>
                <c:pt idx="725">
                  <c:v>R. Karjalainen</c:v>
                </c:pt>
                <c:pt idx="726">
                  <c:v>R. Kouamé</c:v>
                </c:pt>
                <c:pt idx="727">
                  <c:v>R. López</c:v>
                </c:pt>
                <c:pt idx="728">
                  <c:v>R. Marin</c:v>
                </c:pt>
                <c:pt idx="729">
                  <c:v>R. McCrorie</c:v>
                </c:pt>
                <c:pt idx="730">
                  <c:v>R. Nicolaisen</c:v>
                </c:pt>
                <c:pt idx="731">
                  <c:v>R. Norrington-Davies</c:v>
                </c:pt>
                <c:pt idx="732">
                  <c:v>R. Philippe</c:v>
                </c:pt>
                <c:pt idx="733">
                  <c:v>R. Pierre-Gabriel</c:v>
                </c:pt>
                <c:pt idx="734">
                  <c:v>R. Quirynen</c:v>
                </c:pt>
                <c:pt idx="735">
                  <c:v>R. Schlegel</c:v>
                </c:pt>
                <c:pt idx="736">
                  <c:v>R. Sessegnon</c:v>
                </c:pt>
                <c:pt idx="737">
                  <c:v>R. Slater</c:v>
                </c:pt>
                <c:pt idx="738">
                  <c:v>R. Sottil</c:v>
                </c:pt>
                <c:pt idx="739">
                  <c:v>R. Sugimoto</c:v>
                </c:pt>
                <c:pt idx="740">
                  <c:v>R. Tulloch</c:v>
                </c:pt>
                <c:pt idx="741">
                  <c:v>R. Woods</c:v>
                </c:pt>
                <c:pt idx="742">
                  <c:v>R. Zalazar</c:v>
                </c:pt>
                <c:pt idx="743">
                  <c:v>R. Zekhnini</c:v>
                </c:pt>
                <c:pt idx="744">
                  <c:v>R. Zieler</c:v>
                </c:pt>
                <c:pt idx="745">
                  <c:v>Rafa Mir</c:v>
                </c:pt>
                <c:pt idx="746">
                  <c:v>Rafa Mújica</c:v>
                </c:pt>
                <c:pt idx="747">
                  <c:v>Rafa Soares</c:v>
                </c:pt>
                <c:pt idx="748">
                  <c:v>Ramón Folch</c:v>
                </c:pt>
                <c:pt idx="749">
                  <c:v>Recio</c:v>
                </c:pt>
                <c:pt idx="750">
                  <c:v>Reinier</c:v>
                </c:pt>
                <c:pt idx="751">
                  <c:v>Ricardo Schutte</c:v>
                </c:pt>
                <c:pt idx="752">
                  <c:v>Riquelme</c:v>
                </c:pt>
                <c:pt idx="753">
                  <c:v>Rober</c:v>
                </c:pt>
                <c:pt idx="754">
                  <c:v>Rober Ibáñez</c:v>
                </c:pt>
                <c:pt idx="755">
                  <c:v>Ronaldo Vieira</c:v>
                </c:pt>
                <c:pt idx="756">
                  <c:v>Rong Hao</c:v>
                </c:pt>
                <c:pt idx="757">
                  <c:v>Rubén Pardo</c:v>
                </c:pt>
                <c:pt idx="758">
                  <c:v>S. Abdullahi</c:v>
                </c:pt>
                <c:pt idx="759">
                  <c:v>S. Agouzoul</c:v>
                </c:pt>
                <c:pt idx="760">
                  <c:v>S. Aydoğdu</c:v>
                </c:pt>
                <c:pt idx="761">
                  <c:v>S. Berahino</c:v>
                </c:pt>
                <c:pt idx="762">
                  <c:v>S. Boey</c:v>
                </c:pt>
                <c:pt idx="763">
                  <c:v>S. Carson</c:v>
                </c:pt>
                <c:pt idx="764">
                  <c:v>S. Cáseres</c:v>
                </c:pt>
                <c:pt idx="765">
                  <c:v>S. Córdova</c:v>
                </c:pt>
                <c:pt idx="766">
                  <c:v>S. Dewaele</c:v>
                </c:pt>
                <c:pt idx="767">
                  <c:v>S. Díaz</c:v>
                </c:pt>
                <c:pt idx="768">
                  <c:v>S. Drăghici</c:v>
                </c:pt>
                <c:pt idx="769">
                  <c:v>S. Fassi</c:v>
                </c:pt>
                <c:pt idx="770">
                  <c:v>S. Fet</c:v>
                </c:pt>
                <c:pt idx="771">
                  <c:v>S. Gassama</c:v>
                </c:pt>
                <c:pt idx="772">
                  <c:v>S. Ghoddos</c:v>
                </c:pt>
                <c:pt idx="773">
                  <c:v>S. Ingelsson</c:v>
                </c:pt>
                <c:pt idx="774">
                  <c:v>S. Kelly</c:v>
                </c:pt>
                <c:pt idx="775">
                  <c:v>S. Luperto</c:v>
                </c:pt>
                <c:pt idx="776">
                  <c:v>S. Mailat</c:v>
                </c:pt>
                <c:pt idx="777">
                  <c:v>S. Mallon</c:v>
                </c:pt>
                <c:pt idx="778">
                  <c:v>S. Malone</c:v>
                </c:pt>
                <c:pt idx="779">
                  <c:v>S. McCallum</c:v>
                </c:pt>
                <c:pt idx="780">
                  <c:v>S. Miangue</c:v>
                </c:pt>
                <c:pt idx="781">
                  <c:v>S. Moutoussamy</c:v>
                </c:pt>
                <c:pt idx="782">
                  <c:v>S. Odey</c:v>
                </c:pt>
                <c:pt idx="783">
                  <c:v>S. Ojo</c:v>
                </c:pt>
                <c:pt idx="784">
                  <c:v>S. Palacios</c:v>
                </c:pt>
                <c:pt idx="785">
                  <c:v>S. Pérez</c:v>
                </c:pt>
                <c:pt idx="786">
                  <c:v>S. Plaza</c:v>
                </c:pt>
                <c:pt idx="787">
                  <c:v>S. Reese</c:v>
                </c:pt>
                <c:pt idx="788">
                  <c:v>S. Robertson</c:v>
                </c:pt>
                <c:pt idx="789">
                  <c:v>S. Rosales</c:v>
                </c:pt>
                <c:pt idx="790">
                  <c:v>S. Sadzoute</c:v>
                </c:pt>
                <c:pt idx="791">
                  <c:v>S. Seddon</c:v>
                </c:pt>
                <c:pt idx="792">
                  <c:v>S. Sessegnon</c:v>
                </c:pt>
                <c:pt idx="793">
                  <c:v>S. Singh</c:v>
                </c:pt>
                <c:pt idx="794">
                  <c:v>S. Skålevik</c:v>
                </c:pt>
                <c:pt idx="795">
                  <c:v>S. Sosa</c:v>
                </c:pt>
                <c:pt idx="796">
                  <c:v>S. Tarashaj</c:v>
                </c:pt>
                <c:pt idx="797">
                  <c:v>S. Tetteh</c:v>
                </c:pt>
                <c:pt idx="798">
                  <c:v>S. Tijani</c:v>
                </c:pt>
                <c:pt idx="799">
                  <c:v>S. Tracey</c:v>
                </c:pt>
                <c:pt idx="800">
                  <c:v>S. Vegas</c:v>
                </c:pt>
                <c:pt idx="801">
                  <c:v>S. Voet</c:v>
                </c:pt>
                <c:pt idx="802">
                  <c:v>Samuel Costa</c:v>
                </c:pt>
                <c:pt idx="803">
                  <c:v>Saúl</c:v>
                </c:pt>
                <c:pt idx="804">
                  <c:v>Sergi Palencia</c:v>
                </c:pt>
                <c:pt idx="805">
                  <c:v>Sergio Gómez</c:v>
                </c:pt>
                <c:pt idx="806">
                  <c:v>Sergio López</c:v>
                </c:pt>
                <c:pt idx="807">
                  <c:v>Sergio Lozano</c:v>
                </c:pt>
                <c:pt idx="808">
                  <c:v>Sergio Moreno</c:v>
                </c:pt>
                <c:pt idx="809">
                  <c:v>Show</c:v>
                </c:pt>
                <c:pt idx="810">
                  <c:v>Sim Sang Min</c:v>
                </c:pt>
                <c:pt idx="811">
                  <c:v>Simón Moreno</c:v>
                </c:pt>
                <c:pt idx="812">
                  <c:v>Song Seung Min</c:v>
                </c:pt>
                <c:pt idx="813">
                  <c:v>Stoichkov</c:v>
                </c:pt>
                <c:pt idx="814">
                  <c:v>T. Allan</c:v>
                </c:pt>
                <c:pt idx="815">
                  <c:v>T. Andrade</c:v>
                </c:pt>
                <c:pt idx="816">
                  <c:v>T. Anselm</c:v>
                </c:pt>
                <c:pt idx="817">
                  <c:v>T. Awoniyi</c:v>
                </c:pt>
                <c:pt idx="818">
                  <c:v>T. Căpușă</c:v>
                </c:pt>
                <c:pt idx="819">
                  <c:v>T. Cardona</c:v>
                </c:pt>
                <c:pt idx="820">
                  <c:v>T. Chong</c:v>
                </c:pt>
                <c:pt idx="821">
                  <c:v>T. Cordner</c:v>
                </c:pt>
                <c:pt idx="822">
                  <c:v>T. Diáz</c:v>
                </c:pt>
                <c:pt idx="823">
                  <c:v>T. Ebuehi</c:v>
                </c:pt>
                <c:pt idx="824">
                  <c:v>T. Eyoma</c:v>
                </c:pt>
                <c:pt idx="825">
                  <c:v>T. Heintz</c:v>
                </c:pt>
                <c:pt idx="826">
                  <c:v>T. Jacobsen</c:v>
                </c:pt>
                <c:pt idx="827">
                  <c:v>T. James</c:v>
                </c:pt>
                <c:pt idx="828">
                  <c:v>T. John-Jules</c:v>
                </c:pt>
                <c:pt idx="829">
                  <c:v>T. Klose</c:v>
                </c:pt>
                <c:pt idx="830">
                  <c:v>T. Krauß</c:v>
                </c:pt>
                <c:pt idx="831">
                  <c:v>T. Kubo</c:v>
                </c:pt>
                <c:pt idx="832">
                  <c:v>T. Lutonda</c:v>
                </c:pt>
                <c:pt idx="833">
                  <c:v>T. Nkada</c:v>
                </c:pt>
                <c:pt idx="834">
                  <c:v>T. O'Connor</c:v>
                </c:pt>
                <c:pt idx="835">
                  <c:v>T. Ouwejan</c:v>
                </c:pt>
                <c:pt idx="836">
                  <c:v>T. Parrott</c:v>
                </c:pt>
                <c:pt idx="837">
                  <c:v>T. Sibbick</c:v>
                </c:pt>
                <c:pt idx="838">
                  <c:v>T. Vlietinck</c:v>
                </c:pt>
                <c:pt idx="839">
                  <c:v>T. Walcott</c:v>
                </c:pt>
                <c:pt idx="840">
                  <c:v>T. Weiner</c:v>
                </c:pt>
                <c:pt idx="841">
                  <c:v>T. Yanagi</c:v>
                </c:pt>
                <c:pt idx="842">
                  <c:v>T. Zárate</c:v>
                </c:pt>
                <c:pt idx="843">
                  <c:v>Tiago Dantas</c:v>
                </c:pt>
                <c:pt idx="844">
                  <c:v>Tomás Esteves</c:v>
                </c:pt>
                <c:pt idx="845">
                  <c:v>Tomás Tavares</c:v>
                </c:pt>
                <c:pt idx="846">
                  <c:v>U. Cardona</c:v>
                </c:pt>
                <c:pt idx="847">
                  <c:v>U. Llanez Jr.</c:v>
                </c:pt>
                <c:pt idx="848">
                  <c:v>Unai Bilbao</c:v>
                </c:pt>
                <c:pt idx="849">
                  <c:v>V. Bayo</c:v>
                </c:pt>
                <c:pt idx="850">
                  <c:v>V. Černý</c:v>
                </c:pt>
                <c:pt idx="851">
                  <c:v>V. Damascan</c:v>
                </c:pt>
                <c:pt idx="852">
                  <c:v>V. Gyökeres</c:v>
                </c:pt>
                <c:pt idx="853">
                  <c:v>V. Koziello</c:v>
                </c:pt>
                <c:pt idx="854">
                  <c:v>V. Kravets</c:v>
                </c:pt>
                <c:pt idx="855">
                  <c:v>V. Rodić</c:v>
                </c:pt>
                <c:pt idx="856">
                  <c:v>V. Rosier</c:v>
                </c:pt>
                <c:pt idx="857">
                  <c:v>V. Stojanovski</c:v>
                </c:pt>
                <c:pt idx="858">
                  <c:v>V. Vada</c:v>
                </c:pt>
                <c:pt idx="859">
                  <c:v>Vadillo</c:v>
                </c:pt>
                <c:pt idx="860">
                  <c:v>Vallejo</c:v>
                </c:pt>
                <c:pt idx="861">
                  <c:v>Víctor García</c:v>
                </c:pt>
                <c:pt idx="862">
                  <c:v>Víctor Gómez</c:v>
                </c:pt>
                <c:pt idx="863">
                  <c:v>Vítor Ferreira</c:v>
                </c:pt>
                <c:pt idx="864">
                  <c:v>W. Burger</c:v>
                </c:pt>
                <c:pt idx="865">
                  <c:v>W. Cyprien</c:v>
                </c:pt>
                <c:pt idx="866">
                  <c:v>W. Hoedt</c:v>
                </c:pt>
                <c:pt idx="867">
                  <c:v>W. Montoya</c:v>
                </c:pt>
                <c:pt idx="868">
                  <c:v>W. Reid</c:v>
                </c:pt>
                <c:pt idx="869">
                  <c:v>W. Yarbrough</c:v>
                </c:pt>
                <c:pt idx="870">
                  <c:v>Wang Peng</c:v>
                </c:pt>
                <c:pt idx="871">
                  <c:v>Wang Wei</c:v>
                </c:pt>
                <c:pt idx="872">
                  <c:v>William Camargo</c:v>
                </c:pt>
                <c:pt idx="873">
                  <c:v>Y. Bangsow</c:v>
                </c:pt>
                <c:pt idx="874">
                  <c:v>Y. Bárcenas</c:v>
                </c:pt>
                <c:pt idx="875">
                  <c:v>Y. González</c:v>
                </c:pt>
                <c:pt idx="876">
                  <c:v>Y. Herrera</c:v>
                </c:pt>
                <c:pt idx="877">
                  <c:v>Y. Iwasaki</c:v>
                </c:pt>
                <c:pt idx="878">
                  <c:v>Y. Kobayashi</c:v>
                </c:pt>
                <c:pt idx="879">
                  <c:v>Y. Koné</c:v>
                </c:pt>
                <c:pt idx="880">
                  <c:v>Y. Makarenko</c:v>
                </c:pt>
                <c:pt idx="881">
                  <c:v>Y. Mutō</c:v>
                </c:pt>
                <c:pt idx="882">
                  <c:v>Y. Mvogo</c:v>
                </c:pt>
                <c:pt idx="883">
                  <c:v>Y. Neyou</c:v>
                </c:pt>
                <c:pt idx="884">
                  <c:v>Y. Rahmani</c:v>
                </c:pt>
                <c:pt idx="885">
                  <c:v>Y. Rokutan</c:v>
                </c:pt>
                <c:pt idx="886">
                  <c:v>Y. Zahary</c:v>
                </c:pt>
                <c:pt idx="887">
                  <c:v>Yun Suk Young</c:v>
                </c:pt>
                <c:pt idx="888">
                  <c:v>Yun Young Sun</c:v>
                </c:pt>
                <c:pt idx="889">
                  <c:v>Z. Ibsen Rossi</c:v>
                </c:pt>
                <c:pt idx="890">
                  <c:v>Z. Machach</c:v>
                </c:pt>
                <c:pt idx="891">
                  <c:v>Z. Medley</c:v>
                </c:pt>
                <c:pt idx="892">
                  <c:v>Zanka</c:v>
                </c:pt>
                <c:pt idx="893">
                  <c:v>Zeng Cheng</c:v>
                </c:pt>
                <c:pt idx="894">
                  <c:v>Zhang Chenglin</c:v>
                </c:pt>
                <c:pt idx="895">
                  <c:v>Zou Zheng</c:v>
                </c:pt>
              </c:strCache>
            </c:strRef>
          </c:cat>
          <c:val>
            <c:numRef>
              <c:f>'top 10 players value vs wage'!$C$4:$C$900</c:f>
              <c:numCache>
                <c:formatCode>General</c:formatCode>
                <c:ptCount val="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E-4A6B-AD52-16D954B7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130992"/>
        <c:axId val="1008128592"/>
      </c:barChart>
      <c:catAx>
        <c:axId val="10081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28592"/>
        <c:crosses val="autoZero"/>
        <c:auto val="1"/>
        <c:lblAlgn val="ctr"/>
        <c:lblOffset val="100"/>
        <c:noMultiLvlLbl val="0"/>
      </c:catAx>
      <c:valAx>
        <c:axId val="10081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3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project).xlsx]preferred foot 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preferred</a:t>
            </a:r>
            <a:r>
              <a:rPr lang="en-US" b="1" u="sng" baseline="0"/>
              <a:t> foot distribution</a:t>
            </a:r>
            <a:endParaRPr lang="en-US" b="1" u="sng"/>
          </a:p>
        </c:rich>
      </c:tx>
      <c:layout>
        <c:manualLayout>
          <c:xMode val="edge"/>
          <c:yMode val="edge"/>
          <c:x val="0.2968471128608923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'preferred foot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29A-4FE1-815E-9B509BD4D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'preferred foot analysis'!$A$4:$A$6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f>'preferred foot analysis'!$B$4:$B$6</c:f>
              <c:numCache>
                <c:formatCode>General</c:formatCode>
                <c:ptCount val="2"/>
                <c:pt idx="0">
                  <c:v>269</c:v>
                </c:pt>
                <c:pt idx="1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FE1-815E-9B509BD4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project).xlsx]position wise players count!PivotTable7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position</a:t>
            </a:r>
            <a:r>
              <a:rPr lang="en-IN" b="1" u="sng" baseline="0"/>
              <a:t> wise players count</a:t>
            </a:r>
            <a:endParaRPr lang="en-IN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'position wise players count'!$B$3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'position wise players count'!$A$4:$A$1086</c:f>
              <c:multiLvlStrCache>
                <c:ptCount val="901"/>
                <c:lvl>
                  <c:pt idx="0">
                    <c:v>H. Wolf</c:v>
                  </c:pt>
                  <c:pt idx="1">
                    <c:v>I. Brown</c:v>
                  </c:pt>
                  <c:pt idx="2">
                    <c:v>R. Guitane</c:v>
                  </c:pt>
                  <c:pt idx="3">
                    <c:v>T. Andrade</c:v>
                  </c:pt>
                  <c:pt idx="4">
                    <c:v>B. Johnson</c:v>
                  </c:pt>
                  <c:pt idx="5">
                    <c:v>B. Mensah</c:v>
                  </c:pt>
                  <c:pt idx="6">
                    <c:v>C. Gallagher</c:v>
                  </c:pt>
                  <c:pt idx="7">
                    <c:v>F. Krovinović</c:v>
                  </c:pt>
                  <c:pt idx="8">
                    <c:v>I. Pherai</c:v>
                  </c:pt>
                  <c:pt idx="9">
                    <c:v>J. Roles</c:v>
                  </c:pt>
                  <c:pt idx="10">
                    <c:v>M. Bogusz</c:v>
                  </c:pt>
                  <c:pt idx="11">
                    <c:v>M. Gibbs-White</c:v>
                  </c:pt>
                  <c:pt idx="12">
                    <c:v>M. Zajc</c:v>
                  </c:pt>
                  <c:pt idx="13">
                    <c:v>N. Nartey</c:v>
                  </c:pt>
                  <c:pt idx="14">
                    <c:v>S. Singh</c:v>
                  </c:pt>
                  <c:pt idx="15">
                    <c:v>R. Zalazar</c:v>
                  </c:pt>
                  <c:pt idx="16">
                    <c:v>F. Álvarez</c:v>
                  </c:pt>
                  <c:pt idx="17">
                    <c:v>G. Fernández</c:v>
                  </c:pt>
                  <c:pt idx="18">
                    <c:v>Josep Señé</c:v>
                  </c:pt>
                  <c:pt idx="19">
                    <c:v>Z. Machach</c:v>
                  </c:pt>
                  <c:pt idx="20">
                    <c:v>A. Gomes</c:v>
                  </c:pt>
                  <c:pt idx="21">
                    <c:v>João Carvalho</c:v>
                  </c:pt>
                  <c:pt idx="22">
                    <c:v>L. Freeman</c:v>
                  </c:pt>
                  <c:pt idx="23">
                    <c:v>O. Horșia</c:v>
                  </c:pt>
                  <c:pt idx="24">
                    <c:v>S. Tarashaj</c:v>
                  </c:pt>
                  <c:pt idx="25">
                    <c:v>Capita</c:v>
                  </c:pt>
                  <c:pt idx="26">
                    <c:v>J. Durmaz</c:v>
                  </c:pt>
                  <c:pt idx="27">
                    <c:v>J. Elitim</c:v>
                  </c:pt>
                  <c:pt idx="28">
                    <c:v>O. Batista Meier</c:v>
                  </c:pt>
                  <c:pt idx="29">
                    <c:v>E. Cardona</c:v>
                  </c:pt>
                  <c:pt idx="30">
                    <c:v>J. Žambůrek</c:v>
                  </c:pt>
                  <c:pt idx="31">
                    <c:v>Andreas Pereira</c:v>
                  </c:pt>
                  <c:pt idx="32">
                    <c:v>Arturo Molina</c:v>
                  </c:pt>
                  <c:pt idx="33">
                    <c:v>G. Kakuta</c:v>
                  </c:pt>
                  <c:pt idx="34">
                    <c:v>L. Schaub</c:v>
                  </c:pt>
                  <c:pt idx="35">
                    <c:v>N. Schmidt</c:v>
                  </c:pt>
                  <c:pt idx="36">
                    <c:v>G. Burke</c:v>
                  </c:pt>
                  <c:pt idx="37">
                    <c:v>I. Kebbal</c:v>
                  </c:pt>
                  <c:pt idx="38">
                    <c:v>T. Anselm</c:v>
                  </c:pt>
                  <c:pt idx="39">
                    <c:v>Stoichkov</c:v>
                  </c:pt>
                  <c:pt idx="40">
                    <c:v>K. Soni</c:v>
                  </c:pt>
                  <c:pt idx="41">
                    <c:v>B. Nygren</c:v>
                  </c:pt>
                  <c:pt idx="42">
                    <c:v>A. Çelebi</c:v>
                  </c:pt>
                  <c:pt idx="43">
                    <c:v>A. Gravillon</c:v>
                  </c:pt>
                  <c:pt idx="44">
                    <c:v>A. Gürleyen</c:v>
                  </c:pt>
                  <c:pt idx="45">
                    <c:v>A. Mawson</c:v>
                  </c:pt>
                  <c:pt idx="46">
                    <c:v>A. Medioub</c:v>
                  </c:pt>
                  <c:pt idx="47">
                    <c:v>A. Pascanu</c:v>
                  </c:pt>
                  <c:pt idx="48">
                    <c:v>A. Skovgaard</c:v>
                  </c:pt>
                  <c:pt idx="49">
                    <c:v>B. Cooper</c:v>
                  </c:pt>
                  <c:pt idx="50">
                    <c:v>B. Gibson</c:v>
                  </c:pt>
                  <c:pt idx="51">
                    <c:v>B. Karamoko</c:v>
                  </c:pt>
                  <c:pt idx="52">
                    <c:v>Berrocal</c:v>
                  </c:pt>
                  <c:pt idx="53">
                    <c:v>Bruno Wilson</c:v>
                  </c:pt>
                  <c:pt idx="54">
                    <c:v>C. Awaziem</c:v>
                  </c:pt>
                  <c:pt idx="55">
                    <c:v>C. Riad</c:v>
                  </c:pt>
                  <c:pt idx="56">
                    <c:v>D. Ballard</c:v>
                  </c:pt>
                  <c:pt idx="57">
                    <c:v>D. Bates</c:v>
                  </c:pt>
                  <c:pt idx="58">
                    <c:v>D. Drysdale</c:v>
                  </c:pt>
                  <c:pt idx="59">
                    <c:v>D. Johnson</c:v>
                  </c:pt>
                  <c:pt idx="60">
                    <c:v>D. Nemeth</c:v>
                  </c:pt>
                  <c:pt idx="61">
                    <c:v>D. Szymonowicz</c:v>
                  </c:pt>
                  <c:pt idx="62">
                    <c:v>D. Tchamba</c:v>
                  </c:pt>
                  <c:pt idx="63">
                    <c:v>Dani Vivian</c:v>
                  </c:pt>
                  <c:pt idx="64">
                    <c:v>E. Goldaniga</c:v>
                  </c:pt>
                  <c:pt idx="65">
                    <c:v>F. Aliti</c:v>
                  </c:pt>
                  <c:pt idx="66">
                    <c:v>F. Ceccherini</c:v>
                  </c:pt>
                  <c:pt idx="67">
                    <c:v>F. Jäkel</c:v>
                  </c:pt>
                  <c:pt idx="68">
                    <c:v>F. Lejeune</c:v>
                  </c:pt>
                  <c:pt idx="69">
                    <c:v>F. Winther</c:v>
                  </c:pt>
                  <c:pt idx="70">
                    <c:v>Feng Xiaoting</c:v>
                  </c:pt>
                  <c:pt idx="71">
                    <c:v>Frederico Venâncio</c:v>
                  </c:pt>
                  <c:pt idx="72">
                    <c:v>G. Amiot</c:v>
                  </c:pt>
                  <c:pt idx="73">
                    <c:v>G. Conti</c:v>
                  </c:pt>
                  <c:pt idx="74">
                    <c:v>G. Magnani</c:v>
                  </c:pt>
                  <c:pt idx="75">
                    <c:v>G. Valsvik</c:v>
                  </c:pt>
                  <c:pt idx="76">
                    <c:v>H. Ekdal</c:v>
                  </c:pt>
                  <c:pt idx="77">
                    <c:v>H. Marcelin</c:v>
                  </c:pt>
                  <c:pt idx="78">
                    <c:v>H. Marín</c:v>
                  </c:pt>
                  <c:pt idx="79">
                    <c:v>H. Ortega</c:v>
                  </c:pt>
                  <c:pt idx="80">
                    <c:v>I. Cissé</c:v>
                  </c:pt>
                  <c:pt idx="81">
                    <c:v>Ignasi Miquel</c:v>
                  </c:pt>
                  <c:pt idx="82">
                    <c:v>J. Andersen</c:v>
                  </c:pt>
                  <c:pt idx="83">
                    <c:v>J. Foyth</c:v>
                  </c:pt>
                  <c:pt idx="84">
                    <c:v>J. Hendry</c:v>
                  </c:pt>
                  <c:pt idx="85">
                    <c:v>J. Hoogma</c:v>
                  </c:pt>
                  <c:pt idx="86">
                    <c:v>J. Jach</c:v>
                  </c:pt>
                  <c:pt idx="87">
                    <c:v>J. Löfgren</c:v>
                  </c:pt>
                  <c:pt idx="88">
                    <c:v>J. Medić</c:v>
                  </c:pt>
                  <c:pt idx="89">
                    <c:v>J. Mejías</c:v>
                  </c:pt>
                  <c:pt idx="90">
                    <c:v>J. Murillo</c:v>
                  </c:pt>
                  <c:pt idx="91">
                    <c:v>J. Rhyner</c:v>
                  </c:pt>
                  <c:pt idx="92">
                    <c:v>J. Stanić</c:v>
                  </c:pt>
                  <c:pt idx="93">
                    <c:v>J. Todibo</c:v>
                  </c:pt>
                  <c:pt idx="94">
                    <c:v>J. van der Werff</c:v>
                  </c:pt>
                  <c:pt idx="95">
                    <c:v>J. van Hecke</c:v>
                  </c:pt>
                  <c:pt idx="96">
                    <c:v>Javi Jiménez</c:v>
                  </c:pt>
                  <c:pt idx="97">
                    <c:v>Jorge Cuenca</c:v>
                  </c:pt>
                  <c:pt idx="98">
                    <c:v>Jorge Sáenz</c:v>
                  </c:pt>
                  <c:pt idx="99">
                    <c:v>Juan Ibiza</c:v>
                  </c:pt>
                  <c:pt idx="100">
                    <c:v>K. Ceesay</c:v>
                  </c:pt>
                  <c:pt idx="101">
                    <c:v>K. Danso</c:v>
                  </c:pt>
                  <c:pt idx="102">
                    <c:v>K. Djidji</c:v>
                  </c:pt>
                  <c:pt idx="103">
                    <c:v>K. Itakura</c:v>
                  </c:pt>
                  <c:pt idx="104">
                    <c:v>K. Mavropanos</c:v>
                  </c:pt>
                  <c:pt idx="105">
                    <c:v>L. Binks</c:v>
                  </c:pt>
                  <c:pt idx="106">
                    <c:v>L. Magallán</c:v>
                  </c:pt>
                  <c:pt idx="107">
                    <c:v>L. Mai</c:v>
                  </c:pt>
                  <c:pt idx="108">
                    <c:v>L. Østigård</c:v>
                  </c:pt>
                  <c:pt idx="109">
                    <c:v>L. Racic</c:v>
                  </c:pt>
                  <c:pt idx="110">
                    <c:v>L. Sobiech</c:v>
                  </c:pt>
                  <c:pt idx="111">
                    <c:v>L. Valenti</c:v>
                  </c:pt>
                  <c:pt idx="112">
                    <c:v>Lucas Cunha</c:v>
                  </c:pt>
                  <c:pt idx="113">
                    <c:v>M. Bani</c:v>
                  </c:pt>
                  <c:pt idx="114">
                    <c:v>M. Clarke</c:v>
                  </c:pt>
                  <c:pt idx="115">
                    <c:v>M. Miazga</c:v>
                  </c:pt>
                  <c:pt idx="116">
                    <c:v>M. Wagué</c:v>
                  </c:pt>
                  <c:pt idx="117">
                    <c:v>Manu Hernando</c:v>
                  </c:pt>
                  <c:pt idx="118">
                    <c:v>Maurício</c:v>
                  </c:pt>
                  <c:pt idx="119">
                    <c:v>Miguel Rubio</c:v>
                  </c:pt>
                  <c:pt idx="120">
                    <c:v>Miguel Vieira</c:v>
                  </c:pt>
                  <c:pt idx="121">
                    <c:v>Montero</c:v>
                  </c:pt>
                  <c:pt idx="122">
                    <c:v>N. Baxevanos</c:v>
                  </c:pt>
                  <c:pt idx="123">
                    <c:v>N. Opoku</c:v>
                  </c:pt>
                  <c:pt idx="124">
                    <c:v>N. Pérez</c:v>
                  </c:pt>
                  <c:pt idx="125">
                    <c:v>N. Rapp</c:v>
                  </c:pt>
                  <c:pt idx="126">
                    <c:v>N. Schlotterbeck</c:v>
                  </c:pt>
                  <c:pt idx="127">
                    <c:v>O. Alanís</c:v>
                  </c:pt>
                  <c:pt idx="128">
                    <c:v>O. Salomón</c:v>
                  </c:pt>
                  <c:pt idx="129">
                    <c:v>Oh Ban Suk</c:v>
                  </c:pt>
                  <c:pt idx="130">
                    <c:v>Pablo Santos</c:v>
                  </c:pt>
                  <c:pt idx="131">
                    <c:v>Park Byung Hyun</c:v>
                  </c:pt>
                  <c:pt idx="132">
                    <c:v>R. Bushiri</c:v>
                  </c:pt>
                  <c:pt idx="133">
                    <c:v>R. González</c:v>
                  </c:pt>
                  <c:pt idx="134">
                    <c:v>R. Nicolaisen</c:v>
                  </c:pt>
                  <c:pt idx="135">
                    <c:v>R. Schlegel</c:v>
                  </c:pt>
                  <c:pt idx="136">
                    <c:v>S. Agouzoul</c:v>
                  </c:pt>
                  <c:pt idx="137">
                    <c:v>S. Luperto</c:v>
                  </c:pt>
                  <c:pt idx="138">
                    <c:v>S. Reese</c:v>
                  </c:pt>
                  <c:pt idx="139">
                    <c:v>S. Voet</c:v>
                  </c:pt>
                  <c:pt idx="140">
                    <c:v>T. Cardona</c:v>
                  </c:pt>
                  <c:pt idx="141">
                    <c:v>T. Cordner</c:v>
                  </c:pt>
                  <c:pt idx="142">
                    <c:v>T. Klose</c:v>
                  </c:pt>
                  <c:pt idx="143">
                    <c:v>Unai Bilbao</c:v>
                  </c:pt>
                  <c:pt idx="144">
                    <c:v>Vallejo</c:v>
                  </c:pt>
                  <c:pt idx="145">
                    <c:v>W. Hoedt</c:v>
                  </c:pt>
                  <c:pt idx="146">
                    <c:v>W. Reid</c:v>
                  </c:pt>
                  <c:pt idx="147">
                    <c:v>Y. Kobayashi</c:v>
                  </c:pt>
                  <c:pt idx="148">
                    <c:v>Yun Young Sun</c:v>
                  </c:pt>
                  <c:pt idx="149">
                    <c:v>Z. Ibsen Rossi</c:v>
                  </c:pt>
                  <c:pt idx="150">
                    <c:v>Zanka</c:v>
                  </c:pt>
                  <c:pt idx="151">
                    <c:v>J. Galván</c:v>
                  </c:pt>
                  <c:pt idx="152">
                    <c:v>J. Gélin</c:v>
                  </c:pt>
                  <c:pt idx="153">
                    <c:v>J. Rasmussen</c:v>
                  </c:pt>
                  <c:pt idx="154">
                    <c:v>J. Vollert</c:v>
                  </c:pt>
                  <c:pt idx="155">
                    <c:v>L. Balerdi</c:v>
                  </c:pt>
                  <c:pt idx="156">
                    <c:v>L. Schneider</c:v>
                  </c:pt>
                  <c:pt idx="157">
                    <c:v>Park Jeong Su</c:v>
                  </c:pt>
                  <c:pt idx="158">
                    <c:v>Wang Peng</c:v>
                  </c:pt>
                  <c:pt idx="159">
                    <c:v>K. Watts</c:v>
                  </c:pt>
                  <c:pt idx="160">
                    <c:v>P. Iacob</c:v>
                  </c:pt>
                  <c:pt idx="161">
                    <c:v>B. Martins Indi</c:v>
                  </c:pt>
                  <c:pt idx="162">
                    <c:v>C. Brown</c:v>
                  </c:pt>
                  <c:pt idx="163">
                    <c:v>Clemente</c:v>
                  </c:pt>
                  <c:pt idx="164">
                    <c:v>G. Piovi</c:v>
                  </c:pt>
                  <c:pt idx="165">
                    <c:v>J. Robles</c:v>
                  </c:pt>
                  <c:pt idx="166">
                    <c:v>K. Pierie</c:v>
                  </c:pt>
                  <c:pt idx="167">
                    <c:v>L. Gibson</c:v>
                  </c:pt>
                  <c:pt idx="168">
                    <c:v>S. Vegas</c:v>
                  </c:pt>
                  <c:pt idx="169">
                    <c:v>Z. Medley</c:v>
                  </c:pt>
                  <c:pt idx="170">
                    <c:v>Zhang Chenglin</c:v>
                  </c:pt>
                  <c:pt idx="171">
                    <c:v>Diego Alende</c:v>
                  </c:pt>
                  <c:pt idx="172">
                    <c:v>F. Carstens</c:v>
                  </c:pt>
                  <c:pt idx="173">
                    <c:v>F. Paredes</c:v>
                  </c:pt>
                  <c:pt idx="174">
                    <c:v>G. Carrasco</c:v>
                  </c:pt>
                  <c:pt idx="175">
                    <c:v>G. Ferrari</c:v>
                  </c:pt>
                  <c:pt idx="176">
                    <c:v>K. Dabila</c:v>
                  </c:pt>
                  <c:pt idx="177">
                    <c:v>M. Nervo</c:v>
                  </c:pt>
                  <c:pt idx="178">
                    <c:v>T. Eyoma</c:v>
                  </c:pt>
                  <c:pt idx="179">
                    <c:v>Y. Zahary</c:v>
                  </c:pt>
                  <c:pt idx="180">
                    <c:v>D. Luckassen</c:v>
                  </c:pt>
                  <c:pt idx="181">
                    <c:v>P. Retsos</c:v>
                  </c:pt>
                  <c:pt idx="182">
                    <c:v>Kim Jin Hyuk</c:v>
                  </c:pt>
                  <c:pt idx="183">
                    <c:v>D. Granli</c:v>
                  </c:pt>
                  <c:pt idx="184">
                    <c:v>A. Azhil</c:v>
                  </c:pt>
                  <c:pt idx="185">
                    <c:v>A. Fein</c:v>
                  </c:pt>
                  <c:pt idx="186">
                    <c:v>B. Sheaf</c:v>
                  </c:pt>
                  <c:pt idx="187">
                    <c:v>Choi Young Joon</c:v>
                  </c:pt>
                  <c:pt idx="188">
                    <c:v>E. Zehir</c:v>
                  </c:pt>
                  <c:pt idx="189">
                    <c:v>F. García</c:v>
                  </c:pt>
                  <c:pt idx="190">
                    <c:v>K. Escamilla</c:v>
                  </c:pt>
                  <c:pt idx="191">
                    <c:v>O. Güçtekin</c:v>
                  </c:pt>
                  <c:pt idx="192">
                    <c:v>P. Pokorný</c:v>
                  </c:pt>
                  <c:pt idx="193">
                    <c:v>J. Pereyra</c:v>
                  </c:pt>
                  <c:pt idx="194">
                    <c:v>E. Smith</c:v>
                  </c:pt>
                  <c:pt idx="195">
                    <c:v>Edgar</c:v>
                  </c:pt>
                  <c:pt idx="196">
                    <c:v>I. Amadou</c:v>
                  </c:pt>
                  <c:pt idx="197">
                    <c:v>J. Onana</c:v>
                  </c:pt>
                  <c:pt idx="198">
                    <c:v>N. Sheron</c:v>
                  </c:pt>
                  <c:pt idx="199">
                    <c:v>A. Cervantes</c:v>
                  </c:pt>
                  <c:pt idx="200">
                    <c:v>A. McCalmont</c:v>
                  </c:pt>
                  <c:pt idx="201">
                    <c:v>A. Nkaka</c:v>
                  </c:pt>
                  <c:pt idx="202">
                    <c:v>Aguza</c:v>
                  </c:pt>
                  <c:pt idx="203">
                    <c:v>B. Verstraete</c:v>
                  </c:pt>
                  <c:pt idx="204">
                    <c:v>B. Zungu</c:v>
                  </c:pt>
                  <c:pt idx="205">
                    <c:v>C. Eiting</c:v>
                  </c:pt>
                  <c:pt idx="206">
                    <c:v>D. Rodríguez</c:v>
                  </c:pt>
                  <c:pt idx="207">
                    <c:v>E. O'Kane</c:v>
                  </c:pt>
                  <c:pt idx="208">
                    <c:v>Florentino</c:v>
                  </c:pt>
                  <c:pt idx="209">
                    <c:v>I. Doumbia</c:v>
                  </c:pt>
                  <c:pt idx="210">
                    <c:v>J. Aholou</c:v>
                  </c:pt>
                  <c:pt idx="211">
                    <c:v>J. Garner</c:v>
                  </c:pt>
                  <c:pt idx="212">
                    <c:v>J. Oksanen</c:v>
                  </c:pt>
                  <c:pt idx="213">
                    <c:v>Jaume Grau</c:v>
                  </c:pt>
                  <c:pt idx="214">
                    <c:v>K. Tezuka</c:v>
                  </c:pt>
                  <c:pt idx="215">
                    <c:v>L. Sørensen</c:v>
                  </c:pt>
                  <c:pt idx="216">
                    <c:v>Lee Soo Bin</c:v>
                  </c:pt>
                  <c:pt idx="217">
                    <c:v>M. Abu</c:v>
                  </c:pt>
                  <c:pt idx="218">
                    <c:v>M. Dulca</c:v>
                  </c:pt>
                  <c:pt idx="219">
                    <c:v>M. Guendouzi</c:v>
                  </c:pt>
                  <c:pt idx="220">
                    <c:v>M. Sitti</c:v>
                  </c:pt>
                  <c:pt idx="221">
                    <c:v>O. Skipp</c:v>
                  </c:pt>
                  <c:pt idx="222">
                    <c:v>Park Yong Woo</c:v>
                  </c:pt>
                  <c:pt idx="223">
                    <c:v>Pelé</c:v>
                  </c:pt>
                  <c:pt idx="224">
                    <c:v>Pepelu</c:v>
                  </c:pt>
                  <c:pt idx="225">
                    <c:v>R. Woods</c:v>
                  </c:pt>
                  <c:pt idx="226">
                    <c:v>Ramón Folch</c:v>
                  </c:pt>
                  <c:pt idx="227">
                    <c:v>Ronaldo Vieira</c:v>
                  </c:pt>
                  <c:pt idx="228">
                    <c:v>S. Aydoğdu</c:v>
                  </c:pt>
                  <c:pt idx="229">
                    <c:v>S. Cáseres</c:v>
                  </c:pt>
                  <c:pt idx="230">
                    <c:v>S. Tijani</c:v>
                  </c:pt>
                  <c:pt idx="231">
                    <c:v>Nuno Santos</c:v>
                  </c:pt>
                  <c:pt idx="232">
                    <c:v>S. Robertson</c:v>
                  </c:pt>
                  <c:pt idx="233">
                    <c:v>V. Vada</c:v>
                  </c:pt>
                  <c:pt idx="234">
                    <c:v>Alfa Semedo</c:v>
                  </c:pt>
                  <c:pt idx="235">
                    <c:v>Y. Makarenko</c:v>
                  </c:pt>
                  <c:pt idx="236">
                    <c:v>J. Intriago</c:v>
                  </c:pt>
                  <c:pt idx="237">
                    <c:v>S. Dewaele</c:v>
                  </c:pt>
                  <c:pt idx="238">
                    <c:v>T. Jacobsen</c:v>
                  </c:pt>
                  <c:pt idx="239">
                    <c:v>R. McCrorie</c:v>
                  </c:pt>
                  <c:pt idx="240">
                    <c:v>P. Kammerbauer</c:v>
                  </c:pt>
                  <c:pt idx="241">
                    <c:v>Reinier</c:v>
                  </c:pt>
                  <c:pt idx="242">
                    <c:v>P. Tau</c:v>
                  </c:pt>
                  <c:pt idx="243">
                    <c:v>F. Pizzini</c:v>
                  </c:pt>
                  <c:pt idx="244">
                    <c:v>E. Salcedo</c:v>
                  </c:pt>
                  <c:pt idx="245">
                    <c:v>Fabrício</c:v>
                  </c:pt>
                  <c:pt idx="246">
                    <c:v>G. Caprari</c:v>
                  </c:pt>
                  <c:pt idx="247">
                    <c:v>H. Dervişoğlu</c:v>
                  </c:pt>
                  <c:pt idx="248">
                    <c:v>Y. Iwasaki</c:v>
                  </c:pt>
                  <c:pt idx="249">
                    <c:v>Iago Falqué</c:v>
                  </c:pt>
                  <c:pt idx="250">
                    <c:v>A. Phillips</c:v>
                  </c:pt>
                  <c:pt idx="251">
                    <c:v>Bruno Costa</c:v>
                  </c:pt>
                  <c:pt idx="252">
                    <c:v>Bruno Jordão</c:v>
                  </c:pt>
                  <c:pt idx="253">
                    <c:v>C. Lakin</c:v>
                  </c:pt>
                  <c:pt idx="254">
                    <c:v>E. Rexhbeçaj</c:v>
                  </c:pt>
                  <c:pt idx="255">
                    <c:v>Eduardo Henrique</c:v>
                  </c:pt>
                  <c:pt idx="256">
                    <c:v>F. Melegoni</c:v>
                  </c:pt>
                  <c:pt idx="257">
                    <c:v>H. Biggins</c:v>
                  </c:pt>
                  <c:pt idx="258">
                    <c:v>I. Coulibaly</c:v>
                  </c:pt>
                  <c:pt idx="259">
                    <c:v>J. Knight</c:v>
                  </c:pt>
                  <c:pt idx="260">
                    <c:v>J. Minala</c:v>
                  </c:pt>
                  <c:pt idx="261">
                    <c:v>J. Morton</c:v>
                  </c:pt>
                  <c:pt idx="262">
                    <c:v>J. Taylor</c:v>
                  </c:pt>
                  <c:pt idx="263">
                    <c:v>Kim Min Hyeok</c:v>
                  </c:pt>
                  <c:pt idx="264">
                    <c:v>L. Thompson</c:v>
                  </c:pt>
                  <c:pt idx="265">
                    <c:v>M. Benassi</c:v>
                  </c:pt>
                  <c:pt idx="266">
                    <c:v>M. Cuisance</c:v>
                  </c:pt>
                  <c:pt idx="267">
                    <c:v>M. Lopez</c:v>
                  </c:pt>
                  <c:pt idx="268">
                    <c:v>M. van Ginkel</c:v>
                  </c:pt>
                  <c:pt idx="269">
                    <c:v>N. Hauptmann</c:v>
                  </c:pt>
                  <c:pt idx="270">
                    <c:v>R. Slater</c:v>
                  </c:pt>
                  <c:pt idx="271">
                    <c:v>S. Fet</c:v>
                  </c:pt>
                  <c:pt idx="272">
                    <c:v>S. Kelly</c:v>
                  </c:pt>
                  <c:pt idx="273">
                    <c:v>Vítor Ferreira</c:v>
                  </c:pt>
                  <c:pt idx="274">
                    <c:v>D. Pawłowski</c:v>
                  </c:pt>
                  <c:pt idx="275">
                    <c:v>David Tavares</c:v>
                  </c:pt>
                  <c:pt idx="276">
                    <c:v>K. Taylor</c:v>
                  </c:pt>
                  <c:pt idx="277">
                    <c:v>Pablo Martínez</c:v>
                  </c:pt>
                  <c:pt idx="278">
                    <c:v>R. Brown</c:v>
                  </c:pt>
                  <c:pt idx="279">
                    <c:v>Tiago Dantas</c:v>
                  </c:pt>
                  <c:pt idx="280">
                    <c:v>Rubén Pardo</c:v>
                  </c:pt>
                  <c:pt idx="281">
                    <c:v>A. Barák</c:v>
                  </c:pt>
                  <c:pt idx="282">
                    <c:v>J. Reine-Adélaïde</c:v>
                  </c:pt>
                  <c:pt idx="283">
                    <c:v>Moon Chang Jin</c:v>
                  </c:pt>
                  <c:pt idx="284">
                    <c:v>Javi Muñoz</c:v>
                  </c:pt>
                  <c:pt idx="285">
                    <c:v>A. Akkaynak</c:v>
                  </c:pt>
                  <c:pt idx="286">
                    <c:v>A. Dioussé</c:v>
                  </c:pt>
                  <c:pt idx="287">
                    <c:v>A. Maier</c:v>
                  </c:pt>
                  <c:pt idx="288">
                    <c:v>B. Ndiaye</c:v>
                  </c:pt>
                  <c:pt idx="289">
                    <c:v>D. Rigo</c:v>
                  </c:pt>
                  <c:pt idx="290">
                    <c:v>E. Gnahoré</c:v>
                  </c:pt>
                  <c:pt idx="291">
                    <c:v>Ewerton</c:v>
                  </c:pt>
                  <c:pt idx="292">
                    <c:v>F. Moyano</c:v>
                  </c:pt>
                  <c:pt idx="293">
                    <c:v>Fran Callejón</c:v>
                  </c:pt>
                  <c:pt idx="294">
                    <c:v>G. Donsah</c:v>
                  </c:pt>
                  <c:pt idx="295">
                    <c:v>I. Elmkies</c:v>
                  </c:pt>
                  <c:pt idx="296">
                    <c:v>J. Moder</c:v>
                  </c:pt>
                  <c:pt idx="297">
                    <c:v>L. Kelly</c:v>
                  </c:pt>
                  <c:pt idx="298">
                    <c:v>L. Reis</c:v>
                  </c:pt>
                  <c:pt idx="299">
                    <c:v>M. Diskerud</c:v>
                  </c:pt>
                  <c:pt idx="300">
                    <c:v>M. El Hacen</c:v>
                  </c:pt>
                  <c:pt idx="301">
                    <c:v>M. Grujić</c:v>
                  </c:pt>
                  <c:pt idx="302">
                    <c:v>M. McGuane</c:v>
                  </c:pt>
                  <c:pt idx="303">
                    <c:v>M. Sangare</c:v>
                  </c:pt>
                  <c:pt idx="304">
                    <c:v>Manu Morlanes</c:v>
                  </c:pt>
                  <c:pt idx="305">
                    <c:v>Monchu</c:v>
                  </c:pt>
                  <c:pt idx="306">
                    <c:v>N. Acevedo</c:v>
                  </c:pt>
                  <c:pt idx="307">
                    <c:v>O. Akhmedov</c:v>
                  </c:pt>
                  <c:pt idx="308">
                    <c:v>O. Etebo</c:v>
                  </c:pt>
                  <c:pt idx="309">
                    <c:v>P. Diamanka</c:v>
                  </c:pt>
                  <c:pt idx="310">
                    <c:v>P. Diop</c:v>
                  </c:pt>
                  <c:pt idx="311">
                    <c:v>P. López</c:v>
                  </c:pt>
                  <c:pt idx="312">
                    <c:v>R. Battaglia</c:v>
                  </c:pt>
                  <c:pt idx="313">
                    <c:v>R. Crawford</c:v>
                  </c:pt>
                  <c:pt idx="314">
                    <c:v>R. Kouamé</c:v>
                  </c:pt>
                  <c:pt idx="315">
                    <c:v>R. Marin</c:v>
                  </c:pt>
                  <c:pt idx="316">
                    <c:v>Recio</c:v>
                  </c:pt>
                  <c:pt idx="317">
                    <c:v>S. Pérez</c:v>
                  </c:pt>
                  <c:pt idx="318">
                    <c:v>Samuel Costa</c:v>
                  </c:pt>
                  <c:pt idx="319">
                    <c:v>Sergio Lozano</c:v>
                  </c:pt>
                  <c:pt idx="320">
                    <c:v>Show</c:v>
                  </c:pt>
                  <c:pt idx="321">
                    <c:v>V. Koziello</c:v>
                  </c:pt>
                  <c:pt idx="322">
                    <c:v>W. Burger</c:v>
                  </c:pt>
                  <c:pt idx="323">
                    <c:v>W. Cyprien</c:v>
                  </c:pt>
                  <c:pt idx="324">
                    <c:v>Y. Neyou</c:v>
                  </c:pt>
                  <c:pt idx="325">
                    <c:v>A. Palaversa</c:v>
                  </c:pt>
                  <c:pt idx="326">
                    <c:v>Aguado</c:v>
                  </c:pt>
                  <c:pt idx="327">
                    <c:v>D. Levitt</c:v>
                  </c:pt>
                  <c:pt idx="328">
                    <c:v>Jozabed</c:v>
                  </c:pt>
                  <c:pt idx="329">
                    <c:v>L. Baker</c:v>
                  </c:pt>
                  <c:pt idx="330">
                    <c:v>Y. Herrera</c:v>
                  </c:pt>
                  <c:pt idx="331">
                    <c:v>T. Krauß</c:v>
                  </c:pt>
                  <c:pt idx="332">
                    <c:v>S. Moutoussamy</c:v>
                  </c:pt>
                  <c:pt idx="333">
                    <c:v>S. Ingelsson</c:v>
                  </c:pt>
                  <c:pt idx="334">
                    <c:v>F. Vincent</c:v>
                  </c:pt>
                  <c:pt idx="335">
                    <c:v>Han Seung Gyu</c:v>
                  </c:pt>
                  <c:pt idx="336">
                    <c:v>M. Ritzmaier</c:v>
                  </c:pt>
                  <c:pt idx="337">
                    <c:v>B. Soumaré</c:v>
                  </c:pt>
                  <c:pt idx="338">
                    <c:v>F. Zuqui</c:v>
                  </c:pt>
                  <c:pt idx="339">
                    <c:v>Gedson Fernandes</c:v>
                  </c:pt>
                  <c:pt idx="340">
                    <c:v>P. Sander</c:v>
                  </c:pt>
                  <c:pt idx="341">
                    <c:v>B. Dejaegere</c:v>
                  </c:pt>
                  <c:pt idx="342">
                    <c:v>I. Rivero</c:v>
                  </c:pt>
                  <c:pt idx="343">
                    <c:v>A. Blanco</c:v>
                  </c:pt>
                  <c:pt idx="344">
                    <c:v>A. Jakubech</c:v>
                  </c:pt>
                  <c:pt idx="345">
                    <c:v>A. Muric</c:v>
                  </c:pt>
                  <c:pt idx="346">
                    <c:v>A. Olliero</c:v>
                  </c:pt>
                  <c:pt idx="347">
                    <c:v>A. Palmer</c:v>
                  </c:pt>
                  <c:pt idx="348">
                    <c:v>A. Werner</c:v>
                  </c:pt>
                  <c:pt idx="349">
                    <c:v>C. Früchtl</c:v>
                  </c:pt>
                  <c:pt idx="350">
                    <c:v>C. Trueman</c:v>
                  </c:pt>
                  <c:pt idx="351">
                    <c:v>Caro</c:v>
                  </c:pt>
                  <c:pt idx="352">
                    <c:v>D. Barnes</c:v>
                  </c:pt>
                  <c:pt idx="353">
                    <c:v>D. Bielica</c:v>
                  </c:pt>
                  <c:pt idx="354">
                    <c:v>D. Iversen</c:v>
                  </c:pt>
                  <c:pt idx="355">
                    <c:v>D. Rodríguez</c:v>
                  </c:pt>
                  <c:pt idx="356">
                    <c:v>D. Rosić</c:v>
                  </c:pt>
                  <c:pt idx="357">
                    <c:v>D. Sappa</c:v>
                  </c:pt>
                  <c:pt idx="358">
                    <c:v>Diego Conde</c:v>
                  </c:pt>
                  <c:pt idx="359">
                    <c:v>E. Johansen</c:v>
                  </c:pt>
                  <c:pt idx="360">
                    <c:v>F. Cambeses</c:v>
                  </c:pt>
                  <c:pt idx="361">
                    <c:v>F. Müller</c:v>
                  </c:pt>
                  <c:pt idx="362">
                    <c:v>F. Rønnow</c:v>
                  </c:pt>
                  <c:pt idx="363">
                    <c:v>F. Woodman</c:v>
                  </c:pt>
                  <c:pt idx="364">
                    <c:v>G. Herrera</c:v>
                  </c:pt>
                  <c:pt idx="365">
                    <c:v>G. Innocent</c:v>
                  </c:pt>
                  <c:pt idx="366">
                    <c:v>G. Woods</c:v>
                  </c:pt>
                  <c:pt idx="367">
                    <c:v>Gabriel Brazão</c:v>
                  </c:pt>
                  <c:pt idx="368">
                    <c:v>H. Koffi</c:v>
                  </c:pt>
                  <c:pt idx="369">
                    <c:v>Hwang ByeongGeun</c:v>
                  </c:pt>
                  <c:pt idx="370">
                    <c:v>I. Çipe</c:v>
                  </c:pt>
                  <c:pt idx="371">
                    <c:v>I. Lawlor</c:v>
                  </c:pt>
                  <c:pt idx="372">
                    <c:v>J. Bursik</c:v>
                  </c:pt>
                  <c:pt idx="373">
                    <c:v>J. Eastwood</c:v>
                  </c:pt>
                  <c:pt idx="374">
                    <c:v>J. Ledesma</c:v>
                  </c:pt>
                  <c:pt idx="375">
                    <c:v>J. Mitchell</c:v>
                  </c:pt>
                  <c:pt idx="376">
                    <c:v>Joel Pereira</c:v>
                  </c:pt>
                  <c:pt idx="377">
                    <c:v>Juan Soriano</c:v>
                  </c:pt>
                  <c:pt idx="378">
                    <c:v>K. Grabara</c:v>
                  </c:pt>
                  <c:pt idx="379">
                    <c:v>K. Letica</c:v>
                  </c:pt>
                  <c:pt idx="380">
                    <c:v>K. Tani</c:v>
                  </c:pt>
                  <c:pt idx="381">
                    <c:v>K. Thamsatchanan</c:v>
                  </c:pt>
                  <c:pt idx="382">
                    <c:v>L. Plogmann</c:v>
                  </c:pt>
                  <c:pt idx="383">
                    <c:v>L. Weinkauf</c:v>
                  </c:pt>
                  <c:pt idx="384">
                    <c:v>Léo Jardim</c:v>
                  </c:pt>
                  <c:pt idx="385">
                    <c:v>M. Bettinelli</c:v>
                  </c:pt>
                  <c:pt idx="386">
                    <c:v>M. Bułka</c:v>
                  </c:pt>
                  <c:pt idx="387">
                    <c:v>M. Kovář</c:v>
                  </c:pt>
                  <c:pt idx="388">
                    <c:v>M. Nicolas</c:v>
                  </c:pt>
                  <c:pt idx="389">
                    <c:v>M. Šarkić</c:v>
                  </c:pt>
                  <c:pt idx="390">
                    <c:v>M. Schubert</c:v>
                  </c:pt>
                  <c:pt idx="391">
                    <c:v>M. Zetterer</c:v>
                  </c:pt>
                  <c:pt idx="392">
                    <c:v>Mejías</c:v>
                  </c:pt>
                  <c:pt idx="393">
                    <c:v>P. Dahlberg</c:v>
                  </c:pt>
                  <c:pt idx="394">
                    <c:v>R. Doohan</c:v>
                  </c:pt>
                  <c:pt idx="395">
                    <c:v>R. McCrorie</c:v>
                  </c:pt>
                  <c:pt idx="396">
                    <c:v>R. Zieler</c:v>
                  </c:pt>
                  <c:pt idx="397">
                    <c:v>S. Carson</c:v>
                  </c:pt>
                  <c:pt idx="398">
                    <c:v>S. Fassi</c:v>
                  </c:pt>
                  <c:pt idx="399">
                    <c:v>S. Sosa</c:v>
                  </c:pt>
                  <c:pt idx="400">
                    <c:v>T. Weiner</c:v>
                  </c:pt>
                  <c:pt idx="401">
                    <c:v>W. Yarbrough</c:v>
                  </c:pt>
                  <c:pt idx="402">
                    <c:v>Y. Bangsow</c:v>
                  </c:pt>
                  <c:pt idx="403">
                    <c:v>Y. Mvogo</c:v>
                  </c:pt>
                  <c:pt idx="404">
                    <c:v>Y. Rokutan</c:v>
                  </c:pt>
                  <c:pt idx="405">
                    <c:v>Zeng Cheng</c:v>
                  </c:pt>
                  <c:pt idx="406">
                    <c:v>A. Aleo</c:v>
                  </c:pt>
                  <c:pt idx="407">
                    <c:v>A. Behich</c:v>
                  </c:pt>
                  <c:pt idx="408">
                    <c:v>A. Gülay</c:v>
                  </c:pt>
                  <c:pt idx="409">
                    <c:v>A. Gutman</c:v>
                  </c:pt>
                  <c:pt idx="410">
                    <c:v>A. Katranis</c:v>
                  </c:pt>
                  <c:pt idx="411">
                    <c:v>A. Lewis</c:v>
                  </c:pt>
                  <c:pt idx="412">
                    <c:v>A. Lungwitz</c:v>
                  </c:pt>
                  <c:pt idx="413">
                    <c:v>A. Maadi</c:v>
                  </c:pt>
                  <c:pt idx="414">
                    <c:v>A. Mayorga</c:v>
                  </c:pt>
                  <c:pt idx="415">
                    <c:v>A. Meijers</c:v>
                  </c:pt>
                  <c:pt idx="416">
                    <c:v>A. Zagré</c:v>
                  </c:pt>
                  <c:pt idx="417">
                    <c:v>Akieme</c:v>
                  </c:pt>
                  <c:pt idx="418">
                    <c:v>B. Bolingoli</c:v>
                  </c:pt>
                  <c:pt idx="419">
                    <c:v>C. Okoroji</c:v>
                  </c:pt>
                  <c:pt idx="420">
                    <c:v>D. Aguilar</c:v>
                  </c:pt>
                  <c:pt idx="421">
                    <c:v>D. Jones</c:v>
                  </c:pt>
                  <c:pt idx="422">
                    <c:v>De la Bella</c:v>
                  </c:pt>
                  <c:pt idx="423">
                    <c:v>Franquesa</c:v>
                  </c:pt>
                  <c:pt idx="424">
                    <c:v>I. Domínguez</c:v>
                  </c:pt>
                  <c:pt idx="425">
                    <c:v>J. Angulo</c:v>
                  </c:pt>
                  <c:pt idx="426">
                    <c:v>J. Beste</c:v>
                  </c:pt>
                  <c:pt idx="427">
                    <c:v>J. Carls</c:v>
                  </c:pt>
                  <c:pt idx="428">
                    <c:v>J. Kitolano</c:v>
                  </c:pt>
                  <c:pt idx="429">
                    <c:v>J. Meier</c:v>
                  </c:pt>
                  <c:pt idx="430">
                    <c:v>J. Serrano</c:v>
                  </c:pt>
                  <c:pt idx="431">
                    <c:v>J. Tabinas</c:v>
                  </c:pt>
                  <c:pt idx="432">
                    <c:v>Jonathan</c:v>
                  </c:pt>
                  <c:pt idx="433">
                    <c:v>Jorge</c:v>
                  </c:pt>
                  <c:pt idx="434">
                    <c:v>L. Czyborra</c:v>
                  </c:pt>
                  <c:pt idx="435">
                    <c:v>L. Faye</c:v>
                  </c:pt>
                  <c:pt idx="436">
                    <c:v>L. Olaza</c:v>
                  </c:pt>
                  <c:pt idx="437">
                    <c:v>Lee Myung Jae</c:v>
                  </c:pt>
                  <c:pt idx="438">
                    <c:v>Liu Huan</c:v>
                  </c:pt>
                  <c:pt idx="439">
                    <c:v>M. Albayrak</c:v>
                  </c:pt>
                  <c:pt idx="440">
                    <c:v>M. Saracchi</c:v>
                  </c:pt>
                  <c:pt idx="441">
                    <c:v>Matos</c:v>
                  </c:pt>
                  <c:pt idx="442">
                    <c:v>Moi Delgado</c:v>
                  </c:pt>
                  <c:pt idx="443">
                    <c:v>N. Gallardo</c:v>
                  </c:pt>
                  <c:pt idx="444">
                    <c:v>N. Murru</c:v>
                  </c:pt>
                  <c:pt idx="445">
                    <c:v>O. Haddadi</c:v>
                  </c:pt>
                  <c:pt idx="446">
                    <c:v>P. Cornud</c:v>
                  </c:pt>
                  <c:pt idx="447">
                    <c:v>Quintillà</c:v>
                  </c:pt>
                  <c:pt idx="448">
                    <c:v>R. Aït Nouri</c:v>
                  </c:pt>
                  <c:pt idx="449">
                    <c:v>R. Norrington-Davies</c:v>
                  </c:pt>
                  <c:pt idx="450">
                    <c:v>Rafa Soares</c:v>
                  </c:pt>
                  <c:pt idx="451">
                    <c:v>Saúl</c:v>
                  </c:pt>
                  <c:pt idx="452">
                    <c:v>Sim Sang Min</c:v>
                  </c:pt>
                  <c:pt idx="453">
                    <c:v>T. Lutonda</c:v>
                  </c:pt>
                  <c:pt idx="454">
                    <c:v>Zou Zheng</c:v>
                  </c:pt>
                  <c:pt idx="455">
                    <c:v>A. Gómez</c:v>
                  </c:pt>
                  <c:pt idx="456">
                    <c:v>Iván Martos</c:v>
                  </c:pt>
                  <c:pt idx="457">
                    <c:v>J. Opoku</c:v>
                  </c:pt>
                  <c:pt idx="458">
                    <c:v>J. Skjelvik</c:v>
                  </c:pt>
                  <c:pt idx="459">
                    <c:v>L. Brassier</c:v>
                  </c:pt>
                  <c:pt idx="460">
                    <c:v>Yun Suk Young</c:v>
                  </c:pt>
                  <c:pt idx="461">
                    <c:v>M. Karbownik</c:v>
                  </c:pt>
                  <c:pt idx="462">
                    <c:v>T. O'Connor</c:v>
                  </c:pt>
                  <c:pt idx="463">
                    <c:v>T. Ouwejan</c:v>
                  </c:pt>
                  <c:pt idx="464">
                    <c:v>A. Barreca</c:v>
                  </c:pt>
                  <c:pt idx="465">
                    <c:v>A. Chalá</c:v>
                  </c:pt>
                  <c:pt idx="466">
                    <c:v>F. Dimarco</c:v>
                  </c:pt>
                  <c:pt idx="467">
                    <c:v>J. Mojica</c:v>
                  </c:pt>
                  <c:pt idx="468">
                    <c:v>Lasure</c:v>
                  </c:pt>
                  <c:pt idx="469">
                    <c:v>M. Olivera</c:v>
                  </c:pt>
                  <c:pt idx="470">
                    <c:v>P. Heise</c:v>
                  </c:pt>
                  <c:pt idx="471">
                    <c:v>Q. Lecoeuche</c:v>
                  </c:pt>
                  <c:pt idx="472">
                    <c:v>S. Miangue</c:v>
                  </c:pt>
                  <c:pt idx="473">
                    <c:v>L. De Bock</c:v>
                  </c:pt>
                  <c:pt idx="474">
                    <c:v>C. De Norre</c:v>
                  </c:pt>
                  <c:pt idx="475">
                    <c:v>Fran García</c:v>
                  </c:pt>
                  <c:pt idx="476">
                    <c:v>G. Mensah</c:v>
                  </c:pt>
                  <c:pt idx="477">
                    <c:v>B. Coker</c:v>
                  </c:pt>
                  <c:pt idx="478">
                    <c:v>C. MacDonald</c:v>
                  </c:pt>
                  <c:pt idx="479">
                    <c:v>C. Pring</c:v>
                  </c:pt>
                  <c:pt idx="480">
                    <c:v>I. Sylla</c:v>
                  </c:pt>
                  <c:pt idx="481">
                    <c:v>Miranda</c:v>
                  </c:pt>
                  <c:pt idx="482">
                    <c:v>N. Pasquini</c:v>
                  </c:pt>
                  <c:pt idx="483">
                    <c:v>S. Sadzoute</c:v>
                  </c:pt>
                  <c:pt idx="484">
                    <c:v>S. Seddon</c:v>
                  </c:pt>
                  <c:pt idx="485">
                    <c:v>V. Kravets</c:v>
                  </c:pt>
                  <c:pt idx="486">
                    <c:v>Y. Koné</c:v>
                  </c:pt>
                  <c:pt idx="487">
                    <c:v>R. Quirynen</c:v>
                  </c:pt>
                  <c:pt idx="488">
                    <c:v>L. O'Connor</c:v>
                  </c:pt>
                  <c:pt idx="489">
                    <c:v>A. Acosta</c:v>
                  </c:pt>
                  <c:pt idx="490">
                    <c:v>A. Ndiaye</c:v>
                  </c:pt>
                  <c:pt idx="491">
                    <c:v>A. Zendejas</c:v>
                  </c:pt>
                  <c:pt idx="492">
                    <c:v>D. Jastrzembski</c:v>
                  </c:pt>
                  <c:pt idx="493">
                    <c:v>D. Laxalt</c:v>
                  </c:pt>
                  <c:pt idx="494">
                    <c:v>F. Kath</c:v>
                  </c:pt>
                  <c:pt idx="495">
                    <c:v>K. Nakamura</c:v>
                  </c:pt>
                  <c:pt idx="496">
                    <c:v>K. Saief</c:v>
                  </c:pt>
                  <c:pt idx="497">
                    <c:v>Kenedy</c:v>
                  </c:pt>
                  <c:pt idx="498">
                    <c:v>M. Elyounoussi</c:v>
                  </c:pt>
                  <c:pt idx="499">
                    <c:v>M. Ojeda</c:v>
                  </c:pt>
                  <c:pt idx="500">
                    <c:v>N. Leiva</c:v>
                  </c:pt>
                  <c:pt idx="501">
                    <c:v>R. Gall</c:v>
                  </c:pt>
                  <c:pt idx="502">
                    <c:v>S. Mallon</c:v>
                  </c:pt>
                  <c:pt idx="503">
                    <c:v>T. Heintz</c:v>
                  </c:pt>
                  <c:pt idx="504">
                    <c:v>R. Book</c:v>
                  </c:pt>
                  <c:pt idx="505">
                    <c:v>Jairo</c:v>
                  </c:pt>
                  <c:pt idx="506">
                    <c:v>N. Delgadillo</c:v>
                  </c:pt>
                  <c:pt idx="507">
                    <c:v>Fábio Martins</c:v>
                  </c:pt>
                  <c:pt idx="508">
                    <c:v>A. Traoré</c:v>
                  </c:pt>
                  <c:pt idx="509">
                    <c:v>Fran Villalba</c:v>
                  </c:pt>
                  <c:pt idx="510">
                    <c:v>C. Führich</c:v>
                  </c:pt>
                  <c:pt idx="511">
                    <c:v>A. Reca</c:v>
                  </c:pt>
                  <c:pt idx="512">
                    <c:v>Cedric Teguía</c:v>
                  </c:pt>
                  <c:pt idx="513">
                    <c:v>Dalbert</c:v>
                  </c:pt>
                  <c:pt idx="514">
                    <c:v>J. Lukaku</c:v>
                  </c:pt>
                  <c:pt idx="515">
                    <c:v>Kévin Rodrigues</c:v>
                  </c:pt>
                  <c:pt idx="516">
                    <c:v>U. Cardona</c:v>
                  </c:pt>
                  <c:pt idx="517">
                    <c:v>Wang Wei</c:v>
                  </c:pt>
                  <c:pt idx="518">
                    <c:v>A. Younes</c:v>
                  </c:pt>
                  <c:pt idx="519">
                    <c:v>D. Milinković</c:v>
                  </c:pt>
                  <c:pt idx="520">
                    <c:v>G. Robail</c:v>
                  </c:pt>
                  <c:pt idx="521">
                    <c:v>Javi Navarro</c:v>
                  </c:pt>
                  <c:pt idx="522">
                    <c:v>K. Endo</c:v>
                  </c:pt>
                  <c:pt idx="523">
                    <c:v>L. Lappalainen</c:v>
                  </c:pt>
                  <c:pt idx="524">
                    <c:v>M. Rodríguez</c:v>
                  </c:pt>
                  <c:pt idx="525">
                    <c:v>M. Stefaniak</c:v>
                  </c:pt>
                  <c:pt idx="526">
                    <c:v>S. Sosa</c:v>
                  </c:pt>
                  <c:pt idx="527">
                    <c:v>N. Barrios</c:v>
                  </c:pt>
                  <c:pt idx="528">
                    <c:v>R. Sessegnon</c:v>
                  </c:pt>
                  <c:pt idx="529">
                    <c:v>Ontiveros</c:v>
                  </c:pt>
                  <c:pt idx="530">
                    <c:v>J. Murphy</c:v>
                  </c:pt>
                  <c:pt idx="531">
                    <c:v>Alfredo</c:v>
                  </c:pt>
                  <c:pt idx="532">
                    <c:v>B. McKay</c:v>
                  </c:pt>
                  <c:pt idx="533">
                    <c:v>Carlos Doncel</c:v>
                  </c:pt>
                  <c:pt idx="534">
                    <c:v>Elliot</c:v>
                  </c:pt>
                  <c:pt idx="535">
                    <c:v>F. Feuillassier</c:v>
                  </c:pt>
                  <c:pt idx="536">
                    <c:v>G. Sandoval</c:v>
                  </c:pt>
                  <c:pt idx="537">
                    <c:v>Garry Rodrigues</c:v>
                  </c:pt>
                  <c:pt idx="538">
                    <c:v>Gaspar</c:v>
                  </c:pt>
                  <c:pt idx="539">
                    <c:v>J. Harrison</c:v>
                  </c:pt>
                  <c:pt idx="540">
                    <c:v>J. Rodríguez</c:v>
                  </c:pt>
                  <c:pt idx="541">
                    <c:v>J. Smith</c:v>
                  </c:pt>
                  <c:pt idx="542">
                    <c:v>Jota</c:v>
                  </c:pt>
                  <c:pt idx="543">
                    <c:v>Juan Cámara</c:v>
                  </c:pt>
                  <c:pt idx="544">
                    <c:v>K. Bennetts</c:v>
                  </c:pt>
                  <c:pt idx="545">
                    <c:v>L. Pintor</c:v>
                  </c:pt>
                  <c:pt idx="546">
                    <c:v>M. Lema</c:v>
                  </c:pt>
                  <c:pt idx="547">
                    <c:v>Mollejo</c:v>
                  </c:pt>
                  <c:pt idx="548">
                    <c:v>O. Edwards</c:v>
                  </c:pt>
                  <c:pt idx="549">
                    <c:v>R. Sugimoto</c:v>
                  </c:pt>
                  <c:pt idx="550">
                    <c:v>T. Chong</c:v>
                  </c:pt>
                  <c:pt idx="551">
                    <c:v>Y. Bárcenas</c:v>
                  </c:pt>
                  <c:pt idx="552">
                    <c:v>D. Sinani</c:v>
                  </c:pt>
                  <c:pt idx="553">
                    <c:v>M. Ezzarfani</c:v>
                  </c:pt>
                  <c:pt idx="554">
                    <c:v>O. Aina</c:v>
                  </c:pt>
                  <c:pt idx="555">
                    <c:v>Gil Dias</c:v>
                  </c:pt>
                  <c:pt idx="556">
                    <c:v>S. Rosales</c:v>
                  </c:pt>
                  <c:pt idx="557">
                    <c:v>A. Opoku</c:v>
                  </c:pt>
                  <c:pt idx="558">
                    <c:v>C. Sabaly</c:v>
                  </c:pt>
                  <c:pt idx="559">
                    <c:v>A. Da Cruz</c:v>
                  </c:pt>
                  <c:pt idx="560">
                    <c:v>C. Ninga</c:v>
                  </c:pt>
                  <c:pt idx="561">
                    <c:v>Fernando Andrade</c:v>
                  </c:pt>
                  <c:pt idx="562">
                    <c:v>M. Neicuțescu</c:v>
                  </c:pt>
                  <c:pt idx="563">
                    <c:v>N. Ampomah</c:v>
                  </c:pt>
                  <c:pt idx="564">
                    <c:v>Na Sang Ho</c:v>
                  </c:pt>
                  <c:pt idx="565">
                    <c:v>Y. Rahmani</c:v>
                  </c:pt>
                  <c:pt idx="566">
                    <c:v>J. Brunetta</c:v>
                  </c:pt>
                  <c:pt idx="567">
                    <c:v>V. Gyökeres</c:v>
                  </c:pt>
                  <c:pt idx="568">
                    <c:v>Y. González</c:v>
                  </c:pt>
                  <c:pt idx="569">
                    <c:v>B. Mansilla</c:v>
                  </c:pt>
                  <c:pt idx="570">
                    <c:v>N. Djouahra</c:v>
                  </c:pt>
                  <c:pt idx="571">
                    <c:v>L. Adžić</c:v>
                  </c:pt>
                  <c:pt idx="572">
                    <c:v>D. N'Landu</c:v>
                  </c:pt>
                  <c:pt idx="573">
                    <c:v>Bryan Gil</c:v>
                  </c:pt>
                  <c:pt idx="574">
                    <c:v>S. Ghoddos</c:v>
                  </c:pt>
                  <c:pt idx="575">
                    <c:v>H. Adelakun</c:v>
                  </c:pt>
                  <c:pt idx="576">
                    <c:v>A. Ouattara</c:v>
                  </c:pt>
                  <c:pt idx="577">
                    <c:v>Brahim</c:v>
                  </c:pt>
                  <c:pt idx="578">
                    <c:v>C. Petrila</c:v>
                  </c:pt>
                  <c:pt idx="579">
                    <c:v>L. Da Cunha</c:v>
                  </c:pt>
                  <c:pt idx="580">
                    <c:v>R. Sottil</c:v>
                  </c:pt>
                  <c:pt idx="581">
                    <c:v>R. Zekhnini</c:v>
                  </c:pt>
                  <c:pt idx="582">
                    <c:v>S. Mailat</c:v>
                  </c:pt>
                  <c:pt idx="583">
                    <c:v>N. Lang</c:v>
                  </c:pt>
                  <c:pt idx="584">
                    <c:v>J. Paintsil</c:v>
                  </c:pt>
                  <c:pt idx="585">
                    <c:v>Leandro</c:v>
                  </c:pt>
                  <c:pt idx="586">
                    <c:v>I. Vassilev</c:v>
                  </c:pt>
                  <c:pt idx="587">
                    <c:v>Jeon Se Jin</c:v>
                  </c:pt>
                  <c:pt idx="588">
                    <c:v>L. Boyé</c:v>
                  </c:pt>
                  <c:pt idx="589">
                    <c:v>S. Tetteh</c:v>
                  </c:pt>
                  <c:pt idx="590">
                    <c:v>B. Mason</c:v>
                  </c:pt>
                  <c:pt idx="591">
                    <c:v>Guerrero</c:v>
                  </c:pt>
                  <c:pt idx="592">
                    <c:v>S. Malone</c:v>
                  </c:pt>
                  <c:pt idx="593">
                    <c:v>S. McCallum</c:v>
                  </c:pt>
                  <c:pt idx="594">
                    <c:v>R. Giles</c:v>
                  </c:pt>
                  <c:pt idx="595">
                    <c:v>A. Ali Mohamed</c:v>
                  </c:pt>
                  <c:pt idx="596">
                    <c:v>A. Rațiu</c:v>
                  </c:pt>
                  <c:pt idx="597">
                    <c:v>A. Solano</c:v>
                  </c:pt>
                  <c:pt idx="598">
                    <c:v>A. Zohouri</c:v>
                  </c:pt>
                  <c:pt idx="599">
                    <c:v>Álvaro Tejero</c:v>
                  </c:pt>
                  <c:pt idx="600">
                    <c:v>C. Piccini</c:v>
                  </c:pt>
                  <c:pt idx="601">
                    <c:v>Carlos Isaac</c:v>
                  </c:pt>
                  <c:pt idx="602">
                    <c:v>G. Biancone</c:v>
                  </c:pt>
                  <c:pt idx="603">
                    <c:v>I. Govea</c:v>
                  </c:pt>
                  <c:pt idx="604">
                    <c:v>I. Kabore</c:v>
                  </c:pt>
                  <c:pt idx="605">
                    <c:v>Iago López</c:v>
                  </c:pt>
                  <c:pt idx="606">
                    <c:v>J. Lawrence-Gabriel</c:v>
                  </c:pt>
                  <c:pt idx="607">
                    <c:v>K. Diks</c:v>
                  </c:pt>
                  <c:pt idx="608">
                    <c:v>Kim Yong Hwan</c:v>
                  </c:pt>
                  <c:pt idx="609">
                    <c:v>L. Borges</c:v>
                  </c:pt>
                  <c:pt idx="610">
                    <c:v>L. Godoy</c:v>
                  </c:pt>
                  <c:pt idx="611">
                    <c:v>Li Songyi</c:v>
                  </c:pt>
                  <c:pt idx="612">
                    <c:v>M. Butean</c:v>
                  </c:pt>
                  <c:pt idx="613">
                    <c:v>M. Fossey</c:v>
                  </c:pt>
                  <c:pt idx="614">
                    <c:v>M. Sağlam</c:v>
                  </c:pt>
                  <c:pt idx="615">
                    <c:v>M. Weigandt</c:v>
                  </c:pt>
                  <c:pt idx="616">
                    <c:v>Migue</c:v>
                  </c:pt>
                  <c:pt idx="617">
                    <c:v>Miguelón</c:v>
                  </c:pt>
                  <c:pt idx="618">
                    <c:v>S. Boey</c:v>
                  </c:pt>
                  <c:pt idx="619">
                    <c:v>Sergi Palencia</c:v>
                  </c:pt>
                  <c:pt idx="620">
                    <c:v>Sergio López</c:v>
                  </c:pt>
                  <c:pt idx="621">
                    <c:v>T. Căpușă</c:v>
                  </c:pt>
                  <c:pt idx="622">
                    <c:v>T. Ebuehi</c:v>
                  </c:pt>
                  <c:pt idx="623">
                    <c:v>Tomás Tavares</c:v>
                  </c:pt>
                  <c:pt idx="624">
                    <c:v>Mingotes</c:v>
                  </c:pt>
                  <c:pt idx="625">
                    <c:v>M. Villa</c:v>
                  </c:pt>
                  <c:pt idx="626">
                    <c:v>B. Hosannah</c:v>
                  </c:pt>
                  <c:pt idx="627">
                    <c:v>S. Sessegnon</c:v>
                  </c:pt>
                  <c:pt idx="628">
                    <c:v>N. Markelo</c:v>
                  </c:pt>
                  <c:pt idx="629">
                    <c:v>T. Sibbick</c:v>
                  </c:pt>
                  <c:pt idx="630">
                    <c:v>Diogo Dalot</c:v>
                  </c:pt>
                  <c:pt idx="631">
                    <c:v>J. Toljan</c:v>
                  </c:pt>
                  <c:pt idx="632">
                    <c:v>K. Ludewig</c:v>
                  </c:pt>
                  <c:pt idx="633">
                    <c:v>K. Mawatari</c:v>
                  </c:pt>
                  <c:pt idx="634">
                    <c:v>L. Hodson</c:v>
                  </c:pt>
                  <c:pt idx="635">
                    <c:v>Lee Sang Ki</c:v>
                  </c:pt>
                  <c:pt idx="636">
                    <c:v>M. Darmian</c:v>
                  </c:pt>
                  <c:pt idx="637">
                    <c:v>T. James</c:v>
                  </c:pt>
                  <c:pt idx="638">
                    <c:v>R. Pierre-Gabriel</c:v>
                  </c:pt>
                  <c:pt idx="639">
                    <c:v>Park Yi-Young</c:v>
                  </c:pt>
                  <c:pt idx="640">
                    <c:v>B. Henrichs</c:v>
                  </c:pt>
                  <c:pt idx="641">
                    <c:v>Rong Hao</c:v>
                  </c:pt>
                  <c:pt idx="642">
                    <c:v>Bae Jae Woo</c:v>
                  </c:pt>
                  <c:pt idx="643">
                    <c:v>Maguinho</c:v>
                  </c:pt>
                  <c:pt idx="644">
                    <c:v>Alex Pozo</c:v>
                  </c:pt>
                  <c:pt idx="645">
                    <c:v>O. Bulut</c:v>
                  </c:pt>
                  <c:pt idx="646">
                    <c:v>C. Christie</c:v>
                  </c:pt>
                  <c:pt idx="647">
                    <c:v>D. McNamara</c:v>
                  </c:pt>
                  <c:pt idx="648">
                    <c:v>J. Van Rankin</c:v>
                  </c:pt>
                  <c:pt idx="649">
                    <c:v>M. Millar</c:v>
                  </c:pt>
                  <c:pt idx="650">
                    <c:v>Pablo Maffeo</c:v>
                  </c:pt>
                  <c:pt idx="651">
                    <c:v>R. Hutton</c:v>
                  </c:pt>
                  <c:pt idx="652">
                    <c:v>R. López</c:v>
                  </c:pt>
                  <c:pt idx="653">
                    <c:v>Tomás Esteves</c:v>
                  </c:pt>
                  <c:pt idx="654">
                    <c:v>T. Yanagi</c:v>
                  </c:pt>
                  <c:pt idx="655">
                    <c:v>V. Rosier</c:v>
                  </c:pt>
                  <c:pt idx="656">
                    <c:v>Pedro Pereira</c:v>
                  </c:pt>
                  <c:pt idx="657">
                    <c:v>Víctor Gómez</c:v>
                  </c:pt>
                  <c:pt idx="658">
                    <c:v>A. Acosta</c:v>
                  </c:pt>
                  <c:pt idx="659">
                    <c:v>A. Timossi Andersson</c:v>
                  </c:pt>
                  <c:pt idx="660">
                    <c:v>D. Türüç</c:v>
                  </c:pt>
                  <c:pt idx="661">
                    <c:v>I. Fiolić</c:v>
                  </c:pt>
                  <c:pt idx="662">
                    <c:v>M. Fernández</c:v>
                  </c:pt>
                  <c:pt idx="663">
                    <c:v>Sergio Gómez</c:v>
                  </c:pt>
                  <c:pt idx="664">
                    <c:v>T. Walcott</c:v>
                  </c:pt>
                  <c:pt idx="665">
                    <c:v>Víctor García</c:v>
                  </c:pt>
                  <c:pt idx="666">
                    <c:v>Mario González</c:v>
                  </c:pt>
                  <c:pt idx="667">
                    <c:v>P. Steinwender</c:v>
                  </c:pt>
                  <c:pt idx="668">
                    <c:v>R. Doan</c:v>
                  </c:pt>
                  <c:pt idx="669">
                    <c:v>K. Sowah</c:v>
                  </c:pt>
                  <c:pt idx="670">
                    <c:v>J. Valencia</c:v>
                  </c:pt>
                  <c:pt idx="671">
                    <c:v>L. Buzan</c:v>
                  </c:pt>
                  <c:pt idx="672">
                    <c:v>J. Stevens</c:v>
                  </c:pt>
                  <c:pt idx="673">
                    <c:v>M. Merghem</c:v>
                  </c:pt>
                  <c:pt idx="674">
                    <c:v>T. Kubo</c:v>
                  </c:pt>
                  <c:pt idx="675">
                    <c:v>W. Montoya</c:v>
                  </c:pt>
                  <c:pt idx="676">
                    <c:v>A. Diaby</c:v>
                  </c:pt>
                  <c:pt idx="677">
                    <c:v>Álex Gallar</c:v>
                  </c:pt>
                  <c:pt idx="678">
                    <c:v>B. Borrello</c:v>
                  </c:pt>
                  <c:pt idx="679">
                    <c:v>D. Barbona</c:v>
                  </c:pt>
                  <c:pt idx="680">
                    <c:v>E. Dina Ebimbe</c:v>
                  </c:pt>
                  <c:pt idx="681">
                    <c:v>J. Mihalík</c:v>
                  </c:pt>
                  <c:pt idx="682">
                    <c:v>Mayoral</c:v>
                  </c:pt>
                  <c:pt idx="683">
                    <c:v>Murilo</c:v>
                  </c:pt>
                  <c:pt idx="684">
                    <c:v>Riquelme</c:v>
                  </c:pt>
                  <c:pt idx="685">
                    <c:v>Rober Ibáñez</c:v>
                  </c:pt>
                  <c:pt idx="686">
                    <c:v>T. Allan</c:v>
                  </c:pt>
                  <c:pt idx="687">
                    <c:v>Vadillo</c:v>
                  </c:pt>
                  <c:pt idx="688">
                    <c:v>Pablo Valcarce</c:v>
                  </c:pt>
                  <c:pt idx="689">
                    <c:v>M. Wolfram</c:v>
                  </c:pt>
                  <c:pt idx="690">
                    <c:v>A. Lookman</c:v>
                  </c:pt>
                  <c:pt idx="691">
                    <c:v>J. Mitchell-Lawson</c:v>
                  </c:pt>
                  <c:pt idx="692">
                    <c:v>Juan Hernández</c:v>
                  </c:pt>
                  <c:pt idx="693">
                    <c:v>Lin Liangming</c:v>
                  </c:pt>
                  <c:pt idx="694">
                    <c:v>Moon Seon Min</c:v>
                  </c:pt>
                  <c:pt idx="695">
                    <c:v>Rober</c:v>
                  </c:pt>
                  <c:pt idx="696">
                    <c:v>F. Depaoli</c:v>
                  </c:pt>
                  <c:pt idx="697">
                    <c:v>J. Osei-Tutu</c:v>
                  </c:pt>
                  <c:pt idx="698">
                    <c:v>M. Risse</c:v>
                  </c:pt>
                  <c:pt idx="699">
                    <c:v>M. Wolf</c:v>
                  </c:pt>
                  <c:pt idx="700">
                    <c:v>T. Vlietinck</c:v>
                  </c:pt>
                  <c:pt idx="701">
                    <c:v>J. Bednarczyk</c:v>
                  </c:pt>
                  <c:pt idx="702">
                    <c:v>João Amaral</c:v>
                  </c:pt>
                  <c:pt idx="703">
                    <c:v>R. Ibarra</c:v>
                  </c:pt>
                  <c:pt idx="704">
                    <c:v>T. Diáz</c:v>
                  </c:pt>
                  <c:pt idx="705">
                    <c:v>F. Pardo</c:v>
                  </c:pt>
                  <c:pt idx="706">
                    <c:v>M. Castro</c:v>
                  </c:pt>
                  <c:pt idx="707">
                    <c:v>M. Franzke</c:v>
                  </c:pt>
                  <c:pt idx="708">
                    <c:v>Manu Justo</c:v>
                  </c:pt>
                  <c:pt idx="709">
                    <c:v>J. Green</c:v>
                  </c:pt>
                  <c:pt idx="710">
                    <c:v>K. Schindler</c:v>
                  </c:pt>
                  <c:pt idx="711">
                    <c:v>M. Watkins</c:v>
                  </c:pt>
                  <c:pt idx="712">
                    <c:v>S. Palacios</c:v>
                  </c:pt>
                  <c:pt idx="713">
                    <c:v>S. Tracey</c:v>
                  </c:pt>
                  <c:pt idx="714">
                    <c:v>A. Musaba</c:v>
                  </c:pt>
                  <c:pt idx="715">
                    <c:v>Joaquín</c:v>
                  </c:pt>
                  <c:pt idx="716">
                    <c:v>V. Rodić</c:v>
                  </c:pt>
                  <c:pt idx="717">
                    <c:v>Bruno Xadas</c:v>
                  </c:pt>
                  <c:pt idx="718">
                    <c:v>D. Philipp</c:v>
                  </c:pt>
                  <c:pt idx="719">
                    <c:v>Lucas Piazón</c:v>
                  </c:pt>
                  <c:pt idx="720">
                    <c:v>Pedro Brazão</c:v>
                  </c:pt>
                  <c:pt idx="721">
                    <c:v>B. Adekanye</c:v>
                  </c:pt>
                  <c:pt idx="722">
                    <c:v>C. Golofca</c:v>
                  </c:pt>
                  <c:pt idx="723">
                    <c:v>D. Arzani</c:v>
                  </c:pt>
                  <c:pt idx="724">
                    <c:v>J. Hastie</c:v>
                  </c:pt>
                  <c:pt idx="725">
                    <c:v>L. Siligardi</c:v>
                  </c:pt>
                  <c:pt idx="726">
                    <c:v>L. Singh</c:v>
                  </c:pt>
                  <c:pt idx="727">
                    <c:v>S. Drăghici</c:v>
                  </c:pt>
                  <c:pt idx="728">
                    <c:v>U. Llanez Jr.</c:v>
                  </c:pt>
                  <c:pt idx="729">
                    <c:v>V. Černý</c:v>
                  </c:pt>
                  <c:pt idx="730">
                    <c:v>A. Ounas</c:v>
                  </c:pt>
                  <c:pt idx="731">
                    <c:v>S. Abdullahi</c:v>
                  </c:pt>
                  <c:pt idx="732">
                    <c:v>Kang Ji Hoon</c:v>
                  </c:pt>
                  <c:pt idx="733">
                    <c:v>R. Ghezzal</c:v>
                  </c:pt>
                  <c:pt idx="734">
                    <c:v>S. Ojo</c:v>
                  </c:pt>
                  <c:pt idx="735">
                    <c:v>B. Goller</c:v>
                  </c:pt>
                  <c:pt idx="736">
                    <c:v>O. Okwonkwo</c:v>
                  </c:pt>
                  <c:pt idx="737">
                    <c:v>A. Al Aryani</c:v>
                  </c:pt>
                  <c:pt idx="738">
                    <c:v>B. Akintola</c:v>
                  </c:pt>
                  <c:pt idx="739">
                    <c:v>M. Luna Diale</c:v>
                  </c:pt>
                  <c:pt idx="740">
                    <c:v>M. Shved</c:v>
                  </c:pt>
                  <c:pt idx="741">
                    <c:v>L. Brochero</c:v>
                  </c:pt>
                  <c:pt idx="742">
                    <c:v>J. Richardson</c:v>
                  </c:pt>
                  <c:pt idx="743">
                    <c:v>J. Gammelby</c:v>
                  </c:pt>
                  <c:pt idx="744">
                    <c:v>L. Feeney</c:v>
                  </c:pt>
                  <c:pt idx="745">
                    <c:v>Pedro Porro</c:v>
                  </c:pt>
                  <c:pt idx="746">
                    <c:v>A. Bareiro</c:v>
                  </c:pt>
                  <c:pt idx="747">
                    <c:v>A. Budimir</c:v>
                  </c:pt>
                  <c:pt idx="748">
                    <c:v>A. Cornelius</c:v>
                  </c:pt>
                  <c:pt idx="749">
                    <c:v>A. Favilli</c:v>
                  </c:pt>
                  <c:pt idx="750">
                    <c:v>A. Jeremejeff</c:v>
                  </c:pt>
                  <c:pt idx="751">
                    <c:v>A. Kalimuendo</c:v>
                  </c:pt>
                  <c:pt idx="752">
                    <c:v>A. Schmidt</c:v>
                  </c:pt>
                  <c:pt idx="753">
                    <c:v>B. Angulo</c:v>
                  </c:pt>
                  <c:pt idx="754">
                    <c:v>B. Badu</c:v>
                  </c:pt>
                  <c:pt idx="755">
                    <c:v>B. Rubio</c:v>
                  </c:pt>
                  <c:pt idx="756">
                    <c:v>B. Sambou</c:v>
                  </c:pt>
                  <c:pt idx="757">
                    <c:v>Barbero</c:v>
                  </c:pt>
                  <c:pt idx="758">
                    <c:v>C. Bedia</c:v>
                  </c:pt>
                  <c:pt idx="759">
                    <c:v>C. Brym</c:v>
                  </c:pt>
                  <c:pt idx="760">
                    <c:v>C. Morris</c:v>
                  </c:pt>
                  <c:pt idx="761">
                    <c:v>C. Morton</c:v>
                  </c:pt>
                  <c:pt idx="762">
                    <c:v>Caye Quintana</c:v>
                  </c:pt>
                  <c:pt idx="763">
                    <c:v>Chris Ramos</c:v>
                  </c:pt>
                  <c:pt idx="764">
                    <c:v>D. Hümmet</c:v>
                  </c:pt>
                  <c:pt idx="765">
                    <c:v>D. Joveljić</c:v>
                  </c:pt>
                  <c:pt idx="766">
                    <c:v>D. Otto</c:v>
                  </c:pt>
                  <c:pt idx="767">
                    <c:v>D. Popa</c:v>
                  </c:pt>
                  <c:pt idx="768">
                    <c:v>D. Selke</c:v>
                  </c:pt>
                  <c:pt idx="769">
                    <c:v>D. Steczyk</c:v>
                  </c:pt>
                  <c:pt idx="770">
                    <c:v>Darío Poveda</c:v>
                  </c:pt>
                  <c:pt idx="771">
                    <c:v>Dong Xuesheng</c:v>
                  </c:pt>
                  <c:pt idx="772">
                    <c:v>E. Botheim</c:v>
                  </c:pt>
                  <c:pt idx="773">
                    <c:v>E. Colley</c:v>
                  </c:pt>
                  <c:pt idx="774">
                    <c:v>E. Gigliotti</c:v>
                  </c:pt>
                  <c:pt idx="775">
                    <c:v>E. Guessand</c:v>
                  </c:pt>
                  <c:pt idx="776">
                    <c:v>E. Youan</c:v>
                  </c:pt>
                  <c:pt idx="777">
                    <c:v>F. Bonazzoli</c:v>
                  </c:pt>
                  <c:pt idx="778">
                    <c:v>F. Colidio</c:v>
                  </c:pt>
                  <c:pt idx="779">
                    <c:v>F. Mora</c:v>
                  </c:pt>
                  <c:pt idx="780">
                    <c:v>G. Blanco Leschuk</c:v>
                  </c:pt>
                  <c:pt idx="781">
                    <c:v>G. Fernández</c:v>
                  </c:pt>
                  <c:pt idx="782">
                    <c:v>G. Hirst</c:v>
                  </c:pt>
                  <c:pt idx="783">
                    <c:v>G. Murray</c:v>
                  </c:pt>
                  <c:pt idx="784">
                    <c:v>G. Nilsson</c:v>
                  </c:pt>
                  <c:pt idx="785">
                    <c:v>G. Scamacca</c:v>
                  </c:pt>
                  <c:pt idx="786">
                    <c:v>Gonçalo Paciência</c:v>
                  </c:pt>
                  <c:pt idx="787">
                    <c:v>Hu Jinghang</c:v>
                  </c:pt>
                  <c:pt idx="788">
                    <c:v>I. Kiese Thelin</c:v>
                  </c:pt>
                  <c:pt idx="789">
                    <c:v>I. Zlatanović</c:v>
                  </c:pt>
                  <c:pt idx="790">
                    <c:v>Ian González</c:v>
                  </c:pt>
                  <c:pt idx="791">
                    <c:v>J. Arias</c:v>
                  </c:pt>
                  <c:pt idx="792">
                    <c:v>J. Arweiler</c:v>
                  </c:pt>
                  <c:pt idx="793">
                    <c:v>J. Becerra</c:v>
                  </c:pt>
                  <c:pt idx="794">
                    <c:v>J. Cádiz</c:v>
                  </c:pt>
                  <c:pt idx="795">
                    <c:v>J. Godínez</c:v>
                  </c:pt>
                  <c:pt idx="796">
                    <c:v>J. Marković</c:v>
                  </c:pt>
                  <c:pt idx="797">
                    <c:v>J. Nuttall</c:v>
                  </c:pt>
                  <c:pt idx="798">
                    <c:v>J. Odgaard</c:v>
                  </c:pt>
                  <c:pt idx="799">
                    <c:v>J. Pohjanpalo</c:v>
                  </c:pt>
                  <c:pt idx="800">
                    <c:v>J. Siebatcheu</c:v>
                  </c:pt>
                  <c:pt idx="801">
                    <c:v>J. Zeballos</c:v>
                  </c:pt>
                  <c:pt idx="802">
                    <c:v>Júnior Santos</c:v>
                  </c:pt>
                  <c:pt idx="803">
                    <c:v>K. Babacar</c:v>
                  </c:pt>
                  <c:pt idx="804">
                    <c:v>K. Ichimi</c:v>
                  </c:pt>
                  <c:pt idx="805">
                    <c:v>K. Kristinsson</c:v>
                  </c:pt>
                  <c:pt idx="806">
                    <c:v>K. Rezaei</c:v>
                  </c:pt>
                  <c:pt idx="807">
                    <c:v>L. Amarilla</c:v>
                  </c:pt>
                  <c:pt idx="808">
                    <c:v>L. Campana</c:v>
                  </c:pt>
                  <c:pt idx="809">
                    <c:v>L. Ihorst</c:v>
                  </c:pt>
                  <c:pt idx="810">
                    <c:v>L. Passerini</c:v>
                  </c:pt>
                  <c:pt idx="811">
                    <c:v>L. Ramos</c:v>
                  </c:pt>
                  <c:pt idx="812">
                    <c:v>L. Ruiz</c:v>
                  </c:pt>
                  <c:pt idx="813">
                    <c:v>L. Teodorczyk</c:v>
                  </c:pt>
                  <c:pt idx="814">
                    <c:v>M. Belloso</c:v>
                  </c:pt>
                  <c:pt idx="815">
                    <c:v>M. Breunig</c:v>
                  </c:pt>
                  <c:pt idx="816">
                    <c:v>M. Frey</c:v>
                  </c:pt>
                  <c:pt idx="817">
                    <c:v>M. George</c:v>
                  </c:pt>
                  <c:pt idx="818">
                    <c:v>M. Kanazaki</c:v>
                  </c:pt>
                  <c:pt idx="819">
                    <c:v>M. Kean</c:v>
                  </c:pt>
                  <c:pt idx="820">
                    <c:v>M. McNulty</c:v>
                  </c:pt>
                  <c:pt idx="821">
                    <c:v>M. Pourié</c:v>
                  </c:pt>
                  <c:pt idx="822">
                    <c:v>M. Samatta</c:v>
                  </c:pt>
                  <c:pt idx="823">
                    <c:v>M. Santos</c:v>
                  </c:pt>
                  <c:pt idx="824">
                    <c:v>M. Taylor-Crossdale</c:v>
                  </c:pt>
                  <c:pt idx="825">
                    <c:v>Marc Cardona</c:v>
                  </c:pt>
                  <c:pt idx="826">
                    <c:v>Miguel</c:v>
                  </c:pt>
                  <c:pt idx="827">
                    <c:v>N. Bustos</c:v>
                  </c:pt>
                  <c:pt idx="828">
                    <c:v>N. Leguizamón</c:v>
                  </c:pt>
                  <c:pt idx="829">
                    <c:v>Oh Se Hun</c:v>
                  </c:pt>
                  <c:pt idx="830">
                    <c:v>P. Cutrone</c:v>
                  </c:pt>
                  <c:pt idx="831">
                    <c:v>P. Iemmello</c:v>
                  </c:pt>
                  <c:pt idx="832">
                    <c:v>P. Tomczyk</c:v>
                  </c:pt>
                  <c:pt idx="833">
                    <c:v>Pedro Mendes</c:v>
                  </c:pt>
                  <c:pt idx="834">
                    <c:v>R. Hardie</c:v>
                  </c:pt>
                  <c:pt idx="835">
                    <c:v>R. Philippe</c:v>
                  </c:pt>
                  <c:pt idx="836">
                    <c:v>Ricardo Schutte</c:v>
                  </c:pt>
                  <c:pt idx="837">
                    <c:v>S. Córdova</c:v>
                  </c:pt>
                  <c:pt idx="838">
                    <c:v>S. Gassama</c:v>
                  </c:pt>
                  <c:pt idx="839">
                    <c:v>S. Odey</c:v>
                  </c:pt>
                  <c:pt idx="840">
                    <c:v>S. Skålevik</c:v>
                  </c:pt>
                  <c:pt idx="841">
                    <c:v>Simón Moreno</c:v>
                  </c:pt>
                  <c:pt idx="842">
                    <c:v>T. John-Jules</c:v>
                  </c:pt>
                  <c:pt idx="843">
                    <c:v>T. Nkada</c:v>
                  </c:pt>
                  <c:pt idx="844">
                    <c:v>T. Parrott</c:v>
                  </c:pt>
                  <c:pt idx="845">
                    <c:v>T. Zárate</c:v>
                  </c:pt>
                  <c:pt idx="846">
                    <c:v>V. Damascan</c:v>
                  </c:pt>
                  <c:pt idx="847">
                    <c:v>V. Stojanovski</c:v>
                  </c:pt>
                  <c:pt idx="848">
                    <c:v>William Camargo</c:v>
                  </c:pt>
                  <c:pt idx="849">
                    <c:v>Y. Mutō</c:v>
                  </c:pt>
                  <c:pt idx="850">
                    <c:v>Kim Seung Dae</c:v>
                  </c:pt>
                  <c:pt idx="851">
                    <c:v>M. Barrow</c:v>
                  </c:pt>
                  <c:pt idx="852">
                    <c:v>M. Demir</c:v>
                  </c:pt>
                  <c:pt idx="853">
                    <c:v>M. Merentiel</c:v>
                  </c:pt>
                  <c:pt idx="854">
                    <c:v>S. Berahino</c:v>
                  </c:pt>
                  <c:pt idx="855">
                    <c:v>J. Harper</c:v>
                  </c:pt>
                  <c:pt idx="856">
                    <c:v>Park Dong Jin</c:v>
                  </c:pt>
                  <c:pt idx="857">
                    <c:v>K. Chinen</c:v>
                  </c:pt>
                  <c:pt idx="858">
                    <c:v>Alfon</c:v>
                  </c:pt>
                  <c:pt idx="859">
                    <c:v>Hugo Duro</c:v>
                  </c:pt>
                  <c:pt idx="860">
                    <c:v>J. Bolingi</c:v>
                  </c:pt>
                  <c:pt idx="861">
                    <c:v>L. Openda</c:v>
                  </c:pt>
                  <c:pt idx="862">
                    <c:v>V. Bayo</c:v>
                  </c:pt>
                  <c:pt idx="863">
                    <c:v>C. Huerta</c:v>
                  </c:pt>
                  <c:pt idx="864">
                    <c:v>K. Baldé</c:v>
                  </c:pt>
                  <c:pt idx="865">
                    <c:v>Antoñín</c:v>
                  </c:pt>
                  <c:pt idx="866">
                    <c:v>Nuno da Costa</c:v>
                  </c:pt>
                  <c:pt idx="867">
                    <c:v>Alexandre Guedes</c:v>
                  </c:pt>
                  <c:pt idx="868">
                    <c:v>D. Drăguș</c:v>
                  </c:pt>
                  <c:pt idx="869">
                    <c:v>Heo Yong Joon</c:v>
                  </c:pt>
                  <c:pt idx="870">
                    <c:v>J. Aitchison</c:v>
                  </c:pt>
                  <c:pt idx="871">
                    <c:v>M. Malone</c:v>
                  </c:pt>
                  <c:pt idx="872">
                    <c:v>S. Plaza</c:v>
                  </c:pt>
                  <c:pt idx="873">
                    <c:v>K. Musona</c:v>
                  </c:pt>
                  <c:pt idx="874">
                    <c:v>R. Tulloch</c:v>
                  </c:pt>
                  <c:pt idx="875">
                    <c:v>Alan Carvalho</c:v>
                  </c:pt>
                  <c:pt idx="876">
                    <c:v>J. Locadia</c:v>
                  </c:pt>
                  <c:pt idx="877">
                    <c:v>A. Gory</c:v>
                  </c:pt>
                  <c:pt idx="878">
                    <c:v>Danilo</c:v>
                  </c:pt>
                  <c:pt idx="879">
                    <c:v>M. Antonsson</c:v>
                  </c:pt>
                  <c:pt idx="880">
                    <c:v>B. Afobe</c:v>
                  </c:pt>
                  <c:pt idx="881">
                    <c:v>C. Lang</c:v>
                  </c:pt>
                  <c:pt idx="882">
                    <c:v>F. Bordagaray</c:v>
                  </c:pt>
                  <c:pt idx="883">
                    <c:v>I. Pussetto</c:v>
                  </c:pt>
                  <c:pt idx="884">
                    <c:v>J. Asoro</c:v>
                  </c:pt>
                  <c:pt idx="885">
                    <c:v>R. Karjalainen</c:v>
                  </c:pt>
                  <c:pt idx="886">
                    <c:v>J. Hernández</c:v>
                  </c:pt>
                  <c:pt idx="887">
                    <c:v>P. Mukairu</c:v>
                  </c:pt>
                  <c:pt idx="888">
                    <c:v>Rafa Mir</c:v>
                  </c:pt>
                  <c:pt idx="889">
                    <c:v>Rafa Mújica</c:v>
                  </c:pt>
                  <c:pt idx="890">
                    <c:v>S. Díaz</c:v>
                  </c:pt>
                  <c:pt idx="891">
                    <c:v>H. Yamada</c:v>
                  </c:pt>
                  <c:pt idx="892">
                    <c:v>J. Eggestein</c:v>
                  </c:pt>
                  <c:pt idx="893">
                    <c:v>Lee Keun Ho</c:v>
                  </c:pt>
                  <c:pt idx="894">
                    <c:v>M. Güçlü</c:v>
                  </c:pt>
                  <c:pt idx="895">
                    <c:v>T. Awoniyi</c:v>
                  </c:pt>
                  <c:pt idx="896">
                    <c:v>Song Seung Min</c:v>
                  </c:pt>
                  <c:pt idx="897">
                    <c:v>B. Romero</c:v>
                  </c:pt>
                  <c:pt idx="898">
                    <c:v>D. Hanslik</c:v>
                  </c:pt>
                  <c:pt idx="899">
                    <c:v>L. Nmecha</c:v>
                  </c:pt>
                  <c:pt idx="900">
                    <c:v>Sergio Moreno</c:v>
                  </c:pt>
                </c:lvl>
                <c:lvl>
                  <c:pt idx="0">
                    <c:v>CAM</c:v>
                  </c:pt>
                  <c:pt idx="4">
                    <c:v>CAM, CM</c:v>
                  </c:pt>
                  <c:pt idx="15">
                    <c:v>CAM, CM, CF</c:v>
                  </c:pt>
                  <c:pt idx="16">
                    <c:v>CAM, CM, LM</c:v>
                  </c:pt>
                  <c:pt idx="19">
                    <c:v>CAM, CM, ST</c:v>
                  </c:pt>
                  <c:pt idx="20">
                    <c:v>CAM, LM</c:v>
                  </c:pt>
                  <c:pt idx="25">
                    <c:v>CAM, LM, RM</c:v>
                  </c:pt>
                  <c:pt idx="28">
                    <c:v>CAM, LW</c:v>
                  </c:pt>
                  <c:pt idx="29">
                    <c:v>CAM, LW, LM</c:v>
                  </c:pt>
                  <c:pt idx="30">
                    <c:v>CAM, LW, RW</c:v>
                  </c:pt>
                  <c:pt idx="31">
                    <c:v>CAM, RM</c:v>
                  </c:pt>
                  <c:pt idx="35">
                    <c:v>CAM, RM, ST</c:v>
                  </c:pt>
                  <c:pt idx="36">
                    <c:v>CAM, RW</c:v>
                  </c:pt>
                  <c:pt idx="38">
                    <c:v>CAM, ST</c:v>
                  </c:pt>
                  <c:pt idx="39">
                    <c:v>CAM, ST, CM</c:v>
                  </c:pt>
                  <c:pt idx="40">
                    <c:v>CAM, ST, LM</c:v>
                  </c:pt>
                  <c:pt idx="41">
                    <c:v>CAM, ST, RW</c:v>
                  </c:pt>
                  <c:pt idx="42">
                    <c:v>CB</c:v>
                  </c:pt>
                  <c:pt idx="151">
                    <c:v>CB, CDM</c:v>
                  </c:pt>
                  <c:pt idx="158">
                    <c:v>CB, CDM, CM</c:v>
                  </c:pt>
                  <c:pt idx="159">
                    <c:v>CB, CM</c:v>
                  </c:pt>
                  <c:pt idx="161">
                    <c:v>CB, LB</c:v>
                  </c:pt>
                  <c:pt idx="171">
                    <c:v>CB, RB</c:v>
                  </c:pt>
                  <c:pt idx="180">
                    <c:v>CB, RB, CDM</c:v>
                  </c:pt>
                  <c:pt idx="181">
                    <c:v>CB, RB, LB</c:v>
                  </c:pt>
                  <c:pt idx="182">
                    <c:v>CB, RW</c:v>
                  </c:pt>
                  <c:pt idx="183">
                    <c:v>CB, RWB</c:v>
                  </c:pt>
                  <c:pt idx="184">
                    <c:v>CDM</c:v>
                  </c:pt>
                  <c:pt idx="193">
                    <c:v>CDM, CAM, LM</c:v>
                  </c:pt>
                  <c:pt idx="194">
                    <c:v>CDM, CB</c:v>
                  </c:pt>
                  <c:pt idx="199">
                    <c:v>CDM, CM</c:v>
                  </c:pt>
                  <c:pt idx="231">
                    <c:v>CDM, CM, CAM</c:v>
                  </c:pt>
                  <c:pt idx="234">
                    <c:v>CDM, CM, CB</c:v>
                  </c:pt>
                  <c:pt idx="235">
                    <c:v>CDM, CM, LB</c:v>
                  </c:pt>
                  <c:pt idx="236">
                    <c:v>CDM, CM, RM</c:v>
                  </c:pt>
                  <c:pt idx="237">
                    <c:v>CDM, LB</c:v>
                  </c:pt>
                  <c:pt idx="239">
                    <c:v>CDM, RB</c:v>
                  </c:pt>
                  <c:pt idx="240">
                    <c:v>CDM, RB, CM</c:v>
                  </c:pt>
                  <c:pt idx="241">
                    <c:v>CF, CAM</c:v>
                  </c:pt>
                  <c:pt idx="242">
                    <c:v>CF, CAM, LW</c:v>
                  </c:pt>
                  <c:pt idx="243">
                    <c:v>CF, LW, ST</c:v>
                  </c:pt>
                  <c:pt idx="244">
                    <c:v>CF, ST</c:v>
                  </c:pt>
                  <c:pt idx="249">
                    <c:v>CF, ST, RW</c:v>
                  </c:pt>
                  <c:pt idx="250">
                    <c:v>CM</c:v>
                  </c:pt>
                  <c:pt idx="274">
                    <c:v>CM, CAM</c:v>
                  </c:pt>
                  <c:pt idx="280">
                    <c:v>CM, CAM, CDM</c:v>
                  </c:pt>
                  <c:pt idx="281">
                    <c:v>CM, CAM, CF</c:v>
                  </c:pt>
                  <c:pt idx="282">
                    <c:v>CM, CAM, RM</c:v>
                  </c:pt>
                  <c:pt idx="284">
                    <c:v>CM, CAM, ST</c:v>
                  </c:pt>
                  <c:pt idx="285">
                    <c:v>CM, CDM</c:v>
                  </c:pt>
                  <c:pt idx="325">
                    <c:v>CM, CDM, CAM</c:v>
                  </c:pt>
                  <c:pt idx="331">
                    <c:v>CM, CDM, CB</c:v>
                  </c:pt>
                  <c:pt idx="332">
                    <c:v>CM, CDM, LB</c:v>
                  </c:pt>
                  <c:pt idx="333">
                    <c:v>CM, CF</c:v>
                  </c:pt>
                  <c:pt idx="334">
                    <c:v>CM, LB</c:v>
                  </c:pt>
                  <c:pt idx="335">
                    <c:v>CM, LM, RM</c:v>
                  </c:pt>
                  <c:pt idx="336">
                    <c:v>CM, LWB, LM</c:v>
                  </c:pt>
                  <c:pt idx="337">
                    <c:v>CM, RM</c:v>
                  </c:pt>
                  <c:pt idx="341">
                    <c:v>CM, RM, CDM</c:v>
                  </c:pt>
                  <c:pt idx="343">
                    <c:v>GK</c:v>
                  </c:pt>
                  <c:pt idx="406">
                    <c:v>LB</c:v>
                  </c:pt>
                  <c:pt idx="455">
                    <c:v>LB, CB</c:v>
                  </c:pt>
                  <c:pt idx="460">
                    <c:v>LB, CB, RB</c:v>
                  </c:pt>
                  <c:pt idx="461">
                    <c:v>LB, CM</c:v>
                  </c:pt>
                  <c:pt idx="464">
                    <c:v>LB, LM</c:v>
                  </c:pt>
                  <c:pt idx="473">
                    <c:v>LB, LM, CB</c:v>
                  </c:pt>
                  <c:pt idx="474">
                    <c:v>LB, LM, RB</c:v>
                  </c:pt>
                  <c:pt idx="475">
                    <c:v>LB, LW</c:v>
                  </c:pt>
                  <c:pt idx="477">
                    <c:v>LB, LWB</c:v>
                  </c:pt>
                  <c:pt idx="487">
                    <c:v>LB, RB</c:v>
                  </c:pt>
                  <c:pt idx="488">
                    <c:v>LB, RB, CB</c:v>
                  </c:pt>
                  <c:pt idx="489">
                    <c:v>LB, RB, CM</c:v>
                  </c:pt>
                  <c:pt idx="490">
                    <c:v>LM</c:v>
                  </c:pt>
                  <c:pt idx="504">
                    <c:v>LM, CAM</c:v>
                  </c:pt>
                  <c:pt idx="505">
                    <c:v>LM, CAM, RM</c:v>
                  </c:pt>
                  <c:pt idx="506">
                    <c:v>LM, CAM, ST</c:v>
                  </c:pt>
                  <c:pt idx="507">
                    <c:v>LM, CF</c:v>
                  </c:pt>
                  <c:pt idx="508">
                    <c:v>LM, CM</c:v>
                  </c:pt>
                  <c:pt idx="509">
                    <c:v>LM, CM, CAM</c:v>
                  </c:pt>
                  <c:pt idx="510">
                    <c:v>LM, CM, RM</c:v>
                  </c:pt>
                  <c:pt idx="511">
                    <c:v>LM, LB</c:v>
                  </c:pt>
                  <c:pt idx="517">
                    <c:v>LM, LB, RM</c:v>
                  </c:pt>
                  <c:pt idx="518">
                    <c:v>LM, LW</c:v>
                  </c:pt>
                  <c:pt idx="527">
                    <c:v>LM, LW, CF</c:v>
                  </c:pt>
                  <c:pt idx="528">
                    <c:v>LM, LW, LB</c:v>
                  </c:pt>
                  <c:pt idx="529">
                    <c:v>LM, LW, RM</c:v>
                  </c:pt>
                  <c:pt idx="530">
                    <c:v>LM, LW, ST</c:v>
                  </c:pt>
                  <c:pt idx="531">
                    <c:v>LM, RM</c:v>
                  </c:pt>
                  <c:pt idx="552">
                    <c:v>LM, RM, CAM</c:v>
                  </c:pt>
                  <c:pt idx="554">
                    <c:v>LM, RM, RB</c:v>
                  </c:pt>
                  <c:pt idx="555">
                    <c:v>LM, RM, RW</c:v>
                  </c:pt>
                  <c:pt idx="557">
                    <c:v>LM, RW, RM</c:v>
                  </c:pt>
                  <c:pt idx="558">
                    <c:v>LM, RW, ST</c:v>
                  </c:pt>
                  <c:pt idx="559">
                    <c:v>LM, ST</c:v>
                  </c:pt>
                  <c:pt idx="566">
                    <c:v>LM, ST, CAM</c:v>
                  </c:pt>
                  <c:pt idx="567">
                    <c:v>LM, ST, RM</c:v>
                  </c:pt>
                  <c:pt idx="569">
                    <c:v>LW</c:v>
                  </c:pt>
                  <c:pt idx="571">
                    <c:v>LW, CAM, LM</c:v>
                  </c:pt>
                  <c:pt idx="572">
                    <c:v>LW, CAM, RW</c:v>
                  </c:pt>
                  <c:pt idx="573">
                    <c:v>LW, LM</c:v>
                  </c:pt>
                  <c:pt idx="574">
                    <c:v>LW, LM, ST</c:v>
                  </c:pt>
                  <c:pt idx="575">
                    <c:v>LW, RM, CAM</c:v>
                  </c:pt>
                  <c:pt idx="576">
                    <c:v>LW, RW</c:v>
                  </c:pt>
                  <c:pt idx="583">
                    <c:v>LW, RW, CAM</c:v>
                  </c:pt>
                  <c:pt idx="584">
                    <c:v>LW, RW, LM</c:v>
                  </c:pt>
                  <c:pt idx="586">
                    <c:v>LW, RW, ST</c:v>
                  </c:pt>
                  <c:pt idx="587">
                    <c:v>LW, ST</c:v>
                  </c:pt>
                  <c:pt idx="588">
                    <c:v>LW, ST, CAM</c:v>
                  </c:pt>
                  <c:pt idx="589">
                    <c:v>LW, ST, RW</c:v>
                  </c:pt>
                  <c:pt idx="590">
                    <c:v>LWB, LB</c:v>
                  </c:pt>
                  <c:pt idx="594">
                    <c:v>LWB, LW</c:v>
                  </c:pt>
                  <c:pt idx="595">
                    <c:v>RB</c:v>
                  </c:pt>
                  <c:pt idx="624">
                    <c:v>RB, CB</c:v>
                  </c:pt>
                  <c:pt idx="625">
                    <c:v>RB, CB, LB</c:v>
                  </c:pt>
                  <c:pt idx="626">
                    <c:v>RB, CB, RWB</c:v>
                  </c:pt>
                  <c:pt idx="628">
                    <c:v>RB, CDM</c:v>
                  </c:pt>
                  <c:pt idx="629">
                    <c:v>RB, CM, CB</c:v>
                  </c:pt>
                  <c:pt idx="630">
                    <c:v>RB, LB</c:v>
                  </c:pt>
                  <c:pt idx="638">
                    <c:v>RB, LB, CB</c:v>
                  </c:pt>
                  <c:pt idx="639">
                    <c:v>RB, LB, CDM</c:v>
                  </c:pt>
                  <c:pt idx="640">
                    <c:v>RB, LB, RM</c:v>
                  </c:pt>
                  <c:pt idx="642">
                    <c:v>RB, RM</c:v>
                  </c:pt>
                  <c:pt idx="644">
                    <c:v>RB, RM, LM</c:v>
                  </c:pt>
                  <c:pt idx="645">
                    <c:v>RB, RM, RW</c:v>
                  </c:pt>
                  <c:pt idx="646">
                    <c:v>RB, RWB</c:v>
                  </c:pt>
                  <c:pt idx="654">
                    <c:v>RB, RWB, LB</c:v>
                  </c:pt>
                  <c:pt idx="656">
                    <c:v>RB, RWB, RM</c:v>
                  </c:pt>
                  <c:pt idx="658">
                    <c:v>RM</c:v>
                  </c:pt>
                  <c:pt idx="666">
                    <c:v>RM, CAM</c:v>
                  </c:pt>
                  <c:pt idx="669">
                    <c:v>RM, CAM, CM</c:v>
                  </c:pt>
                  <c:pt idx="670">
                    <c:v>RM, CAM, RW</c:v>
                  </c:pt>
                  <c:pt idx="671">
                    <c:v>RM, CDM</c:v>
                  </c:pt>
                  <c:pt idx="672">
                    <c:v>RM, CM</c:v>
                  </c:pt>
                  <c:pt idx="674">
                    <c:v>RM, CM, CAM</c:v>
                  </c:pt>
                  <c:pt idx="675">
                    <c:v>RM, CM, RB</c:v>
                  </c:pt>
                  <c:pt idx="676">
                    <c:v>RM, LM</c:v>
                  </c:pt>
                  <c:pt idx="688">
                    <c:v>RM, LM, CAM</c:v>
                  </c:pt>
                  <c:pt idx="689">
                    <c:v>RM, LM, CF</c:v>
                  </c:pt>
                  <c:pt idx="690">
                    <c:v>RM, LM, ST</c:v>
                  </c:pt>
                  <c:pt idx="696">
                    <c:v>RM, RB</c:v>
                  </c:pt>
                  <c:pt idx="701">
                    <c:v>RM, RB, LM</c:v>
                  </c:pt>
                  <c:pt idx="702">
                    <c:v>RM, RW</c:v>
                  </c:pt>
                  <c:pt idx="705">
                    <c:v>RM, RW, CF</c:v>
                  </c:pt>
                  <c:pt idx="707">
                    <c:v>RM, RW, LW</c:v>
                  </c:pt>
                  <c:pt idx="708">
                    <c:v>RM, RW, ST</c:v>
                  </c:pt>
                  <c:pt idx="709">
                    <c:v>RM, ST</c:v>
                  </c:pt>
                  <c:pt idx="713">
                    <c:v>RM, ST, LM</c:v>
                  </c:pt>
                  <c:pt idx="714">
                    <c:v>RW</c:v>
                  </c:pt>
                  <c:pt idx="717">
                    <c:v>RW, CAM</c:v>
                  </c:pt>
                  <c:pt idx="721">
                    <c:v>RW, LW</c:v>
                  </c:pt>
                  <c:pt idx="730">
                    <c:v>RW, LW, CF</c:v>
                  </c:pt>
                  <c:pt idx="731">
                    <c:v>RW, LW, ST</c:v>
                  </c:pt>
                  <c:pt idx="732">
                    <c:v>RW, RB</c:v>
                  </c:pt>
                  <c:pt idx="733">
                    <c:v>RW, RM</c:v>
                  </c:pt>
                  <c:pt idx="735">
                    <c:v>RW, RM, ST</c:v>
                  </c:pt>
                  <c:pt idx="737">
                    <c:v>RW, ST</c:v>
                  </c:pt>
                  <c:pt idx="740">
                    <c:v>RW, ST, CF</c:v>
                  </c:pt>
                  <c:pt idx="741">
                    <c:v>RW, ST, LW</c:v>
                  </c:pt>
                  <c:pt idx="742">
                    <c:v>RWB, LWB</c:v>
                  </c:pt>
                  <c:pt idx="743">
                    <c:v>RWB, RB</c:v>
                  </c:pt>
                  <c:pt idx="744">
                    <c:v>RWB, RM</c:v>
                  </c:pt>
                  <c:pt idx="746">
                    <c:v>ST</c:v>
                  </c:pt>
                  <c:pt idx="850">
                    <c:v>ST, CAM</c:v>
                  </c:pt>
                  <c:pt idx="854">
                    <c:v>ST, CAM, LM</c:v>
                  </c:pt>
                  <c:pt idx="855">
                    <c:v>ST, CAM, RM</c:v>
                  </c:pt>
                  <c:pt idx="856">
                    <c:v>ST, CB, RB</c:v>
                  </c:pt>
                  <c:pt idx="857">
                    <c:v>ST, CF</c:v>
                  </c:pt>
                  <c:pt idx="858">
                    <c:v>ST, LM</c:v>
                  </c:pt>
                  <c:pt idx="863">
                    <c:v>ST, LM, LW</c:v>
                  </c:pt>
                  <c:pt idx="865">
                    <c:v>ST, LM, RM</c:v>
                  </c:pt>
                  <c:pt idx="867">
                    <c:v>ST, LW</c:v>
                  </c:pt>
                  <c:pt idx="873">
                    <c:v>ST, LW, CAM</c:v>
                  </c:pt>
                  <c:pt idx="875">
                    <c:v>ST, LW, LM</c:v>
                  </c:pt>
                  <c:pt idx="877">
                    <c:v>ST, LW, RW</c:v>
                  </c:pt>
                  <c:pt idx="880">
                    <c:v>ST, RM</c:v>
                  </c:pt>
                  <c:pt idx="886">
                    <c:v>ST, RM, CAM</c:v>
                  </c:pt>
                  <c:pt idx="888">
                    <c:v>ST, RM, LM</c:v>
                  </c:pt>
                  <c:pt idx="890">
                    <c:v>ST, RM, LW</c:v>
                  </c:pt>
                  <c:pt idx="891">
                    <c:v>ST, RW</c:v>
                  </c:pt>
                  <c:pt idx="896">
                    <c:v>ST, RW, CAM</c:v>
                  </c:pt>
                  <c:pt idx="897">
                    <c:v>ST, RW, LW</c:v>
                  </c:pt>
                </c:lvl>
              </c:multiLvlStrCache>
            </c:multiLvlStrRef>
          </c:cat>
          <c:val>
            <c:numRef>
              <c:f>'position wise players count'!$B$4:$B$1086</c:f>
              <c:numCache>
                <c:formatCode>General</c:formatCode>
                <c:ptCount val="9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E-4D00-85CD-3B7587B1F2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4794880"/>
        <c:axId val="1264780480"/>
      </c:barChart>
      <c:catAx>
        <c:axId val="126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80480"/>
        <c:crosses val="autoZero"/>
        <c:auto val="1"/>
        <c:lblAlgn val="ctr"/>
        <c:lblOffset val="100"/>
        <c:noMultiLvlLbl val="0"/>
      </c:catAx>
      <c:valAx>
        <c:axId val="12647804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project).xlsx]country-wise player count!PivotTable1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country-wise</a:t>
            </a:r>
            <a:r>
              <a:rPr lang="en-IN" b="1" u="sng" baseline="0"/>
              <a:t> player count</a:t>
            </a:r>
            <a:endParaRPr lang="en-IN" b="1" u="sng"/>
          </a:p>
        </c:rich>
      </c:tx>
      <c:layout>
        <c:manualLayout>
          <c:xMode val="edge"/>
          <c:yMode val="edge"/>
          <c:x val="0.3089729863805597"/>
          <c:y val="0.11600285657063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180543005894746E-2"/>
          <c:y val="0.27273266293520537"/>
          <c:w val="0.87049041121547366"/>
          <c:h val="0.47785209077780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'country-wise player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'country-wise player count'!$A$4:$A$87</c:f>
              <c:strCache>
                <c:ptCount val="83"/>
                <c:pt idx="0">
                  <c:v>Algeria</c:v>
                </c:pt>
                <c:pt idx="1">
                  <c:v>Angola</c:v>
                </c:pt>
                <c:pt idx="2">
                  <c:v>Argentina</c:v>
                </c:pt>
                <c:pt idx="3">
                  <c:v>Australia</c:v>
                </c:pt>
                <c:pt idx="4">
                  <c:v>Austria</c:v>
                </c:pt>
                <c:pt idx="5">
                  <c:v>Belgium</c:v>
                </c:pt>
                <c:pt idx="6">
                  <c:v>Brazil</c:v>
                </c:pt>
                <c:pt idx="7">
                  <c:v>Burkina Faso</c:v>
                </c:pt>
                <c:pt idx="8">
                  <c:v>Burundi</c:v>
                </c:pt>
                <c:pt idx="9">
                  <c:v>Cameroon</c:v>
                </c:pt>
                <c:pt idx="10">
                  <c:v>Canada</c:v>
                </c:pt>
                <c:pt idx="11">
                  <c:v>Cape Verde</c:v>
                </c:pt>
                <c:pt idx="12">
                  <c:v>Chad</c:v>
                </c:pt>
                <c:pt idx="13">
                  <c:v>Chile</c:v>
                </c:pt>
                <c:pt idx="14">
                  <c:v>China PR</c:v>
                </c:pt>
                <c:pt idx="15">
                  <c:v>Colombia</c:v>
                </c:pt>
                <c:pt idx="16">
                  <c:v>Comoros</c:v>
                </c:pt>
                <c:pt idx="17">
                  <c:v>Costa Rica</c:v>
                </c:pt>
                <c:pt idx="18">
                  <c:v>Croatia</c:v>
                </c:pt>
                <c:pt idx="19">
                  <c:v>Cyprus</c:v>
                </c:pt>
                <c:pt idx="20">
                  <c:v>Czech Republic</c:v>
                </c:pt>
                <c:pt idx="21">
                  <c:v>Denmark</c:v>
                </c:pt>
                <c:pt idx="22">
                  <c:v>DR Congo</c:v>
                </c:pt>
                <c:pt idx="23">
                  <c:v>Ecuador</c:v>
                </c:pt>
                <c:pt idx="24">
                  <c:v>England</c:v>
                </c:pt>
                <c:pt idx="25">
                  <c:v>Finland</c:v>
                </c:pt>
                <c:pt idx="26">
                  <c:v>France</c:v>
                </c:pt>
                <c:pt idx="27">
                  <c:v>Gambia</c:v>
                </c:pt>
                <c:pt idx="28">
                  <c:v>Germany</c:v>
                </c:pt>
                <c:pt idx="29">
                  <c:v>Ghana</c:v>
                </c:pt>
                <c:pt idx="30">
                  <c:v>Greece</c:v>
                </c:pt>
                <c:pt idx="31">
                  <c:v>Guinea</c:v>
                </c:pt>
                <c:pt idx="32">
                  <c:v>Guinea Bissau</c:v>
                </c:pt>
                <c:pt idx="33">
                  <c:v>Iceland</c:v>
                </c:pt>
                <c:pt idx="34">
                  <c:v>Iran</c:v>
                </c:pt>
                <c:pt idx="35">
                  <c:v>Israel</c:v>
                </c:pt>
                <c:pt idx="36">
                  <c:v>Italy</c:v>
                </c:pt>
                <c:pt idx="37">
                  <c:v>Ivory Coast</c:v>
                </c:pt>
                <c:pt idx="38">
                  <c:v>Japan</c:v>
                </c:pt>
                <c:pt idx="39">
                  <c:v>Korea Republic</c:v>
                </c:pt>
                <c:pt idx="40">
                  <c:v>Kosovo</c:v>
                </c:pt>
                <c:pt idx="41">
                  <c:v>Liberia</c:v>
                </c:pt>
                <c:pt idx="42">
                  <c:v>Luxembourg</c:v>
                </c:pt>
                <c:pt idx="43">
                  <c:v>Mali</c:v>
                </c:pt>
                <c:pt idx="44">
                  <c:v>Mauritania</c:v>
                </c:pt>
                <c:pt idx="45">
                  <c:v>Mexico</c:v>
                </c:pt>
                <c:pt idx="46">
                  <c:v>Moldova</c:v>
                </c:pt>
                <c:pt idx="47">
                  <c:v>Montenegro</c:v>
                </c:pt>
                <c:pt idx="48">
                  <c:v>Morocco</c:v>
                </c:pt>
                <c:pt idx="49">
                  <c:v>Netherlands</c:v>
                </c:pt>
                <c:pt idx="50">
                  <c:v>New Zealand</c:v>
                </c:pt>
                <c:pt idx="51">
                  <c:v>Nigeria</c:v>
                </c:pt>
                <c:pt idx="52">
                  <c:v>North Macedonia</c:v>
                </c:pt>
                <c:pt idx="53">
                  <c:v>Northern Ireland</c:v>
                </c:pt>
                <c:pt idx="54">
                  <c:v>Norway</c:v>
                </c:pt>
                <c:pt idx="55">
                  <c:v>Panama</c:v>
                </c:pt>
                <c:pt idx="56">
                  <c:v>Paraguay</c:v>
                </c:pt>
                <c:pt idx="57">
                  <c:v>Philippines</c:v>
                </c:pt>
                <c:pt idx="58">
                  <c:v>Poland</c:v>
                </c:pt>
                <c:pt idx="59">
                  <c:v>Portugal</c:v>
                </c:pt>
                <c:pt idx="60">
                  <c:v>Republic of Ireland</c:v>
                </c:pt>
                <c:pt idx="61">
                  <c:v>Romania</c:v>
                </c:pt>
                <c:pt idx="62">
                  <c:v>Saudi Arabia</c:v>
                </c:pt>
                <c:pt idx="63">
                  <c:v>Scotland</c:v>
                </c:pt>
                <c:pt idx="64">
                  <c:v>Senegal</c:v>
                </c:pt>
                <c:pt idx="65">
                  <c:v>Serbia</c:v>
                </c:pt>
                <c:pt idx="66">
                  <c:v>Slovakia</c:v>
                </c:pt>
                <c:pt idx="67">
                  <c:v>Slovenia</c:v>
                </c:pt>
                <c:pt idx="68">
                  <c:v>South Africa</c:v>
                </c:pt>
                <c:pt idx="69">
                  <c:v>Spain</c:v>
                </c:pt>
                <c:pt idx="70">
                  <c:v>Sweden</c:v>
                </c:pt>
                <c:pt idx="71">
                  <c:v>Switzerland</c:v>
                </c:pt>
                <c:pt idx="72">
                  <c:v>Tanzania</c:v>
                </c:pt>
                <c:pt idx="73">
                  <c:v>Thailand</c:v>
                </c:pt>
                <c:pt idx="74">
                  <c:v>Tunisia</c:v>
                </c:pt>
                <c:pt idx="75">
                  <c:v>Turkey</c:v>
                </c:pt>
                <c:pt idx="76">
                  <c:v>Ukraine</c:v>
                </c:pt>
                <c:pt idx="77">
                  <c:v>United States</c:v>
                </c:pt>
                <c:pt idx="78">
                  <c:v>Uruguay</c:v>
                </c:pt>
                <c:pt idx="79">
                  <c:v>Uzbekistan</c:v>
                </c:pt>
                <c:pt idx="80">
                  <c:v>Venezuela</c:v>
                </c:pt>
                <c:pt idx="81">
                  <c:v>Wales</c:v>
                </c:pt>
                <c:pt idx="82">
                  <c:v>Zimbabwe</c:v>
                </c:pt>
              </c:strCache>
            </c:strRef>
          </c:cat>
          <c:val>
            <c:numRef>
              <c:f>'country-wise player count'!$B$4:$B$87</c:f>
              <c:numCache>
                <c:formatCode>General</c:formatCode>
                <c:ptCount val="83"/>
                <c:pt idx="0">
                  <c:v>2</c:v>
                </c:pt>
                <c:pt idx="1">
                  <c:v>2</c:v>
                </c:pt>
                <c:pt idx="2">
                  <c:v>66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22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13</c:v>
                </c:pt>
                <c:pt idx="15">
                  <c:v>11</c:v>
                </c:pt>
                <c:pt idx="16">
                  <c:v>2</c:v>
                </c:pt>
                <c:pt idx="17">
                  <c:v>1</c:v>
                </c:pt>
                <c:pt idx="18">
                  <c:v>7</c:v>
                </c:pt>
                <c:pt idx="19">
                  <c:v>1</c:v>
                </c:pt>
                <c:pt idx="20">
                  <c:v>4</c:v>
                </c:pt>
                <c:pt idx="21">
                  <c:v>15</c:v>
                </c:pt>
                <c:pt idx="22">
                  <c:v>4</c:v>
                </c:pt>
                <c:pt idx="23">
                  <c:v>7</c:v>
                </c:pt>
                <c:pt idx="24">
                  <c:v>87</c:v>
                </c:pt>
                <c:pt idx="25">
                  <c:v>4</c:v>
                </c:pt>
                <c:pt idx="26">
                  <c:v>51</c:v>
                </c:pt>
                <c:pt idx="27">
                  <c:v>3</c:v>
                </c:pt>
                <c:pt idx="28">
                  <c:v>66</c:v>
                </c:pt>
                <c:pt idx="29">
                  <c:v>10</c:v>
                </c:pt>
                <c:pt idx="30">
                  <c:v>4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23</c:v>
                </c:pt>
                <c:pt idx="37">
                  <c:v>9</c:v>
                </c:pt>
                <c:pt idx="38">
                  <c:v>18</c:v>
                </c:pt>
                <c:pt idx="39">
                  <c:v>29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25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22</c:v>
                </c:pt>
                <c:pt idx="50">
                  <c:v>2</c:v>
                </c:pt>
                <c:pt idx="51">
                  <c:v>11</c:v>
                </c:pt>
                <c:pt idx="52">
                  <c:v>1</c:v>
                </c:pt>
                <c:pt idx="53">
                  <c:v>4</c:v>
                </c:pt>
                <c:pt idx="54">
                  <c:v>12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14</c:v>
                </c:pt>
                <c:pt idx="59">
                  <c:v>30</c:v>
                </c:pt>
                <c:pt idx="60">
                  <c:v>10</c:v>
                </c:pt>
                <c:pt idx="61">
                  <c:v>17</c:v>
                </c:pt>
                <c:pt idx="62">
                  <c:v>2</c:v>
                </c:pt>
                <c:pt idx="63">
                  <c:v>16</c:v>
                </c:pt>
                <c:pt idx="64">
                  <c:v>8</c:v>
                </c:pt>
                <c:pt idx="65">
                  <c:v>5</c:v>
                </c:pt>
                <c:pt idx="66">
                  <c:v>3</c:v>
                </c:pt>
                <c:pt idx="67">
                  <c:v>1</c:v>
                </c:pt>
                <c:pt idx="68">
                  <c:v>3</c:v>
                </c:pt>
                <c:pt idx="69">
                  <c:v>103</c:v>
                </c:pt>
                <c:pt idx="70">
                  <c:v>15</c:v>
                </c:pt>
                <c:pt idx="71">
                  <c:v>6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12</c:v>
                </c:pt>
                <c:pt idx="76">
                  <c:v>3</c:v>
                </c:pt>
                <c:pt idx="77">
                  <c:v>9</c:v>
                </c:pt>
                <c:pt idx="78">
                  <c:v>15</c:v>
                </c:pt>
                <c:pt idx="79">
                  <c:v>1</c:v>
                </c:pt>
                <c:pt idx="80">
                  <c:v>5</c:v>
                </c:pt>
                <c:pt idx="81">
                  <c:v>7</c:v>
                </c:pt>
                <c:pt idx="8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3-41FC-B200-07D1D01C20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0069888"/>
        <c:axId val="1680070368"/>
      </c:barChart>
      <c:catAx>
        <c:axId val="16800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70368"/>
        <c:crosses val="autoZero"/>
        <c:auto val="1"/>
        <c:lblAlgn val="ctr"/>
        <c:lblOffset val="100"/>
        <c:noMultiLvlLbl val="0"/>
      </c:catAx>
      <c:valAx>
        <c:axId val="16800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6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project).xlsx]age-wise player distribution!PivotTable2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age</a:t>
            </a:r>
            <a:r>
              <a:rPr lang="en-US" b="1" u="sng" baseline="0"/>
              <a:t>-wise player distribution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647427099135546E-2"/>
          <c:y val="0.16979750615953393"/>
          <c:w val="0.85470017939271348"/>
          <c:h val="0.512163571484105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'age-wise player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'age-wise player distribution'!$A$4:$A$900</c:f>
              <c:strCache>
                <c:ptCount val="896"/>
                <c:pt idx="0">
                  <c:v>A. Acosta</c:v>
                </c:pt>
                <c:pt idx="1">
                  <c:v>A. Akkaynak</c:v>
                </c:pt>
                <c:pt idx="2">
                  <c:v>A. Al Aryani</c:v>
                </c:pt>
                <c:pt idx="3">
                  <c:v>A. Aleo</c:v>
                </c:pt>
                <c:pt idx="4">
                  <c:v>A. Ali Mohamed</c:v>
                </c:pt>
                <c:pt idx="5">
                  <c:v>A. Azhil</c:v>
                </c:pt>
                <c:pt idx="6">
                  <c:v>A. Barák</c:v>
                </c:pt>
                <c:pt idx="7">
                  <c:v>A. Bareiro</c:v>
                </c:pt>
                <c:pt idx="8">
                  <c:v>A. Barreca</c:v>
                </c:pt>
                <c:pt idx="9">
                  <c:v>A. Behich</c:v>
                </c:pt>
                <c:pt idx="10">
                  <c:v>A. Blanco</c:v>
                </c:pt>
                <c:pt idx="11">
                  <c:v>A. Budimir</c:v>
                </c:pt>
                <c:pt idx="12">
                  <c:v>A. Çelebi</c:v>
                </c:pt>
                <c:pt idx="13">
                  <c:v>A. Cervantes</c:v>
                </c:pt>
                <c:pt idx="14">
                  <c:v>A. Chalá</c:v>
                </c:pt>
                <c:pt idx="15">
                  <c:v>A. Cornelius</c:v>
                </c:pt>
                <c:pt idx="16">
                  <c:v>A. Da Cruz</c:v>
                </c:pt>
                <c:pt idx="17">
                  <c:v>A. Diaby</c:v>
                </c:pt>
                <c:pt idx="18">
                  <c:v>A. Dioussé</c:v>
                </c:pt>
                <c:pt idx="19">
                  <c:v>A. Favilli</c:v>
                </c:pt>
                <c:pt idx="20">
                  <c:v>A. Fein</c:v>
                </c:pt>
                <c:pt idx="21">
                  <c:v>A. Gomes</c:v>
                </c:pt>
                <c:pt idx="22">
                  <c:v>A. Gómez</c:v>
                </c:pt>
                <c:pt idx="23">
                  <c:v>A. Gory</c:v>
                </c:pt>
                <c:pt idx="24">
                  <c:v>A. Gravillon</c:v>
                </c:pt>
                <c:pt idx="25">
                  <c:v>A. Gülay</c:v>
                </c:pt>
                <c:pt idx="26">
                  <c:v>A. Gürleyen</c:v>
                </c:pt>
                <c:pt idx="27">
                  <c:v>A. Gutman</c:v>
                </c:pt>
                <c:pt idx="28">
                  <c:v>A. Jakubech</c:v>
                </c:pt>
                <c:pt idx="29">
                  <c:v>A. Jeremejeff</c:v>
                </c:pt>
                <c:pt idx="30">
                  <c:v>A. Kalimuendo</c:v>
                </c:pt>
                <c:pt idx="31">
                  <c:v>A. Katranis</c:v>
                </c:pt>
                <c:pt idx="32">
                  <c:v>A. Lewis</c:v>
                </c:pt>
                <c:pt idx="33">
                  <c:v>A. Lookman</c:v>
                </c:pt>
                <c:pt idx="34">
                  <c:v>A. Lungwitz</c:v>
                </c:pt>
                <c:pt idx="35">
                  <c:v>A. Maadi</c:v>
                </c:pt>
                <c:pt idx="36">
                  <c:v>A. Maier</c:v>
                </c:pt>
                <c:pt idx="37">
                  <c:v>A. Mawson</c:v>
                </c:pt>
                <c:pt idx="38">
                  <c:v>A. Mayorga</c:v>
                </c:pt>
                <c:pt idx="39">
                  <c:v>A. McCalmont</c:v>
                </c:pt>
                <c:pt idx="40">
                  <c:v>A. Medioub</c:v>
                </c:pt>
                <c:pt idx="41">
                  <c:v>A. Meijers</c:v>
                </c:pt>
                <c:pt idx="42">
                  <c:v>A. Muric</c:v>
                </c:pt>
                <c:pt idx="43">
                  <c:v>A. Musaba</c:v>
                </c:pt>
                <c:pt idx="44">
                  <c:v>A. Ndiaye</c:v>
                </c:pt>
                <c:pt idx="45">
                  <c:v>A. Nkaka</c:v>
                </c:pt>
                <c:pt idx="46">
                  <c:v>A. Olliero</c:v>
                </c:pt>
                <c:pt idx="47">
                  <c:v>A. Opoku</c:v>
                </c:pt>
                <c:pt idx="48">
                  <c:v>A. Ouattara</c:v>
                </c:pt>
                <c:pt idx="49">
                  <c:v>A. Ounas</c:v>
                </c:pt>
                <c:pt idx="50">
                  <c:v>A. Palaversa</c:v>
                </c:pt>
                <c:pt idx="51">
                  <c:v>A. Palmer</c:v>
                </c:pt>
                <c:pt idx="52">
                  <c:v>A. Pascanu</c:v>
                </c:pt>
                <c:pt idx="53">
                  <c:v>A. Phillips</c:v>
                </c:pt>
                <c:pt idx="54">
                  <c:v>A. Rațiu</c:v>
                </c:pt>
                <c:pt idx="55">
                  <c:v>A. Reca</c:v>
                </c:pt>
                <c:pt idx="56">
                  <c:v>A. Schmidt</c:v>
                </c:pt>
                <c:pt idx="57">
                  <c:v>A. Skovgaard</c:v>
                </c:pt>
                <c:pt idx="58">
                  <c:v>A. Solano</c:v>
                </c:pt>
                <c:pt idx="59">
                  <c:v>A. Timossi Andersson</c:v>
                </c:pt>
                <c:pt idx="60">
                  <c:v>A. Traoré</c:v>
                </c:pt>
                <c:pt idx="61">
                  <c:v>A. Werner</c:v>
                </c:pt>
                <c:pt idx="62">
                  <c:v>A. Younes</c:v>
                </c:pt>
                <c:pt idx="63">
                  <c:v>A. Zagré</c:v>
                </c:pt>
                <c:pt idx="64">
                  <c:v>A. Zendejas</c:v>
                </c:pt>
                <c:pt idx="65">
                  <c:v>A. Zohouri</c:v>
                </c:pt>
                <c:pt idx="66">
                  <c:v>Aguado</c:v>
                </c:pt>
                <c:pt idx="67">
                  <c:v>Aguza</c:v>
                </c:pt>
                <c:pt idx="68">
                  <c:v>Akieme</c:v>
                </c:pt>
                <c:pt idx="69">
                  <c:v>Alan Carvalho</c:v>
                </c:pt>
                <c:pt idx="70">
                  <c:v>Álex Gallar</c:v>
                </c:pt>
                <c:pt idx="71">
                  <c:v>Alex Pozo</c:v>
                </c:pt>
                <c:pt idx="72">
                  <c:v>Alexandre Guedes</c:v>
                </c:pt>
                <c:pt idx="73">
                  <c:v>Alfa Semedo</c:v>
                </c:pt>
                <c:pt idx="74">
                  <c:v>Alfon</c:v>
                </c:pt>
                <c:pt idx="75">
                  <c:v>Alfredo</c:v>
                </c:pt>
                <c:pt idx="76">
                  <c:v>Álvaro Tejero</c:v>
                </c:pt>
                <c:pt idx="77">
                  <c:v>Andreas Pereira</c:v>
                </c:pt>
                <c:pt idx="78">
                  <c:v>Antoñín</c:v>
                </c:pt>
                <c:pt idx="79">
                  <c:v>Arturo Molina</c:v>
                </c:pt>
                <c:pt idx="80">
                  <c:v>B. Adekanye</c:v>
                </c:pt>
                <c:pt idx="81">
                  <c:v>B. Afobe</c:v>
                </c:pt>
                <c:pt idx="82">
                  <c:v>B. Akintola</c:v>
                </c:pt>
                <c:pt idx="83">
                  <c:v>B. Angulo</c:v>
                </c:pt>
                <c:pt idx="84">
                  <c:v>B. Badu</c:v>
                </c:pt>
                <c:pt idx="85">
                  <c:v>B. Bolingoli</c:v>
                </c:pt>
                <c:pt idx="86">
                  <c:v>B. Borrello</c:v>
                </c:pt>
                <c:pt idx="87">
                  <c:v>B. Coker</c:v>
                </c:pt>
                <c:pt idx="88">
                  <c:v>B. Cooper</c:v>
                </c:pt>
                <c:pt idx="89">
                  <c:v>B. Dejaegere</c:v>
                </c:pt>
                <c:pt idx="90">
                  <c:v>B. Gibson</c:v>
                </c:pt>
                <c:pt idx="91">
                  <c:v>B. Goller</c:v>
                </c:pt>
                <c:pt idx="92">
                  <c:v>B. Henrichs</c:v>
                </c:pt>
                <c:pt idx="93">
                  <c:v>B. Hosannah</c:v>
                </c:pt>
                <c:pt idx="94">
                  <c:v>B. Johnson</c:v>
                </c:pt>
                <c:pt idx="95">
                  <c:v>B. Karamoko</c:v>
                </c:pt>
                <c:pt idx="96">
                  <c:v>B. Mansilla</c:v>
                </c:pt>
                <c:pt idx="97">
                  <c:v>B. Martins Indi</c:v>
                </c:pt>
                <c:pt idx="98">
                  <c:v>B. Mason</c:v>
                </c:pt>
                <c:pt idx="99">
                  <c:v>B. McKay</c:v>
                </c:pt>
                <c:pt idx="100">
                  <c:v>B. Mensah</c:v>
                </c:pt>
                <c:pt idx="101">
                  <c:v>B. Ndiaye</c:v>
                </c:pt>
                <c:pt idx="102">
                  <c:v>B. Nygren</c:v>
                </c:pt>
                <c:pt idx="103">
                  <c:v>B. Romero</c:v>
                </c:pt>
                <c:pt idx="104">
                  <c:v>B. Rubio</c:v>
                </c:pt>
                <c:pt idx="105">
                  <c:v>B. Sambou</c:v>
                </c:pt>
                <c:pt idx="106">
                  <c:v>B. Sheaf</c:v>
                </c:pt>
                <c:pt idx="107">
                  <c:v>B. Soumaré</c:v>
                </c:pt>
                <c:pt idx="108">
                  <c:v>B. Verstraete</c:v>
                </c:pt>
                <c:pt idx="109">
                  <c:v>B. Zungu</c:v>
                </c:pt>
                <c:pt idx="110">
                  <c:v>Bae Jae Woo</c:v>
                </c:pt>
                <c:pt idx="111">
                  <c:v>Barbero</c:v>
                </c:pt>
                <c:pt idx="112">
                  <c:v>Berrocal</c:v>
                </c:pt>
                <c:pt idx="113">
                  <c:v>Brahim</c:v>
                </c:pt>
                <c:pt idx="114">
                  <c:v>Bruno Costa</c:v>
                </c:pt>
                <c:pt idx="115">
                  <c:v>Bruno Jordão</c:v>
                </c:pt>
                <c:pt idx="116">
                  <c:v>Bruno Wilson</c:v>
                </c:pt>
                <c:pt idx="117">
                  <c:v>Bruno Xadas</c:v>
                </c:pt>
                <c:pt idx="118">
                  <c:v>Bryan Gil</c:v>
                </c:pt>
                <c:pt idx="119">
                  <c:v>C. Awaziem</c:v>
                </c:pt>
                <c:pt idx="120">
                  <c:v>C. Bedia</c:v>
                </c:pt>
                <c:pt idx="121">
                  <c:v>C. Brown</c:v>
                </c:pt>
                <c:pt idx="122">
                  <c:v>C. Brym</c:v>
                </c:pt>
                <c:pt idx="123">
                  <c:v>C. Christie</c:v>
                </c:pt>
                <c:pt idx="124">
                  <c:v>C. De Norre</c:v>
                </c:pt>
                <c:pt idx="125">
                  <c:v>C. Eiting</c:v>
                </c:pt>
                <c:pt idx="126">
                  <c:v>C. Früchtl</c:v>
                </c:pt>
                <c:pt idx="127">
                  <c:v>C. Führich</c:v>
                </c:pt>
                <c:pt idx="128">
                  <c:v>C. Gallagher</c:v>
                </c:pt>
                <c:pt idx="129">
                  <c:v>C. Golofca</c:v>
                </c:pt>
                <c:pt idx="130">
                  <c:v>C. Huerta</c:v>
                </c:pt>
                <c:pt idx="131">
                  <c:v>C. Lakin</c:v>
                </c:pt>
                <c:pt idx="132">
                  <c:v>C. Lang</c:v>
                </c:pt>
                <c:pt idx="133">
                  <c:v>C. MacDonald</c:v>
                </c:pt>
                <c:pt idx="134">
                  <c:v>C. Morris</c:v>
                </c:pt>
                <c:pt idx="135">
                  <c:v>C. Morton</c:v>
                </c:pt>
                <c:pt idx="136">
                  <c:v>C. Ninga</c:v>
                </c:pt>
                <c:pt idx="137">
                  <c:v>C. Okoroji</c:v>
                </c:pt>
                <c:pt idx="138">
                  <c:v>C. Petrila</c:v>
                </c:pt>
                <c:pt idx="139">
                  <c:v>C. Piccini</c:v>
                </c:pt>
                <c:pt idx="140">
                  <c:v>C. Pring</c:v>
                </c:pt>
                <c:pt idx="141">
                  <c:v>C. Riad</c:v>
                </c:pt>
                <c:pt idx="142">
                  <c:v>C. Sabaly</c:v>
                </c:pt>
                <c:pt idx="143">
                  <c:v>C. Trueman</c:v>
                </c:pt>
                <c:pt idx="144">
                  <c:v>Capita</c:v>
                </c:pt>
                <c:pt idx="145">
                  <c:v>Carlos Doncel</c:v>
                </c:pt>
                <c:pt idx="146">
                  <c:v>Carlos Isaac</c:v>
                </c:pt>
                <c:pt idx="147">
                  <c:v>Caro</c:v>
                </c:pt>
                <c:pt idx="148">
                  <c:v>Caye Quintana</c:v>
                </c:pt>
                <c:pt idx="149">
                  <c:v>Cedric Teguía</c:v>
                </c:pt>
                <c:pt idx="150">
                  <c:v>Choi Young Joon</c:v>
                </c:pt>
                <c:pt idx="151">
                  <c:v>Chris Ramos</c:v>
                </c:pt>
                <c:pt idx="152">
                  <c:v>Clemente</c:v>
                </c:pt>
                <c:pt idx="153">
                  <c:v>D. Aguilar</c:v>
                </c:pt>
                <c:pt idx="154">
                  <c:v>D. Arzani</c:v>
                </c:pt>
                <c:pt idx="155">
                  <c:v>D. Ballard</c:v>
                </c:pt>
                <c:pt idx="156">
                  <c:v>D. Barbona</c:v>
                </c:pt>
                <c:pt idx="157">
                  <c:v>D. Barnes</c:v>
                </c:pt>
                <c:pt idx="158">
                  <c:v>D. Bates</c:v>
                </c:pt>
                <c:pt idx="159">
                  <c:v>D. Bielica</c:v>
                </c:pt>
                <c:pt idx="160">
                  <c:v>D. Drăguș</c:v>
                </c:pt>
                <c:pt idx="161">
                  <c:v>D. Drysdale</c:v>
                </c:pt>
                <c:pt idx="162">
                  <c:v>D. Granli</c:v>
                </c:pt>
                <c:pt idx="163">
                  <c:v>D. Hanslik</c:v>
                </c:pt>
                <c:pt idx="164">
                  <c:v>D. Hümmet</c:v>
                </c:pt>
                <c:pt idx="165">
                  <c:v>D. Iversen</c:v>
                </c:pt>
                <c:pt idx="166">
                  <c:v>D. Jastrzembski</c:v>
                </c:pt>
                <c:pt idx="167">
                  <c:v>D. Johnson</c:v>
                </c:pt>
                <c:pt idx="168">
                  <c:v>D. Jones</c:v>
                </c:pt>
                <c:pt idx="169">
                  <c:v>D. Joveljić</c:v>
                </c:pt>
                <c:pt idx="170">
                  <c:v>D. Laxalt</c:v>
                </c:pt>
                <c:pt idx="171">
                  <c:v>D. Levitt</c:v>
                </c:pt>
                <c:pt idx="172">
                  <c:v>D. Luckassen</c:v>
                </c:pt>
                <c:pt idx="173">
                  <c:v>D. McNamara</c:v>
                </c:pt>
                <c:pt idx="174">
                  <c:v>D. Milinković</c:v>
                </c:pt>
                <c:pt idx="175">
                  <c:v>D. Nemeth</c:v>
                </c:pt>
                <c:pt idx="176">
                  <c:v>D. N'Landu</c:v>
                </c:pt>
                <c:pt idx="177">
                  <c:v>D. Otto</c:v>
                </c:pt>
                <c:pt idx="178">
                  <c:v>D. Pawłowski</c:v>
                </c:pt>
                <c:pt idx="179">
                  <c:v>D. Philipp</c:v>
                </c:pt>
                <c:pt idx="180">
                  <c:v>D. Popa</c:v>
                </c:pt>
                <c:pt idx="181">
                  <c:v>D. Rigo</c:v>
                </c:pt>
                <c:pt idx="182">
                  <c:v>D. Rodríguez</c:v>
                </c:pt>
                <c:pt idx="183">
                  <c:v>D. Rosić</c:v>
                </c:pt>
                <c:pt idx="184">
                  <c:v>D. Sappa</c:v>
                </c:pt>
                <c:pt idx="185">
                  <c:v>D. Selke</c:v>
                </c:pt>
                <c:pt idx="186">
                  <c:v>D. Sinani</c:v>
                </c:pt>
                <c:pt idx="187">
                  <c:v>D. Steczyk</c:v>
                </c:pt>
                <c:pt idx="188">
                  <c:v>D. Szymonowicz</c:v>
                </c:pt>
                <c:pt idx="189">
                  <c:v>D. Tchamba</c:v>
                </c:pt>
                <c:pt idx="190">
                  <c:v>D. Türüç</c:v>
                </c:pt>
                <c:pt idx="191">
                  <c:v>Dalbert</c:v>
                </c:pt>
                <c:pt idx="192">
                  <c:v>Dani Vivian</c:v>
                </c:pt>
                <c:pt idx="193">
                  <c:v>Danilo</c:v>
                </c:pt>
                <c:pt idx="194">
                  <c:v>Darío Poveda</c:v>
                </c:pt>
                <c:pt idx="195">
                  <c:v>David Tavares</c:v>
                </c:pt>
                <c:pt idx="196">
                  <c:v>De la Bella</c:v>
                </c:pt>
                <c:pt idx="197">
                  <c:v>Diego Alende</c:v>
                </c:pt>
                <c:pt idx="198">
                  <c:v>Diego Conde</c:v>
                </c:pt>
                <c:pt idx="199">
                  <c:v>Diogo Dalot</c:v>
                </c:pt>
                <c:pt idx="200">
                  <c:v>Dong Xuesheng</c:v>
                </c:pt>
                <c:pt idx="201">
                  <c:v>E. Botheim</c:v>
                </c:pt>
                <c:pt idx="202">
                  <c:v>E. Cardona</c:v>
                </c:pt>
                <c:pt idx="203">
                  <c:v>E. Colley</c:v>
                </c:pt>
                <c:pt idx="204">
                  <c:v>E. Dina Ebimbe</c:v>
                </c:pt>
                <c:pt idx="205">
                  <c:v>E. Gigliotti</c:v>
                </c:pt>
                <c:pt idx="206">
                  <c:v>E. Gnahoré</c:v>
                </c:pt>
                <c:pt idx="207">
                  <c:v>E. Goldaniga</c:v>
                </c:pt>
                <c:pt idx="208">
                  <c:v>E. Guessand</c:v>
                </c:pt>
                <c:pt idx="209">
                  <c:v>E. Johansen</c:v>
                </c:pt>
                <c:pt idx="210">
                  <c:v>E. O'Kane</c:v>
                </c:pt>
                <c:pt idx="211">
                  <c:v>E. Rexhbeçaj</c:v>
                </c:pt>
                <c:pt idx="212">
                  <c:v>E. Salcedo</c:v>
                </c:pt>
                <c:pt idx="213">
                  <c:v>E. Smith</c:v>
                </c:pt>
                <c:pt idx="214">
                  <c:v>E. Youan</c:v>
                </c:pt>
                <c:pt idx="215">
                  <c:v>E. Zehir</c:v>
                </c:pt>
                <c:pt idx="216">
                  <c:v>Edgar</c:v>
                </c:pt>
                <c:pt idx="217">
                  <c:v>Eduardo Henrique</c:v>
                </c:pt>
                <c:pt idx="218">
                  <c:v>Elliot</c:v>
                </c:pt>
                <c:pt idx="219">
                  <c:v>Ewerton</c:v>
                </c:pt>
                <c:pt idx="220">
                  <c:v>F. Aliti</c:v>
                </c:pt>
                <c:pt idx="221">
                  <c:v>F. Álvarez</c:v>
                </c:pt>
                <c:pt idx="222">
                  <c:v>F. Bonazzoli</c:v>
                </c:pt>
                <c:pt idx="223">
                  <c:v>F. Bordagaray</c:v>
                </c:pt>
                <c:pt idx="224">
                  <c:v>F. Cambeses</c:v>
                </c:pt>
                <c:pt idx="225">
                  <c:v>F. Carstens</c:v>
                </c:pt>
                <c:pt idx="226">
                  <c:v>F. Ceccherini</c:v>
                </c:pt>
                <c:pt idx="227">
                  <c:v>F. Colidio</c:v>
                </c:pt>
                <c:pt idx="228">
                  <c:v>F. Depaoli</c:v>
                </c:pt>
                <c:pt idx="229">
                  <c:v>F. Dimarco</c:v>
                </c:pt>
                <c:pt idx="230">
                  <c:v>F. Feuillassier</c:v>
                </c:pt>
                <c:pt idx="231">
                  <c:v>F. García</c:v>
                </c:pt>
                <c:pt idx="232">
                  <c:v>F. Jäkel</c:v>
                </c:pt>
                <c:pt idx="233">
                  <c:v>F. Kath</c:v>
                </c:pt>
                <c:pt idx="234">
                  <c:v>F. Krovinović</c:v>
                </c:pt>
                <c:pt idx="235">
                  <c:v>F. Lejeune</c:v>
                </c:pt>
                <c:pt idx="236">
                  <c:v>F. Melegoni</c:v>
                </c:pt>
                <c:pt idx="237">
                  <c:v>F. Mora</c:v>
                </c:pt>
                <c:pt idx="238">
                  <c:v>F. Moyano</c:v>
                </c:pt>
                <c:pt idx="239">
                  <c:v>F. Müller</c:v>
                </c:pt>
                <c:pt idx="240">
                  <c:v>F. Pardo</c:v>
                </c:pt>
                <c:pt idx="241">
                  <c:v>F. Paredes</c:v>
                </c:pt>
                <c:pt idx="242">
                  <c:v>F. Pizzini</c:v>
                </c:pt>
                <c:pt idx="243">
                  <c:v>F. Rønnow</c:v>
                </c:pt>
                <c:pt idx="244">
                  <c:v>F. Vincent</c:v>
                </c:pt>
                <c:pt idx="245">
                  <c:v>F. Winther</c:v>
                </c:pt>
                <c:pt idx="246">
                  <c:v>F. Woodman</c:v>
                </c:pt>
                <c:pt idx="247">
                  <c:v>F. Zuqui</c:v>
                </c:pt>
                <c:pt idx="248">
                  <c:v>Fábio Martins</c:v>
                </c:pt>
                <c:pt idx="249">
                  <c:v>Fabrício</c:v>
                </c:pt>
                <c:pt idx="250">
                  <c:v>Feng Xiaoting</c:v>
                </c:pt>
                <c:pt idx="251">
                  <c:v>Fernando Andrade</c:v>
                </c:pt>
                <c:pt idx="252">
                  <c:v>Florentino</c:v>
                </c:pt>
                <c:pt idx="253">
                  <c:v>Fran Callejón</c:v>
                </c:pt>
                <c:pt idx="254">
                  <c:v>Fran García</c:v>
                </c:pt>
                <c:pt idx="255">
                  <c:v>Fran Villalba</c:v>
                </c:pt>
                <c:pt idx="256">
                  <c:v>Franquesa</c:v>
                </c:pt>
                <c:pt idx="257">
                  <c:v>Frederico Venâncio</c:v>
                </c:pt>
                <c:pt idx="258">
                  <c:v>G. Amiot</c:v>
                </c:pt>
                <c:pt idx="259">
                  <c:v>G. Biancone</c:v>
                </c:pt>
                <c:pt idx="260">
                  <c:v>G. Blanco Leschuk</c:v>
                </c:pt>
                <c:pt idx="261">
                  <c:v>G. Burke</c:v>
                </c:pt>
                <c:pt idx="262">
                  <c:v>G. Caprari</c:v>
                </c:pt>
                <c:pt idx="263">
                  <c:v>G. Carrasco</c:v>
                </c:pt>
                <c:pt idx="264">
                  <c:v>G. Conti</c:v>
                </c:pt>
                <c:pt idx="265">
                  <c:v>G. Donsah</c:v>
                </c:pt>
                <c:pt idx="266">
                  <c:v>G. Fernández</c:v>
                </c:pt>
                <c:pt idx="267">
                  <c:v>G. Ferrari</c:v>
                </c:pt>
                <c:pt idx="268">
                  <c:v>G. Herrera</c:v>
                </c:pt>
                <c:pt idx="269">
                  <c:v>G. Hirst</c:v>
                </c:pt>
                <c:pt idx="270">
                  <c:v>G. Innocent</c:v>
                </c:pt>
                <c:pt idx="271">
                  <c:v>G. Kakuta</c:v>
                </c:pt>
                <c:pt idx="272">
                  <c:v>G. Magnani</c:v>
                </c:pt>
                <c:pt idx="273">
                  <c:v>G. Mensah</c:v>
                </c:pt>
                <c:pt idx="274">
                  <c:v>G. Murray</c:v>
                </c:pt>
                <c:pt idx="275">
                  <c:v>G. Nilsson</c:v>
                </c:pt>
                <c:pt idx="276">
                  <c:v>G. Piovi</c:v>
                </c:pt>
                <c:pt idx="277">
                  <c:v>G. Robail</c:v>
                </c:pt>
                <c:pt idx="278">
                  <c:v>G. Sandoval</c:v>
                </c:pt>
                <c:pt idx="279">
                  <c:v>G. Scamacca</c:v>
                </c:pt>
                <c:pt idx="280">
                  <c:v>G. Valsvik</c:v>
                </c:pt>
                <c:pt idx="281">
                  <c:v>G. Woods</c:v>
                </c:pt>
                <c:pt idx="282">
                  <c:v>Gabriel Brazão</c:v>
                </c:pt>
                <c:pt idx="283">
                  <c:v>Garry Rodrigues</c:v>
                </c:pt>
                <c:pt idx="284">
                  <c:v>Gaspar</c:v>
                </c:pt>
                <c:pt idx="285">
                  <c:v>Gedson Fernandes</c:v>
                </c:pt>
                <c:pt idx="286">
                  <c:v>Gil Dias</c:v>
                </c:pt>
                <c:pt idx="287">
                  <c:v>Gonçalo Paciência</c:v>
                </c:pt>
                <c:pt idx="288">
                  <c:v>Guerrero</c:v>
                </c:pt>
                <c:pt idx="289">
                  <c:v>H. Adelakun</c:v>
                </c:pt>
                <c:pt idx="290">
                  <c:v>H. Biggins</c:v>
                </c:pt>
                <c:pt idx="291">
                  <c:v>H. Dervişoğlu</c:v>
                </c:pt>
                <c:pt idx="292">
                  <c:v>H. Ekdal</c:v>
                </c:pt>
                <c:pt idx="293">
                  <c:v>H. Koffi</c:v>
                </c:pt>
                <c:pt idx="294">
                  <c:v>H. Marcelin</c:v>
                </c:pt>
                <c:pt idx="295">
                  <c:v>H. Marín</c:v>
                </c:pt>
                <c:pt idx="296">
                  <c:v>H. Ortega</c:v>
                </c:pt>
                <c:pt idx="297">
                  <c:v>H. Wolf</c:v>
                </c:pt>
                <c:pt idx="298">
                  <c:v>H. Yamada</c:v>
                </c:pt>
                <c:pt idx="299">
                  <c:v>Han Seung Gyu</c:v>
                </c:pt>
                <c:pt idx="300">
                  <c:v>Heo Yong Joon</c:v>
                </c:pt>
                <c:pt idx="301">
                  <c:v>Hu Jinghang</c:v>
                </c:pt>
                <c:pt idx="302">
                  <c:v>Hugo Duro</c:v>
                </c:pt>
                <c:pt idx="303">
                  <c:v>Hwang ByeongGeun</c:v>
                </c:pt>
                <c:pt idx="304">
                  <c:v>I. Amadou</c:v>
                </c:pt>
                <c:pt idx="305">
                  <c:v>I. Brown</c:v>
                </c:pt>
                <c:pt idx="306">
                  <c:v>I. Çipe</c:v>
                </c:pt>
                <c:pt idx="307">
                  <c:v>I. Cissé</c:v>
                </c:pt>
                <c:pt idx="308">
                  <c:v>I. Coulibaly</c:v>
                </c:pt>
                <c:pt idx="309">
                  <c:v>I. Domínguez</c:v>
                </c:pt>
                <c:pt idx="310">
                  <c:v>I. Doumbia</c:v>
                </c:pt>
                <c:pt idx="311">
                  <c:v>I. Elmkies</c:v>
                </c:pt>
                <c:pt idx="312">
                  <c:v>I. Fiolić</c:v>
                </c:pt>
                <c:pt idx="313">
                  <c:v>I. Govea</c:v>
                </c:pt>
                <c:pt idx="314">
                  <c:v>I. Kabore</c:v>
                </c:pt>
                <c:pt idx="315">
                  <c:v>I. Kebbal</c:v>
                </c:pt>
                <c:pt idx="316">
                  <c:v>I. Kiese Thelin</c:v>
                </c:pt>
                <c:pt idx="317">
                  <c:v>I. Lawlor</c:v>
                </c:pt>
                <c:pt idx="318">
                  <c:v>I. Pherai</c:v>
                </c:pt>
                <c:pt idx="319">
                  <c:v>I. Pussetto</c:v>
                </c:pt>
                <c:pt idx="320">
                  <c:v>I. Rivero</c:v>
                </c:pt>
                <c:pt idx="321">
                  <c:v>I. Sylla</c:v>
                </c:pt>
                <c:pt idx="322">
                  <c:v>I. Vassilev</c:v>
                </c:pt>
                <c:pt idx="323">
                  <c:v>I. Zlatanović</c:v>
                </c:pt>
                <c:pt idx="324">
                  <c:v>Iago Falqué</c:v>
                </c:pt>
                <c:pt idx="325">
                  <c:v>Iago López</c:v>
                </c:pt>
                <c:pt idx="326">
                  <c:v>Ian González</c:v>
                </c:pt>
                <c:pt idx="327">
                  <c:v>Ignasi Miquel</c:v>
                </c:pt>
                <c:pt idx="328">
                  <c:v>Iván Martos</c:v>
                </c:pt>
                <c:pt idx="329">
                  <c:v>J. Aholou</c:v>
                </c:pt>
                <c:pt idx="330">
                  <c:v>J. Aitchison</c:v>
                </c:pt>
                <c:pt idx="331">
                  <c:v>J. Andersen</c:v>
                </c:pt>
                <c:pt idx="332">
                  <c:v>J. Angulo</c:v>
                </c:pt>
                <c:pt idx="333">
                  <c:v>J. Arias</c:v>
                </c:pt>
                <c:pt idx="334">
                  <c:v>J. Arweiler</c:v>
                </c:pt>
                <c:pt idx="335">
                  <c:v>J. Asoro</c:v>
                </c:pt>
                <c:pt idx="336">
                  <c:v>J. Becerra</c:v>
                </c:pt>
                <c:pt idx="337">
                  <c:v>J. Bednarczyk</c:v>
                </c:pt>
                <c:pt idx="338">
                  <c:v>J. Beste</c:v>
                </c:pt>
                <c:pt idx="339">
                  <c:v>J. Bolingi</c:v>
                </c:pt>
                <c:pt idx="340">
                  <c:v>J. Brunetta</c:v>
                </c:pt>
                <c:pt idx="341">
                  <c:v>J. Bursik</c:v>
                </c:pt>
                <c:pt idx="342">
                  <c:v>J. Cádiz</c:v>
                </c:pt>
                <c:pt idx="343">
                  <c:v>J. Carls</c:v>
                </c:pt>
                <c:pt idx="344">
                  <c:v>J. Durmaz</c:v>
                </c:pt>
                <c:pt idx="345">
                  <c:v>J. Eastwood</c:v>
                </c:pt>
                <c:pt idx="346">
                  <c:v>J. Eggestein</c:v>
                </c:pt>
                <c:pt idx="347">
                  <c:v>J. Elitim</c:v>
                </c:pt>
                <c:pt idx="348">
                  <c:v>J. Foyth</c:v>
                </c:pt>
                <c:pt idx="349">
                  <c:v>J. Galván</c:v>
                </c:pt>
                <c:pt idx="350">
                  <c:v>J. Gammelby</c:v>
                </c:pt>
                <c:pt idx="351">
                  <c:v>J. Garner</c:v>
                </c:pt>
                <c:pt idx="352">
                  <c:v>J. Gélin</c:v>
                </c:pt>
                <c:pt idx="353">
                  <c:v>J. Godínez</c:v>
                </c:pt>
                <c:pt idx="354">
                  <c:v>J. Green</c:v>
                </c:pt>
                <c:pt idx="355">
                  <c:v>J. Harper</c:v>
                </c:pt>
                <c:pt idx="356">
                  <c:v>J. Harrison</c:v>
                </c:pt>
                <c:pt idx="357">
                  <c:v>J. Hastie</c:v>
                </c:pt>
                <c:pt idx="358">
                  <c:v>J. Hendry</c:v>
                </c:pt>
                <c:pt idx="359">
                  <c:v>J. Hernández</c:v>
                </c:pt>
                <c:pt idx="360">
                  <c:v>J. Hoogma</c:v>
                </c:pt>
                <c:pt idx="361">
                  <c:v>J. Intriago</c:v>
                </c:pt>
                <c:pt idx="362">
                  <c:v>J. Jach</c:v>
                </c:pt>
                <c:pt idx="363">
                  <c:v>J. Kitolano</c:v>
                </c:pt>
                <c:pt idx="364">
                  <c:v>J. Knight</c:v>
                </c:pt>
                <c:pt idx="365">
                  <c:v>J. Lawrence-Gabriel</c:v>
                </c:pt>
                <c:pt idx="366">
                  <c:v>J. Ledesma</c:v>
                </c:pt>
                <c:pt idx="367">
                  <c:v>J. Locadia</c:v>
                </c:pt>
                <c:pt idx="368">
                  <c:v>J. Löfgren</c:v>
                </c:pt>
                <c:pt idx="369">
                  <c:v>J. Lukaku</c:v>
                </c:pt>
                <c:pt idx="370">
                  <c:v>J. Marković</c:v>
                </c:pt>
                <c:pt idx="371">
                  <c:v>J. Medić</c:v>
                </c:pt>
                <c:pt idx="372">
                  <c:v>J. Meier</c:v>
                </c:pt>
                <c:pt idx="373">
                  <c:v>J. Mejías</c:v>
                </c:pt>
                <c:pt idx="374">
                  <c:v>J. Mihalík</c:v>
                </c:pt>
                <c:pt idx="375">
                  <c:v>J. Minala</c:v>
                </c:pt>
                <c:pt idx="376">
                  <c:v>J. Mitchell</c:v>
                </c:pt>
                <c:pt idx="377">
                  <c:v>J. Mitchell-Lawson</c:v>
                </c:pt>
                <c:pt idx="378">
                  <c:v>J. Moder</c:v>
                </c:pt>
                <c:pt idx="379">
                  <c:v>J. Mojica</c:v>
                </c:pt>
                <c:pt idx="380">
                  <c:v>J. Morton</c:v>
                </c:pt>
                <c:pt idx="381">
                  <c:v>J. Murillo</c:v>
                </c:pt>
                <c:pt idx="382">
                  <c:v>J. Murphy</c:v>
                </c:pt>
                <c:pt idx="383">
                  <c:v>J. Nuttall</c:v>
                </c:pt>
                <c:pt idx="384">
                  <c:v>J. Odgaard</c:v>
                </c:pt>
                <c:pt idx="385">
                  <c:v>J. Oksanen</c:v>
                </c:pt>
                <c:pt idx="386">
                  <c:v>J. Onana</c:v>
                </c:pt>
                <c:pt idx="387">
                  <c:v>J. Opoku</c:v>
                </c:pt>
                <c:pt idx="388">
                  <c:v>J. Osei-Tutu</c:v>
                </c:pt>
                <c:pt idx="389">
                  <c:v>J. Paintsil</c:v>
                </c:pt>
                <c:pt idx="390">
                  <c:v>J. Pereyra</c:v>
                </c:pt>
                <c:pt idx="391">
                  <c:v>J. Pohjanpalo</c:v>
                </c:pt>
                <c:pt idx="392">
                  <c:v>J. Rasmussen</c:v>
                </c:pt>
                <c:pt idx="393">
                  <c:v>J. Reine-Adélaïde</c:v>
                </c:pt>
                <c:pt idx="394">
                  <c:v>J. Rhyner</c:v>
                </c:pt>
                <c:pt idx="395">
                  <c:v>J. Richardson</c:v>
                </c:pt>
                <c:pt idx="396">
                  <c:v>J. Robles</c:v>
                </c:pt>
                <c:pt idx="397">
                  <c:v>J. Rodríguez</c:v>
                </c:pt>
                <c:pt idx="398">
                  <c:v>J. Roles</c:v>
                </c:pt>
                <c:pt idx="399">
                  <c:v>J. Serrano</c:v>
                </c:pt>
                <c:pt idx="400">
                  <c:v>J. Siebatcheu</c:v>
                </c:pt>
                <c:pt idx="401">
                  <c:v>J. Skjelvik</c:v>
                </c:pt>
                <c:pt idx="402">
                  <c:v>J. Smith</c:v>
                </c:pt>
                <c:pt idx="403">
                  <c:v>J. Stanić</c:v>
                </c:pt>
                <c:pt idx="404">
                  <c:v>J. Stevens</c:v>
                </c:pt>
                <c:pt idx="405">
                  <c:v>J. Tabinas</c:v>
                </c:pt>
                <c:pt idx="406">
                  <c:v>J. Taylor</c:v>
                </c:pt>
                <c:pt idx="407">
                  <c:v>J. Todibo</c:v>
                </c:pt>
                <c:pt idx="408">
                  <c:v>J. Toljan</c:v>
                </c:pt>
                <c:pt idx="409">
                  <c:v>J. Valencia</c:v>
                </c:pt>
                <c:pt idx="410">
                  <c:v>J. van der Werff</c:v>
                </c:pt>
                <c:pt idx="411">
                  <c:v>J. van Hecke</c:v>
                </c:pt>
                <c:pt idx="412">
                  <c:v>J. Van Rankin</c:v>
                </c:pt>
                <c:pt idx="413">
                  <c:v>J. Vollert</c:v>
                </c:pt>
                <c:pt idx="414">
                  <c:v>J. Žambůrek</c:v>
                </c:pt>
                <c:pt idx="415">
                  <c:v>J. Zeballos</c:v>
                </c:pt>
                <c:pt idx="416">
                  <c:v>Jairo</c:v>
                </c:pt>
                <c:pt idx="417">
                  <c:v>Jaume Grau</c:v>
                </c:pt>
                <c:pt idx="418">
                  <c:v>Javi Jiménez</c:v>
                </c:pt>
                <c:pt idx="419">
                  <c:v>Javi Muñoz</c:v>
                </c:pt>
                <c:pt idx="420">
                  <c:v>Javi Navarro</c:v>
                </c:pt>
                <c:pt idx="421">
                  <c:v>Jeon Se Jin</c:v>
                </c:pt>
                <c:pt idx="422">
                  <c:v>João Amaral</c:v>
                </c:pt>
                <c:pt idx="423">
                  <c:v>João Carvalho</c:v>
                </c:pt>
                <c:pt idx="424">
                  <c:v>Joaquín</c:v>
                </c:pt>
                <c:pt idx="425">
                  <c:v>Joel Pereira</c:v>
                </c:pt>
                <c:pt idx="426">
                  <c:v>Jonathan</c:v>
                </c:pt>
                <c:pt idx="427">
                  <c:v>Jorge</c:v>
                </c:pt>
                <c:pt idx="428">
                  <c:v>Jorge Cuenca</c:v>
                </c:pt>
                <c:pt idx="429">
                  <c:v>Jorge Sáenz</c:v>
                </c:pt>
                <c:pt idx="430">
                  <c:v>Josep Señé</c:v>
                </c:pt>
                <c:pt idx="431">
                  <c:v>Jota</c:v>
                </c:pt>
                <c:pt idx="432">
                  <c:v>Jozabed</c:v>
                </c:pt>
                <c:pt idx="433">
                  <c:v>Juan Cámara</c:v>
                </c:pt>
                <c:pt idx="434">
                  <c:v>Juan Hernández</c:v>
                </c:pt>
                <c:pt idx="435">
                  <c:v>Juan Ibiza</c:v>
                </c:pt>
                <c:pt idx="436">
                  <c:v>Juan Soriano</c:v>
                </c:pt>
                <c:pt idx="437">
                  <c:v>Júnior Santos</c:v>
                </c:pt>
                <c:pt idx="438">
                  <c:v>K. Babacar</c:v>
                </c:pt>
                <c:pt idx="439">
                  <c:v>K. Baldé</c:v>
                </c:pt>
                <c:pt idx="440">
                  <c:v>K. Bennetts</c:v>
                </c:pt>
                <c:pt idx="441">
                  <c:v>K. Ceesay</c:v>
                </c:pt>
                <c:pt idx="442">
                  <c:v>K. Chinen</c:v>
                </c:pt>
                <c:pt idx="443">
                  <c:v>K. Dabila</c:v>
                </c:pt>
                <c:pt idx="444">
                  <c:v>K. Danso</c:v>
                </c:pt>
                <c:pt idx="445">
                  <c:v>K. Diks</c:v>
                </c:pt>
                <c:pt idx="446">
                  <c:v>K. Djidji</c:v>
                </c:pt>
                <c:pt idx="447">
                  <c:v>K. Endo</c:v>
                </c:pt>
                <c:pt idx="448">
                  <c:v>K. Escamilla</c:v>
                </c:pt>
                <c:pt idx="449">
                  <c:v>K. Grabara</c:v>
                </c:pt>
                <c:pt idx="450">
                  <c:v>K. Ichimi</c:v>
                </c:pt>
                <c:pt idx="451">
                  <c:v>K. Itakura</c:v>
                </c:pt>
                <c:pt idx="452">
                  <c:v>K. Kristinsson</c:v>
                </c:pt>
                <c:pt idx="453">
                  <c:v>K. Letica</c:v>
                </c:pt>
                <c:pt idx="454">
                  <c:v>K. Ludewig</c:v>
                </c:pt>
                <c:pt idx="455">
                  <c:v>K. Mavropanos</c:v>
                </c:pt>
                <c:pt idx="456">
                  <c:v>K. Mawatari</c:v>
                </c:pt>
                <c:pt idx="457">
                  <c:v>K. Musona</c:v>
                </c:pt>
                <c:pt idx="458">
                  <c:v>K. Nakamura</c:v>
                </c:pt>
                <c:pt idx="459">
                  <c:v>K. Pierie</c:v>
                </c:pt>
                <c:pt idx="460">
                  <c:v>K. Rezaei</c:v>
                </c:pt>
                <c:pt idx="461">
                  <c:v>K. Saief</c:v>
                </c:pt>
                <c:pt idx="462">
                  <c:v>K. Schindler</c:v>
                </c:pt>
                <c:pt idx="463">
                  <c:v>K. Soni</c:v>
                </c:pt>
                <c:pt idx="464">
                  <c:v>K. Sowah</c:v>
                </c:pt>
                <c:pt idx="465">
                  <c:v>K. Tani</c:v>
                </c:pt>
                <c:pt idx="466">
                  <c:v>K. Taylor</c:v>
                </c:pt>
                <c:pt idx="467">
                  <c:v>K. Tezuka</c:v>
                </c:pt>
                <c:pt idx="468">
                  <c:v>K. Thamsatchanan</c:v>
                </c:pt>
                <c:pt idx="469">
                  <c:v>K. Watts</c:v>
                </c:pt>
                <c:pt idx="470">
                  <c:v>Kang Ji Hoon</c:v>
                </c:pt>
                <c:pt idx="471">
                  <c:v>Kenedy</c:v>
                </c:pt>
                <c:pt idx="472">
                  <c:v>Kévin Rodrigues</c:v>
                </c:pt>
                <c:pt idx="473">
                  <c:v>Kim Jin Hyuk</c:v>
                </c:pt>
                <c:pt idx="474">
                  <c:v>Kim Min Hyeok</c:v>
                </c:pt>
                <c:pt idx="475">
                  <c:v>Kim Seung Dae</c:v>
                </c:pt>
                <c:pt idx="476">
                  <c:v>Kim Yong Hwan</c:v>
                </c:pt>
                <c:pt idx="477">
                  <c:v>L. Adžić</c:v>
                </c:pt>
                <c:pt idx="478">
                  <c:v>L. Amarilla</c:v>
                </c:pt>
                <c:pt idx="479">
                  <c:v>L. Baker</c:v>
                </c:pt>
                <c:pt idx="480">
                  <c:v>L. Balerdi</c:v>
                </c:pt>
                <c:pt idx="481">
                  <c:v>L. Binks</c:v>
                </c:pt>
                <c:pt idx="482">
                  <c:v>L. Borges</c:v>
                </c:pt>
                <c:pt idx="483">
                  <c:v>L. Boyé</c:v>
                </c:pt>
                <c:pt idx="484">
                  <c:v>L. Brassier</c:v>
                </c:pt>
                <c:pt idx="485">
                  <c:v>L. Brochero</c:v>
                </c:pt>
                <c:pt idx="486">
                  <c:v>L. Buzan</c:v>
                </c:pt>
                <c:pt idx="487">
                  <c:v>L. Campana</c:v>
                </c:pt>
                <c:pt idx="488">
                  <c:v>L. Czyborra</c:v>
                </c:pt>
                <c:pt idx="489">
                  <c:v>L. Da Cunha</c:v>
                </c:pt>
                <c:pt idx="490">
                  <c:v>L. De Bock</c:v>
                </c:pt>
                <c:pt idx="491">
                  <c:v>L. Faye</c:v>
                </c:pt>
                <c:pt idx="492">
                  <c:v>L. Feeney</c:v>
                </c:pt>
                <c:pt idx="493">
                  <c:v>L. Freeman</c:v>
                </c:pt>
                <c:pt idx="494">
                  <c:v>L. Gibson</c:v>
                </c:pt>
                <c:pt idx="495">
                  <c:v>L. Godoy</c:v>
                </c:pt>
                <c:pt idx="496">
                  <c:v>L. Hodson</c:v>
                </c:pt>
                <c:pt idx="497">
                  <c:v>L. Ihorst</c:v>
                </c:pt>
                <c:pt idx="498">
                  <c:v>L. Kelly</c:v>
                </c:pt>
                <c:pt idx="499">
                  <c:v>L. Lappalainen</c:v>
                </c:pt>
                <c:pt idx="500">
                  <c:v>L. Magallán</c:v>
                </c:pt>
                <c:pt idx="501">
                  <c:v>L. Mai</c:v>
                </c:pt>
                <c:pt idx="502">
                  <c:v>L. Nmecha</c:v>
                </c:pt>
                <c:pt idx="503">
                  <c:v>L. O'Connor</c:v>
                </c:pt>
                <c:pt idx="504">
                  <c:v>L. Olaza</c:v>
                </c:pt>
                <c:pt idx="505">
                  <c:v>L. Openda</c:v>
                </c:pt>
                <c:pt idx="506">
                  <c:v>L. Østigård</c:v>
                </c:pt>
                <c:pt idx="507">
                  <c:v>L. Passerini</c:v>
                </c:pt>
                <c:pt idx="508">
                  <c:v>L. Pintor</c:v>
                </c:pt>
                <c:pt idx="509">
                  <c:v>L. Plogmann</c:v>
                </c:pt>
                <c:pt idx="510">
                  <c:v>L. Racic</c:v>
                </c:pt>
                <c:pt idx="511">
                  <c:v>L. Ramos</c:v>
                </c:pt>
                <c:pt idx="512">
                  <c:v>L. Reis</c:v>
                </c:pt>
                <c:pt idx="513">
                  <c:v>L. Ruiz</c:v>
                </c:pt>
                <c:pt idx="514">
                  <c:v>L. Schaub</c:v>
                </c:pt>
                <c:pt idx="515">
                  <c:v>L. Schneider</c:v>
                </c:pt>
                <c:pt idx="516">
                  <c:v>L. Siligardi</c:v>
                </c:pt>
                <c:pt idx="517">
                  <c:v>L. Singh</c:v>
                </c:pt>
                <c:pt idx="518">
                  <c:v>L. Sobiech</c:v>
                </c:pt>
                <c:pt idx="519">
                  <c:v>L. Sørensen</c:v>
                </c:pt>
                <c:pt idx="520">
                  <c:v>L. Teodorczyk</c:v>
                </c:pt>
                <c:pt idx="521">
                  <c:v>L. Thompson</c:v>
                </c:pt>
                <c:pt idx="522">
                  <c:v>L. Valenti</c:v>
                </c:pt>
                <c:pt idx="523">
                  <c:v>L. Weinkauf</c:v>
                </c:pt>
                <c:pt idx="524">
                  <c:v>Lasure</c:v>
                </c:pt>
                <c:pt idx="525">
                  <c:v>Leandro</c:v>
                </c:pt>
                <c:pt idx="526">
                  <c:v>Lee Keun Ho</c:v>
                </c:pt>
                <c:pt idx="527">
                  <c:v>Lee Myung Jae</c:v>
                </c:pt>
                <c:pt idx="528">
                  <c:v>Lee Sang Ki</c:v>
                </c:pt>
                <c:pt idx="529">
                  <c:v>Lee Soo Bin</c:v>
                </c:pt>
                <c:pt idx="530">
                  <c:v>Léo Jardim</c:v>
                </c:pt>
                <c:pt idx="531">
                  <c:v>Li Songyi</c:v>
                </c:pt>
                <c:pt idx="532">
                  <c:v>Lin Liangming</c:v>
                </c:pt>
                <c:pt idx="533">
                  <c:v>Liu Huan</c:v>
                </c:pt>
                <c:pt idx="534">
                  <c:v>Lucas Cunha</c:v>
                </c:pt>
                <c:pt idx="535">
                  <c:v>Lucas Piazón</c:v>
                </c:pt>
                <c:pt idx="536">
                  <c:v>M. Abu</c:v>
                </c:pt>
                <c:pt idx="537">
                  <c:v>M. Albayrak</c:v>
                </c:pt>
                <c:pt idx="538">
                  <c:v>M. Antonsson</c:v>
                </c:pt>
                <c:pt idx="539">
                  <c:v>M. Bani</c:v>
                </c:pt>
                <c:pt idx="540">
                  <c:v>M. Barrow</c:v>
                </c:pt>
                <c:pt idx="541">
                  <c:v>M. Belloso</c:v>
                </c:pt>
                <c:pt idx="542">
                  <c:v>M. Benassi</c:v>
                </c:pt>
                <c:pt idx="543">
                  <c:v>M. Bettinelli</c:v>
                </c:pt>
                <c:pt idx="544">
                  <c:v>M. Bogusz</c:v>
                </c:pt>
                <c:pt idx="545">
                  <c:v>M. Breunig</c:v>
                </c:pt>
                <c:pt idx="546">
                  <c:v>M. Bułka</c:v>
                </c:pt>
                <c:pt idx="547">
                  <c:v>M. Butean</c:v>
                </c:pt>
                <c:pt idx="548">
                  <c:v>M. Castro</c:v>
                </c:pt>
                <c:pt idx="549">
                  <c:v>M. Clarke</c:v>
                </c:pt>
                <c:pt idx="550">
                  <c:v>M. Cuisance</c:v>
                </c:pt>
                <c:pt idx="551">
                  <c:v>M. Darmian</c:v>
                </c:pt>
                <c:pt idx="552">
                  <c:v>M. Demir</c:v>
                </c:pt>
                <c:pt idx="553">
                  <c:v>M. Diskerud</c:v>
                </c:pt>
                <c:pt idx="554">
                  <c:v>M. Dulca</c:v>
                </c:pt>
                <c:pt idx="555">
                  <c:v>M. El Hacen</c:v>
                </c:pt>
                <c:pt idx="556">
                  <c:v>M. Elyounoussi</c:v>
                </c:pt>
                <c:pt idx="557">
                  <c:v>M. Ezzarfani</c:v>
                </c:pt>
                <c:pt idx="558">
                  <c:v>M. Fernández</c:v>
                </c:pt>
                <c:pt idx="559">
                  <c:v>M. Fossey</c:v>
                </c:pt>
                <c:pt idx="560">
                  <c:v>M. Franzke</c:v>
                </c:pt>
                <c:pt idx="561">
                  <c:v>M. Frey</c:v>
                </c:pt>
                <c:pt idx="562">
                  <c:v>M. George</c:v>
                </c:pt>
                <c:pt idx="563">
                  <c:v>M. Gibbs-White</c:v>
                </c:pt>
                <c:pt idx="564">
                  <c:v>M. Grujić</c:v>
                </c:pt>
                <c:pt idx="565">
                  <c:v>M. Güçlü</c:v>
                </c:pt>
                <c:pt idx="566">
                  <c:v>M. Guendouzi</c:v>
                </c:pt>
                <c:pt idx="567">
                  <c:v>M. Kanazaki</c:v>
                </c:pt>
                <c:pt idx="568">
                  <c:v>M. Karbownik</c:v>
                </c:pt>
                <c:pt idx="569">
                  <c:v>M. Kean</c:v>
                </c:pt>
                <c:pt idx="570">
                  <c:v>M. Kovář</c:v>
                </c:pt>
                <c:pt idx="571">
                  <c:v>M. Lema</c:v>
                </c:pt>
                <c:pt idx="572">
                  <c:v>M. Lopez</c:v>
                </c:pt>
                <c:pt idx="573">
                  <c:v>M. Luna Diale</c:v>
                </c:pt>
                <c:pt idx="574">
                  <c:v>M. Malone</c:v>
                </c:pt>
                <c:pt idx="575">
                  <c:v>M. McGuane</c:v>
                </c:pt>
                <c:pt idx="576">
                  <c:v>M. McNulty</c:v>
                </c:pt>
                <c:pt idx="577">
                  <c:v>M. Merentiel</c:v>
                </c:pt>
                <c:pt idx="578">
                  <c:v>M. Merghem</c:v>
                </c:pt>
                <c:pt idx="579">
                  <c:v>M. Miazga</c:v>
                </c:pt>
                <c:pt idx="580">
                  <c:v>M. Millar</c:v>
                </c:pt>
                <c:pt idx="581">
                  <c:v>M. Neicuțescu</c:v>
                </c:pt>
                <c:pt idx="582">
                  <c:v>M. Nervo</c:v>
                </c:pt>
                <c:pt idx="583">
                  <c:v>M. Nicolas</c:v>
                </c:pt>
                <c:pt idx="584">
                  <c:v>M. Ojeda</c:v>
                </c:pt>
                <c:pt idx="585">
                  <c:v>M. Olivera</c:v>
                </c:pt>
                <c:pt idx="586">
                  <c:v>M. Pourié</c:v>
                </c:pt>
                <c:pt idx="587">
                  <c:v>M. Risse</c:v>
                </c:pt>
                <c:pt idx="588">
                  <c:v>M. Ritzmaier</c:v>
                </c:pt>
                <c:pt idx="589">
                  <c:v>M. Rodríguez</c:v>
                </c:pt>
                <c:pt idx="590">
                  <c:v>M. Sağlam</c:v>
                </c:pt>
                <c:pt idx="591">
                  <c:v>M. Samatta</c:v>
                </c:pt>
                <c:pt idx="592">
                  <c:v>M. Sangare</c:v>
                </c:pt>
                <c:pt idx="593">
                  <c:v>M. Santos</c:v>
                </c:pt>
                <c:pt idx="594">
                  <c:v>M. Saracchi</c:v>
                </c:pt>
                <c:pt idx="595">
                  <c:v>M. Šarkić</c:v>
                </c:pt>
                <c:pt idx="596">
                  <c:v>M. Schubert</c:v>
                </c:pt>
                <c:pt idx="597">
                  <c:v>M. Shved</c:v>
                </c:pt>
                <c:pt idx="598">
                  <c:v>M. Sitti</c:v>
                </c:pt>
                <c:pt idx="599">
                  <c:v>M. Stefaniak</c:v>
                </c:pt>
                <c:pt idx="600">
                  <c:v>M. Taylor-Crossdale</c:v>
                </c:pt>
                <c:pt idx="601">
                  <c:v>M. van Ginkel</c:v>
                </c:pt>
                <c:pt idx="602">
                  <c:v>M. Villa</c:v>
                </c:pt>
                <c:pt idx="603">
                  <c:v>M. Wagué</c:v>
                </c:pt>
                <c:pt idx="604">
                  <c:v>M. Watkins</c:v>
                </c:pt>
                <c:pt idx="605">
                  <c:v>M. Weigandt</c:v>
                </c:pt>
                <c:pt idx="606">
                  <c:v>M. Wolf</c:v>
                </c:pt>
                <c:pt idx="607">
                  <c:v>M. Wolfram</c:v>
                </c:pt>
                <c:pt idx="608">
                  <c:v>M. Zajc</c:v>
                </c:pt>
                <c:pt idx="609">
                  <c:v>M. Zetterer</c:v>
                </c:pt>
                <c:pt idx="610">
                  <c:v>Maguinho</c:v>
                </c:pt>
                <c:pt idx="611">
                  <c:v>Manu Hernando</c:v>
                </c:pt>
                <c:pt idx="612">
                  <c:v>Manu Justo</c:v>
                </c:pt>
                <c:pt idx="613">
                  <c:v>Manu Morlanes</c:v>
                </c:pt>
                <c:pt idx="614">
                  <c:v>Marc Cardona</c:v>
                </c:pt>
                <c:pt idx="615">
                  <c:v>Mario González</c:v>
                </c:pt>
                <c:pt idx="616">
                  <c:v>Matos</c:v>
                </c:pt>
                <c:pt idx="617">
                  <c:v>Maurício</c:v>
                </c:pt>
                <c:pt idx="618">
                  <c:v>Mayoral</c:v>
                </c:pt>
                <c:pt idx="619">
                  <c:v>Mejías</c:v>
                </c:pt>
                <c:pt idx="620">
                  <c:v>Migue</c:v>
                </c:pt>
                <c:pt idx="621">
                  <c:v>Miguel</c:v>
                </c:pt>
                <c:pt idx="622">
                  <c:v>Miguel Rubio</c:v>
                </c:pt>
                <c:pt idx="623">
                  <c:v>Miguel Vieira</c:v>
                </c:pt>
                <c:pt idx="624">
                  <c:v>Miguelón</c:v>
                </c:pt>
                <c:pt idx="625">
                  <c:v>Mingotes</c:v>
                </c:pt>
                <c:pt idx="626">
                  <c:v>Miranda</c:v>
                </c:pt>
                <c:pt idx="627">
                  <c:v>Moi Delgado</c:v>
                </c:pt>
                <c:pt idx="628">
                  <c:v>Mollejo</c:v>
                </c:pt>
                <c:pt idx="629">
                  <c:v>Monchu</c:v>
                </c:pt>
                <c:pt idx="630">
                  <c:v>Montero</c:v>
                </c:pt>
                <c:pt idx="631">
                  <c:v>Moon Chang Jin</c:v>
                </c:pt>
                <c:pt idx="632">
                  <c:v>Moon Seon Min</c:v>
                </c:pt>
                <c:pt idx="633">
                  <c:v>Murilo</c:v>
                </c:pt>
                <c:pt idx="634">
                  <c:v>N. Acevedo</c:v>
                </c:pt>
                <c:pt idx="635">
                  <c:v>N. Ampomah</c:v>
                </c:pt>
                <c:pt idx="636">
                  <c:v>N. Barrios</c:v>
                </c:pt>
                <c:pt idx="637">
                  <c:v>N. Baxevanos</c:v>
                </c:pt>
                <c:pt idx="638">
                  <c:v>N. Bustos</c:v>
                </c:pt>
                <c:pt idx="639">
                  <c:v>N. Delgadillo</c:v>
                </c:pt>
                <c:pt idx="640">
                  <c:v>N. Djouahra</c:v>
                </c:pt>
                <c:pt idx="641">
                  <c:v>N. Gallardo</c:v>
                </c:pt>
                <c:pt idx="642">
                  <c:v>N. Hauptmann</c:v>
                </c:pt>
                <c:pt idx="643">
                  <c:v>N. Lang</c:v>
                </c:pt>
                <c:pt idx="644">
                  <c:v>N. Leguizamón</c:v>
                </c:pt>
                <c:pt idx="645">
                  <c:v>N. Leiva</c:v>
                </c:pt>
                <c:pt idx="646">
                  <c:v>N. Markelo</c:v>
                </c:pt>
                <c:pt idx="647">
                  <c:v>N. Murru</c:v>
                </c:pt>
                <c:pt idx="648">
                  <c:v>N. Nartey</c:v>
                </c:pt>
                <c:pt idx="649">
                  <c:v>N. Opoku</c:v>
                </c:pt>
                <c:pt idx="650">
                  <c:v>N. Pasquini</c:v>
                </c:pt>
                <c:pt idx="651">
                  <c:v>N. Pérez</c:v>
                </c:pt>
                <c:pt idx="652">
                  <c:v>N. Rapp</c:v>
                </c:pt>
                <c:pt idx="653">
                  <c:v>N. Schlotterbeck</c:v>
                </c:pt>
                <c:pt idx="654">
                  <c:v>N. Schmidt</c:v>
                </c:pt>
                <c:pt idx="655">
                  <c:v>N. Sheron</c:v>
                </c:pt>
                <c:pt idx="656">
                  <c:v>Na Sang Ho</c:v>
                </c:pt>
                <c:pt idx="657">
                  <c:v>Nuno da Costa</c:v>
                </c:pt>
                <c:pt idx="658">
                  <c:v>Nuno Santos</c:v>
                </c:pt>
                <c:pt idx="659">
                  <c:v>O. Aina</c:v>
                </c:pt>
                <c:pt idx="660">
                  <c:v>O. Akhmedov</c:v>
                </c:pt>
                <c:pt idx="661">
                  <c:v>O. Alanís</c:v>
                </c:pt>
                <c:pt idx="662">
                  <c:v>O. Batista Meier</c:v>
                </c:pt>
                <c:pt idx="663">
                  <c:v>O. Bulut</c:v>
                </c:pt>
                <c:pt idx="664">
                  <c:v>O. Edwards</c:v>
                </c:pt>
                <c:pt idx="665">
                  <c:v>O. Etebo</c:v>
                </c:pt>
                <c:pt idx="666">
                  <c:v>O. Güçtekin</c:v>
                </c:pt>
                <c:pt idx="667">
                  <c:v>O. Haddadi</c:v>
                </c:pt>
                <c:pt idx="668">
                  <c:v>O. Horșia</c:v>
                </c:pt>
                <c:pt idx="669">
                  <c:v>O. Okwonkwo</c:v>
                </c:pt>
                <c:pt idx="670">
                  <c:v>O. Salomón</c:v>
                </c:pt>
                <c:pt idx="671">
                  <c:v>O. Skipp</c:v>
                </c:pt>
                <c:pt idx="672">
                  <c:v>Oh Ban Suk</c:v>
                </c:pt>
                <c:pt idx="673">
                  <c:v>Oh Se Hun</c:v>
                </c:pt>
                <c:pt idx="674">
                  <c:v>Ontiveros</c:v>
                </c:pt>
                <c:pt idx="675">
                  <c:v>P. Cornud</c:v>
                </c:pt>
                <c:pt idx="676">
                  <c:v>P. Cutrone</c:v>
                </c:pt>
                <c:pt idx="677">
                  <c:v>P. Dahlberg</c:v>
                </c:pt>
                <c:pt idx="678">
                  <c:v>P. Diamanka</c:v>
                </c:pt>
                <c:pt idx="679">
                  <c:v>P. Diop</c:v>
                </c:pt>
                <c:pt idx="680">
                  <c:v>P. Heise</c:v>
                </c:pt>
                <c:pt idx="681">
                  <c:v>P. Iacob</c:v>
                </c:pt>
                <c:pt idx="682">
                  <c:v>P. Iemmello</c:v>
                </c:pt>
                <c:pt idx="683">
                  <c:v>P. Kammerbauer</c:v>
                </c:pt>
                <c:pt idx="684">
                  <c:v>P. López</c:v>
                </c:pt>
                <c:pt idx="685">
                  <c:v>P. Mukairu</c:v>
                </c:pt>
                <c:pt idx="686">
                  <c:v>P. Pokorný</c:v>
                </c:pt>
                <c:pt idx="687">
                  <c:v>P. Retsos</c:v>
                </c:pt>
                <c:pt idx="688">
                  <c:v>P. Sander</c:v>
                </c:pt>
                <c:pt idx="689">
                  <c:v>P. Steinwender</c:v>
                </c:pt>
                <c:pt idx="690">
                  <c:v>P. Tau</c:v>
                </c:pt>
                <c:pt idx="691">
                  <c:v>P. Tomczyk</c:v>
                </c:pt>
                <c:pt idx="692">
                  <c:v>Pablo Maffeo</c:v>
                </c:pt>
                <c:pt idx="693">
                  <c:v>Pablo Martínez</c:v>
                </c:pt>
                <c:pt idx="694">
                  <c:v>Pablo Santos</c:v>
                </c:pt>
                <c:pt idx="695">
                  <c:v>Pablo Valcarce</c:v>
                </c:pt>
                <c:pt idx="696">
                  <c:v>Park Byung Hyun</c:v>
                </c:pt>
                <c:pt idx="697">
                  <c:v>Park Dong Jin</c:v>
                </c:pt>
                <c:pt idx="698">
                  <c:v>Park Jeong Su</c:v>
                </c:pt>
                <c:pt idx="699">
                  <c:v>Park Yi-Young</c:v>
                </c:pt>
                <c:pt idx="700">
                  <c:v>Park Yong Woo</c:v>
                </c:pt>
                <c:pt idx="701">
                  <c:v>Pedro Brazão</c:v>
                </c:pt>
                <c:pt idx="702">
                  <c:v>Pedro Mendes</c:v>
                </c:pt>
                <c:pt idx="703">
                  <c:v>Pedro Pereira</c:v>
                </c:pt>
                <c:pt idx="704">
                  <c:v>Pedro Porro</c:v>
                </c:pt>
                <c:pt idx="705">
                  <c:v>Pelé</c:v>
                </c:pt>
                <c:pt idx="706">
                  <c:v>Pepelu</c:v>
                </c:pt>
                <c:pt idx="707">
                  <c:v>Q. Lecoeuche</c:v>
                </c:pt>
                <c:pt idx="708">
                  <c:v>Quintillà</c:v>
                </c:pt>
                <c:pt idx="709">
                  <c:v>R. Aït Nouri</c:v>
                </c:pt>
                <c:pt idx="710">
                  <c:v>R. Battaglia</c:v>
                </c:pt>
                <c:pt idx="711">
                  <c:v>R. Book</c:v>
                </c:pt>
                <c:pt idx="712">
                  <c:v>R. Brown</c:v>
                </c:pt>
                <c:pt idx="713">
                  <c:v>R. Bushiri</c:v>
                </c:pt>
                <c:pt idx="714">
                  <c:v>R. Crawford</c:v>
                </c:pt>
                <c:pt idx="715">
                  <c:v>R. Doan</c:v>
                </c:pt>
                <c:pt idx="716">
                  <c:v>R. Doohan</c:v>
                </c:pt>
                <c:pt idx="717">
                  <c:v>R. Gall</c:v>
                </c:pt>
                <c:pt idx="718">
                  <c:v>R. Ghezzal</c:v>
                </c:pt>
                <c:pt idx="719">
                  <c:v>R. Giles</c:v>
                </c:pt>
                <c:pt idx="720">
                  <c:v>R. González</c:v>
                </c:pt>
                <c:pt idx="721">
                  <c:v>R. Guitane</c:v>
                </c:pt>
                <c:pt idx="722">
                  <c:v>R. Hardie</c:v>
                </c:pt>
                <c:pt idx="723">
                  <c:v>R. Hutton</c:v>
                </c:pt>
                <c:pt idx="724">
                  <c:v>R. Ibarra</c:v>
                </c:pt>
                <c:pt idx="725">
                  <c:v>R. Karjalainen</c:v>
                </c:pt>
                <c:pt idx="726">
                  <c:v>R. Kouamé</c:v>
                </c:pt>
                <c:pt idx="727">
                  <c:v>R. López</c:v>
                </c:pt>
                <c:pt idx="728">
                  <c:v>R. Marin</c:v>
                </c:pt>
                <c:pt idx="729">
                  <c:v>R. McCrorie</c:v>
                </c:pt>
                <c:pt idx="730">
                  <c:v>R. Nicolaisen</c:v>
                </c:pt>
                <c:pt idx="731">
                  <c:v>R. Norrington-Davies</c:v>
                </c:pt>
                <c:pt idx="732">
                  <c:v>R. Philippe</c:v>
                </c:pt>
                <c:pt idx="733">
                  <c:v>R. Pierre-Gabriel</c:v>
                </c:pt>
                <c:pt idx="734">
                  <c:v>R. Quirynen</c:v>
                </c:pt>
                <c:pt idx="735">
                  <c:v>R. Schlegel</c:v>
                </c:pt>
                <c:pt idx="736">
                  <c:v>R. Sessegnon</c:v>
                </c:pt>
                <c:pt idx="737">
                  <c:v>R. Slater</c:v>
                </c:pt>
                <c:pt idx="738">
                  <c:v>R. Sottil</c:v>
                </c:pt>
                <c:pt idx="739">
                  <c:v>R. Sugimoto</c:v>
                </c:pt>
                <c:pt idx="740">
                  <c:v>R. Tulloch</c:v>
                </c:pt>
                <c:pt idx="741">
                  <c:v>R. Woods</c:v>
                </c:pt>
                <c:pt idx="742">
                  <c:v>R. Zalazar</c:v>
                </c:pt>
                <c:pt idx="743">
                  <c:v>R. Zekhnini</c:v>
                </c:pt>
                <c:pt idx="744">
                  <c:v>R. Zieler</c:v>
                </c:pt>
                <c:pt idx="745">
                  <c:v>Rafa Mir</c:v>
                </c:pt>
                <c:pt idx="746">
                  <c:v>Rafa Mújica</c:v>
                </c:pt>
                <c:pt idx="747">
                  <c:v>Rafa Soares</c:v>
                </c:pt>
                <c:pt idx="748">
                  <c:v>Ramón Folch</c:v>
                </c:pt>
                <c:pt idx="749">
                  <c:v>Recio</c:v>
                </c:pt>
                <c:pt idx="750">
                  <c:v>Reinier</c:v>
                </c:pt>
                <c:pt idx="751">
                  <c:v>Ricardo Schutte</c:v>
                </c:pt>
                <c:pt idx="752">
                  <c:v>Riquelme</c:v>
                </c:pt>
                <c:pt idx="753">
                  <c:v>Rober</c:v>
                </c:pt>
                <c:pt idx="754">
                  <c:v>Rober Ibáñez</c:v>
                </c:pt>
                <c:pt idx="755">
                  <c:v>Ronaldo Vieira</c:v>
                </c:pt>
                <c:pt idx="756">
                  <c:v>Rong Hao</c:v>
                </c:pt>
                <c:pt idx="757">
                  <c:v>Rubén Pardo</c:v>
                </c:pt>
                <c:pt idx="758">
                  <c:v>S. Abdullahi</c:v>
                </c:pt>
                <c:pt idx="759">
                  <c:v>S. Agouzoul</c:v>
                </c:pt>
                <c:pt idx="760">
                  <c:v>S. Aydoğdu</c:v>
                </c:pt>
                <c:pt idx="761">
                  <c:v>S. Berahino</c:v>
                </c:pt>
                <c:pt idx="762">
                  <c:v>S. Boey</c:v>
                </c:pt>
                <c:pt idx="763">
                  <c:v>S. Carson</c:v>
                </c:pt>
                <c:pt idx="764">
                  <c:v>S. Cáseres</c:v>
                </c:pt>
                <c:pt idx="765">
                  <c:v>S. Córdova</c:v>
                </c:pt>
                <c:pt idx="766">
                  <c:v>S. Dewaele</c:v>
                </c:pt>
                <c:pt idx="767">
                  <c:v>S. Díaz</c:v>
                </c:pt>
                <c:pt idx="768">
                  <c:v>S. Drăghici</c:v>
                </c:pt>
                <c:pt idx="769">
                  <c:v>S. Fassi</c:v>
                </c:pt>
                <c:pt idx="770">
                  <c:v>S. Fet</c:v>
                </c:pt>
                <c:pt idx="771">
                  <c:v>S. Gassama</c:v>
                </c:pt>
                <c:pt idx="772">
                  <c:v>S. Ghoddos</c:v>
                </c:pt>
                <c:pt idx="773">
                  <c:v>S. Ingelsson</c:v>
                </c:pt>
                <c:pt idx="774">
                  <c:v>S. Kelly</c:v>
                </c:pt>
                <c:pt idx="775">
                  <c:v>S. Luperto</c:v>
                </c:pt>
                <c:pt idx="776">
                  <c:v>S. Mailat</c:v>
                </c:pt>
                <c:pt idx="777">
                  <c:v>S. Mallon</c:v>
                </c:pt>
                <c:pt idx="778">
                  <c:v>S. Malone</c:v>
                </c:pt>
                <c:pt idx="779">
                  <c:v>S. McCallum</c:v>
                </c:pt>
                <c:pt idx="780">
                  <c:v>S. Miangue</c:v>
                </c:pt>
                <c:pt idx="781">
                  <c:v>S. Moutoussamy</c:v>
                </c:pt>
                <c:pt idx="782">
                  <c:v>S. Odey</c:v>
                </c:pt>
                <c:pt idx="783">
                  <c:v>S. Ojo</c:v>
                </c:pt>
                <c:pt idx="784">
                  <c:v>S. Palacios</c:v>
                </c:pt>
                <c:pt idx="785">
                  <c:v>S. Pérez</c:v>
                </c:pt>
                <c:pt idx="786">
                  <c:v>S. Plaza</c:v>
                </c:pt>
                <c:pt idx="787">
                  <c:v>S. Reese</c:v>
                </c:pt>
                <c:pt idx="788">
                  <c:v>S. Robertson</c:v>
                </c:pt>
                <c:pt idx="789">
                  <c:v>S. Rosales</c:v>
                </c:pt>
                <c:pt idx="790">
                  <c:v>S. Sadzoute</c:v>
                </c:pt>
                <c:pt idx="791">
                  <c:v>S. Seddon</c:v>
                </c:pt>
                <c:pt idx="792">
                  <c:v>S. Sessegnon</c:v>
                </c:pt>
                <c:pt idx="793">
                  <c:v>S. Singh</c:v>
                </c:pt>
                <c:pt idx="794">
                  <c:v>S. Skålevik</c:v>
                </c:pt>
                <c:pt idx="795">
                  <c:v>S. Sosa</c:v>
                </c:pt>
                <c:pt idx="796">
                  <c:v>S. Tarashaj</c:v>
                </c:pt>
                <c:pt idx="797">
                  <c:v>S. Tetteh</c:v>
                </c:pt>
                <c:pt idx="798">
                  <c:v>S. Tijani</c:v>
                </c:pt>
                <c:pt idx="799">
                  <c:v>S. Tracey</c:v>
                </c:pt>
                <c:pt idx="800">
                  <c:v>S. Vegas</c:v>
                </c:pt>
                <c:pt idx="801">
                  <c:v>S. Voet</c:v>
                </c:pt>
                <c:pt idx="802">
                  <c:v>Samuel Costa</c:v>
                </c:pt>
                <c:pt idx="803">
                  <c:v>Saúl</c:v>
                </c:pt>
                <c:pt idx="804">
                  <c:v>Sergi Palencia</c:v>
                </c:pt>
                <c:pt idx="805">
                  <c:v>Sergio Gómez</c:v>
                </c:pt>
                <c:pt idx="806">
                  <c:v>Sergio López</c:v>
                </c:pt>
                <c:pt idx="807">
                  <c:v>Sergio Lozano</c:v>
                </c:pt>
                <c:pt idx="808">
                  <c:v>Sergio Moreno</c:v>
                </c:pt>
                <c:pt idx="809">
                  <c:v>Show</c:v>
                </c:pt>
                <c:pt idx="810">
                  <c:v>Sim Sang Min</c:v>
                </c:pt>
                <c:pt idx="811">
                  <c:v>Simón Moreno</c:v>
                </c:pt>
                <c:pt idx="812">
                  <c:v>Song Seung Min</c:v>
                </c:pt>
                <c:pt idx="813">
                  <c:v>Stoichkov</c:v>
                </c:pt>
                <c:pt idx="814">
                  <c:v>T. Allan</c:v>
                </c:pt>
                <c:pt idx="815">
                  <c:v>T. Andrade</c:v>
                </c:pt>
                <c:pt idx="816">
                  <c:v>T. Anselm</c:v>
                </c:pt>
                <c:pt idx="817">
                  <c:v>T. Awoniyi</c:v>
                </c:pt>
                <c:pt idx="818">
                  <c:v>T. Căpușă</c:v>
                </c:pt>
                <c:pt idx="819">
                  <c:v>T. Cardona</c:v>
                </c:pt>
                <c:pt idx="820">
                  <c:v>T. Chong</c:v>
                </c:pt>
                <c:pt idx="821">
                  <c:v>T. Cordner</c:v>
                </c:pt>
                <c:pt idx="822">
                  <c:v>T. Diáz</c:v>
                </c:pt>
                <c:pt idx="823">
                  <c:v>T. Ebuehi</c:v>
                </c:pt>
                <c:pt idx="824">
                  <c:v>T. Eyoma</c:v>
                </c:pt>
                <c:pt idx="825">
                  <c:v>T. Heintz</c:v>
                </c:pt>
                <c:pt idx="826">
                  <c:v>T. Jacobsen</c:v>
                </c:pt>
                <c:pt idx="827">
                  <c:v>T. James</c:v>
                </c:pt>
                <c:pt idx="828">
                  <c:v>T. John-Jules</c:v>
                </c:pt>
                <c:pt idx="829">
                  <c:v>T. Klose</c:v>
                </c:pt>
                <c:pt idx="830">
                  <c:v>T. Krauß</c:v>
                </c:pt>
                <c:pt idx="831">
                  <c:v>T. Kubo</c:v>
                </c:pt>
                <c:pt idx="832">
                  <c:v>T. Lutonda</c:v>
                </c:pt>
                <c:pt idx="833">
                  <c:v>T. Nkada</c:v>
                </c:pt>
                <c:pt idx="834">
                  <c:v>T. O'Connor</c:v>
                </c:pt>
                <c:pt idx="835">
                  <c:v>T. Ouwejan</c:v>
                </c:pt>
                <c:pt idx="836">
                  <c:v>T. Parrott</c:v>
                </c:pt>
                <c:pt idx="837">
                  <c:v>T. Sibbick</c:v>
                </c:pt>
                <c:pt idx="838">
                  <c:v>T. Vlietinck</c:v>
                </c:pt>
                <c:pt idx="839">
                  <c:v>T. Walcott</c:v>
                </c:pt>
                <c:pt idx="840">
                  <c:v>T. Weiner</c:v>
                </c:pt>
                <c:pt idx="841">
                  <c:v>T. Yanagi</c:v>
                </c:pt>
                <c:pt idx="842">
                  <c:v>T. Zárate</c:v>
                </c:pt>
                <c:pt idx="843">
                  <c:v>Tiago Dantas</c:v>
                </c:pt>
                <c:pt idx="844">
                  <c:v>Tomás Esteves</c:v>
                </c:pt>
                <c:pt idx="845">
                  <c:v>Tomás Tavares</c:v>
                </c:pt>
                <c:pt idx="846">
                  <c:v>U. Cardona</c:v>
                </c:pt>
                <c:pt idx="847">
                  <c:v>U. Llanez Jr.</c:v>
                </c:pt>
                <c:pt idx="848">
                  <c:v>Unai Bilbao</c:v>
                </c:pt>
                <c:pt idx="849">
                  <c:v>V. Bayo</c:v>
                </c:pt>
                <c:pt idx="850">
                  <c:v>V. Černý</c:v>
                </c:pt>
                <c:pt idx="851">
                  <c:v>V. Damascan</c:v>
                </c:pt>
                <c:pt idx="852">
                  <c:v>V. Gyökeres</c:v>
                </c:pt>
                <c:pt idx="853">
                  <c:v>V. Koziello</c:v>
                </c:pt>
                <c:pt idx="854">
                  <c:v>V. Kravets</c:v>
                </c:pt>
                <c:pt idx="855">
                  <c:v>V. Rodić</c:v>
                </c:pt>
                <c:pt idx="856">
                  <c:v>V. Rosier</c:v>
                </c:pt>
                <c:pt idx="857">
                  <c:v>V. Stojanovski</c:v>
                </c:pt>
                <c:pt idx="858">
                  <c:v>V. Vada</c:v>
                </c:pt>
                <c:pt idx="859">
                  <c:v>Vadillo</c:v>
                </c:pt>
                <c:pt idx="860">
                  <c:v>Vallejo</c:v>
                </c:pt>
                <c:pt idx="861">
                  <c:v>Víctor García</c:v>
                </c:pt>
                <c:pt idx="862">
                  <c:v>Víctor Gómez</c:v>
                </c:pt>
                <c:pt idx="863">
                  <c:v>Vítor Ferreira</c:v>
                </c:pt>
                <c:pt idx="864">
                  <c:v>W. Burger</c:v>
                </c:pt>
                <c:pt idx="865">
                  <c:v>W. Cyprien</c:v>
                </c:pt>
                <c:pt idx="866">
                  <c:v>W. Hoedt</c:v>
                </c:pt>
                <c:pt idx="867">
                  <c:v>W. Montoya</c:v>
                </c:pt>
                <c:pt idx="868">
                  <c:v>W. Reid</c:v>
                </c:pt>
                <c:pt idx="869">
                  <c:v>W. Yarbrough</c:v>
                </c:pt>
                <c:pt idx="870">
                  <c:v>Wang Peng</c:v>
                </c:pt>
                <c:pt idx="871">
                  <c:v>Wang Wei</c:v>
                </c:pt>
                <c:pt idx="872">
                  <c:v>William Camargo</c:v>
                </c:pt>
                <c:pt idx="873">
                  <c:v>Y. Bangsow</c:v>
                </c:pt>
                <c:pt idx="874">
                  <c:v>Y. Bárcenas</c:v>
                </c:pt>
                <c:pt idx="875">
                  <c:v>Y. González</c:v>
                </c:pt>
                <c:pt idx="876">
                  <c:v>Y. Herrera</c:v>
                </c:pt>
                <c:pt idx="877">
                  <c:v>Y. Iwasaki</c:v>
                </c:pt>
                <c:pt idx="878">
                  <c:v>Y. Kobayashi</c:v>
                </c:pt>
                <c:pt idx="879">
                  <c:v>Y. Koné</c:v>
                </c:pt>
                <c:pt idx="880">
                  <c:v>Y. Makarenko</c:v>
                </c:pt>
                <c:pt idx="881">
                  <c:v>Y. Mutō</c:v>
                </c:pt>
                <c:pt idx="882">
                  <c:v>Y. Mvogo</c:v>
                </c:pt>
                <c:pt idx="883">
                  <c:v>Y. Neyou</c:v>
                </c:pt>
                <c:pt idx="884">
                  <c:v>Y. Rahmani</c:v>
                </c:pt>
                <c:pt idx="885">
                  <c:v>Y. Rokutan</c:v>
                </c:pt>
                <c:pt idx="886">
                  <c:v>Y. Zahary</c:v>
                </c:pt>
                <c:pt idx="887">
                  <c:v>Yun Suk Young</c:v>
                </c:pt>
                <c:pt idx="888">
                  <c:v>Yun Young Sun</c:v>
                </c:pt>
                <c:pt idx="889">
                  <c:v>Z. Ibsen Rossi</c:v>
                </c:pt>
                <c:pt idx="890">
                  <c:v>Z. Machach</c:v>
                </c:pt>
                <c:pt idx="891">
                  <c:v>Z. Medley</c:v>
                </c:pt>
                <c:pt idx="892">
                  <c:v>Zanka</c:v>
                </c:pt>
                <c:pt idx="893">
                  <c:v>Zeng Cheng</c:v>
                </c:pt>
                <c:pt idx="894">
                  <c:v>Zhang Chenglin</c:v>
                </c:pt>
                <c:pt idx="895">
                  <c:v>Zou Zheng</c:v>
                </c:pt>
              </c:strCache>
            </c:strRef>
          </c:cat>
          <c:val>
            <c:numRef>
              <c:f>'age-wise player distribution'!$B$4:$B$900</c:f>
              <c:numCache>
                <c:formatCode>General</c:formatCode>
                <c:ptCount val="896"/>
                <c:pt idx="0">
                  <c:v>55</c:v>
                </c:pt>
                <c:pt idx="1">
                  <c:v>21</c:v>
                </c:pt>
                <c:pt idx="2">
                  <c:v>24</c:v>
                </c:pt>
                <c:pt idx="3">
                  <c:v>22</c:v>
                </c:pt>
                <c:pt idx="4">
                  <c:v>21</c:v>
                </c:pt>
                <c:pt idx="5">
                  <c:v>19</c:v>
                </c:pt>
                <c:pt idx="6">
                  <c:v>25</c:v>
                </c:pt>
                <c:pt idx="7">
                  <c:v>23</c:v>
                </c:pt>
                <c:pt idx="8">
                  <c:v>25</c:v>
                </c:pt>
                <c:pt idx="9">
                  <c:v>29</c:v>
                </c:pt>
                <c:pt idx="10">
                  <c:v>32</c:v>
                </c:pt>
                <c:pt idx="11">
                  <c:v>28</c:v>
                </c:pt>
                <c:pt idx="12">
                  <c:v>21</c:v>
                </c:pt>
                <c:pt idx="13">
                  <c:v>22</c:v>
                </c:pt>
                <c:pt idx="14">
                  <c:v>24</c:v>
                </c:pt>
                <c:pt idx="15">
                  <c:v>27</c:v>
                </c:pt>
                <c:pt idx="16">
                  <c:v>23</c:v>
                </c:pt>
                <c:pt idx="17">
                  <c:v>29</c:v>
                </c:pt>
                <c:pt idx="18">
                  <c:v>22</c:v>
                </c:pt>
                <c:pt idx="19">
                  <c:v>23</c:v>
                </c:pt>
                <c:pt idx="20">
                  <c:v>21</c:v>
                </c:pt>
                <c:pt idx="21">
                  <c:v>19</c:v>
                </c:pt>
                <c:pt idx="22">
                  <c:v>18</c:v>
                </c:pt>
                <c:pt idx="23">
                  <c:v>23</c:v>
                </c:pt>
                <c:pt idx="24">
                  <c:v>22</c:v>
                </c:pt>
                <c:pt idx="25">
                  <c:v>17</c:v>
                </c:pt>
                <c:pt idx="26">
                  <c:v>21</c:v>
                </c:pt>
                <c:pt idx="27">
                  <c:v>23</c:v>
                </c:pt>
                <c:pt idx="28">
                  <c:v>23</c:v>
                </c:pt>
                <c:pt idx="29">
                  <c:v>26</c:v>
                </c:pt>
                <c:pt idx="30">
                  <c:v>18</c:v>
                </c:pt>
                <c:pt idx="31">
                  <c:v>22</c:v>
                </c:pt>
                <c:pt idx="32">
                  <c:v>20</c:v>
                </c:pt>
                <c:pt idx="33">
                  <c:v>22</c:v>
                </c:pt>
                <c:pt idx="34">
                  <c:v>19</c:v>
                </c:pt>
                <c:pt idx="35">
                  <c:v>25</c:v>
                </c:pt>
                <c:pt idx="36">
                  <c:v>21</c:v>
                </c:pt>
                <c:pt idx="37">
                  <c:v>26</c:v>
                </c:pt>
                <c:pt idx="38">
                  <c:v>23</c:v>
                </c:pt>
                <c:pt idx="39">
                  <c:v>20</c:v>
                </c:pt>
                <c:pt idx="40">
                  <c:v>22</c:v>
                </c:pt>
                <c:pt idx="41">
                  <c:v>32</c:v>
                </c:pt>
                <c:pt idx="42">
                  <c:v>21</c:v>
                </c:pt>
                <c:pt idx="43">
                  <c:v>19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21</c:v>
                </c:pt>
                <c:pt idx="48">
                  <c:v>20</c:v>
                </c:pt>
                <c:pt idx="49">
                  <c:v>23</c:v>
                </c:pt>
                <c:pt idx="50">
                  <c:v>20</c:v>
                </c:pt>
                <c:pt idx="51">
                  <c:v>23</c:v>
                </c:pt>
                <c:pt idx="52">
                  <c:v>21</c:v>
                </c:pt>
                <c:pt idx="53">
                  <c:v>22</c:v>
                </c:pt>
                <c:pt idx="54">
                  <c:v>22</c:v>
                </c:pt>
                <c:pt idx="55">
                  <c:v>25</c:v>
                </c:pt>
                <c:pt idx="56">
                  <c:v>22</c:v>
                </c:pt>
                <c:pt idx="57">
                  <c:v>23</c:v>
                </c:pt>
                <c:pt idx="58">
                  <c:v>22</c:v>
                </c:pt>
                <c:pt idx="59">
                  <c:v>19</c:v>
                </c:pt>
                <c:pt idx="60">
                  <c:v>19</c:v>
                </c:pt>
                <c:pt idx="61">
                  <c:v>24</c:v>
                </c:pt>
                <c:pt idx="62">
                  <c:v>26</c:v>
                </c:pt>
                <c:pt idx="63">
                  <c:v>18</c:v>
                </c:pt>
                <c:pt idx="64">
                  <c:v>22</c:v>
                </c:pt>
                <c:pt idx="65">
                  <c:v>19</c:v>
                </c:pt>
                <c:pt idx="66">
                  <c:v>24</c:v>
                </c:pt>
                <c:pt idx="67">
                  <c:v>27</c:v>
                </c:pt>
                <c:pt idx="68">
                  <c:v>22</c:v>
                </c:pt>
                <c:pt idx="69">
                  <c:v>30</c:v>
                </c:pt>
                <c:pt idx="70">
                  <c:v>28</c:v>
                </c:pt>
                <c:pt idx="71">
                  <c:v>21</c:v>
                </c:pt>
                <c:pt idx="72">
                  <c:v>26</c:v>
                </c:pt>
                <c:pt idx="73">
                  <c:v>22</c:v>
                </c:pt>
                <c:pt idx="74">
                  <c:v>21</c:v>
                </c:pt>
                <c:pt idx="75">
                  <c:v>22</c:v>
                </c:pt>
                <c:pt idx="76">
                  <c:v>23</c:v>
                </c:pt>
                <c:pt idx="77">
                  <c:v>24</c:v>
                </c:pt>
                <c:pt idx="78">
                  <c:v>20</c:v>
                </c:pt>
                <c:pt idx="79">
                  <c:v>24</c:v>
                </c:pt>
                <c:pt idx="80">
                  <c:v>21</c:v>
                </c:pt>
                <c:pt idx="81">
                  <c:v>27</c:v>
                </c:pt>
                <c:pt idx="82">
                  <c:v>24</c:v>
                </c:pt>
                <c:pt idx="83">
                  <c:v>24</c:v>
                </c:pt>
                <c:pt idx="84">
                  <c:v>20</c:v>
                </c:pt>
                <c:pt idx="85">
                  <c:v>25</c:v>
                </c:pt>
                <c:pt idx="86">
                  <c:v>24</c:v>
                </c:pt>
                <c:pt idx="87">
                  <c:v>31</c:v>
                </c:pt>
                <c:pt idx="88">
                  <c:v>20</c:v>
                </c:pt>
                <c:pt idx="89">
                  <c:v>29</c:v>
                </c:pt>
                <c:pt idx="90">
                  <c:v>27</c:v>
                </c:pt>
                <c:pt idx="91">
                  <c:v>21</c:v>
                </c:pt>
                <c:pt idx="92">
                  <c:v>23</c:v>
                </c:pt>
                <c:pt idx="93">
                  <c:v>21</c:v>
                </c:pt>
                <c:pt idx="94">
                  <c:v>19</c:v>
                </c:pt>
                <c:pt idx="95">
                  <c:v>25</c:v>
                </c:pt>
                <c:pt idx="96">
                  <c:v>23</c:v>
                </c:pt>
                <c:pt idx="97">
                  <c:v>28</c:v>
                </c:pt>
                <c:pt idx="98">
                  <c:v>22</c:v>
                </c:pt>
                <c:pt idx="99">
                  <c:v>25</c:v>
                </c:pt>
                <c:pt idx="100">
                  <c:v>25</c:v>
                </c:pt>
                <c:pt idx="101">
                  <c:v>29</c:v>
                </c:pt>
                <c:pt idx="102">
                  <c:v>18</c:v>
                </c:pt>
                <c:pt idx="103">
                  <c:v>29</c:v>
                </c:pt>
                <c:pt idx="104">
                  <c:v>23</c:v>
                </c:pt>
                <c:pt idx="105">
                  <c:v>22</c:v>
                </c:pt>
                <c:pt idx="106">
                  <c:v>22</c:v>
                </c:pt>
                <c:pt idx="107">
                  <c:v>21</c:v>
                </c:pt>
                <c:pt idx="108">
                  <c:v>26</c:v>
                </c:pt>
                <c:pt idx="109">
                  <c:v>27</c:v>
                </c:pt>
                <c:pt idx="110">
                  <c:v>27</c:v>
                </c:pt>
                <c:pt idx="111">
                  <c:v>21</c:v>
                </c:pt>
                <c:pt idx="112">
                  <c:v>20</c:v>
                </c:pt>
                <c:pt idx="113">
                  <c:v>20</c:v>
                </c:pt>
                <c:pt idx="114">
                  <c:v>23</c:v>
                </c:pt>
                <c:pt idx="115">
                  <c:v>21</c:v>
                </c:pt>
                <c:pt idx="116">
                  <c:v>23</c:v>
                </c:pt>
                <c:pt idx="117">
                  <c:v>22</c:v>
                </c:pt>
                <c:pt idx="118">
                  <c:v>19</c:v>
                </c:pt>
                <c:pt idx="119">
                  <c:v>23</c:v>
                </c:pt>
                <c:pt idx="120">
                  <c:v>24</c:v>
                </c:pt>
                <c:pt idx="121">
                  <c:v>22</c:v>
                </c:pt>
                <c:pt idx="122">
                  <c:v>21</c:v>
                </c:pt>
                <c:pt idx="123">
                  <c:v>27</c:v>
                </c:pt>
                <c:pt idx="124">
                  <c:v>23</c:v>
                </c:pt>
                <c:pt idx="125">
                  <c:v>22</c:v>
                </c:pt>
                <c:pt idx="126">
                  <c:v>20</c:v>
                </c:pt>
                <c:pt idx="127">
                  <c:v>22</c:v>
                </c:pt>
                <c:pt idx="128">
                  <c:v>20</c:v>
                </c:pt>
                <c:pt idx="129">
                  <c:v>30</c:v>
                </c:pt>
                <c:pt idx="130">
                  <c:v>19</c:v>
                </c:pt>
                <c:pt idx="131">
                  <c:v>21</c:v>
                </c:pt>
                <c:pt idx="132">
                  <c:v>21</c:v>
                </c:pt>
                <c:pt idx="133">
                  <c:v>22</c:v>
                </c:pt>
                <c:pt idx="134">
                  <c:v>24</c:v>
                </c:pt>
                <c:pt idx="135">
                  <c:v>20</c:v>
                </c:pt>
                <c:pt idx="136">
                  <c:v>27</c:v>
                </c:pt>
                <c:pt idx="137">
                  <c:v>23</c:v>
                </c:pt>
                <c:pt idx="138">
                  <c:v>19</c:v>
                </c:pt>
                <c:pt idx="139">
                  <c:v>27</c:v>
                </c:pt>
                <c:pt idx="140">
                  <c:v>22</c:v>
                </c:pt>
                <c:pt idx="141">
                  <c:v>17</c:v>
                </c:pt>
                <c:pt idx="142">
                  <c:v>21</c:v>
                </c:pt>
                <c:pt idx="143">
                  <c:v>24</c:v>
                </c:pt>
                <c:pt idx="144">
                  <c:v>18</c:v>
                </c:pt>
                <c:pt idx="145">
                  <c:v>23</c:v>
                </c:pt>
                <c:pt idx="146">
                  <c:v>22</c:v>
                </c:pt>
                <c:pt idx="147">
                  <c:v>26</c:v>
                </c:pt>
                <c:pt idx="148">
                  <c:v>26</c:v>
                </c:pt>
                <c:pt idx="149">
                  <c:v>18</c:v>
                </c:pt>
                <c:pt idx="150">
                  <c:v>28</c:v>
                </c:pt>
                <c:pt idx="151">
                  <c:v>23</c:v>
                </c:pt>
                <c:pt idx="152">
                  <c:v>21</c:v>
                </c:pt>
                <c:pt idx="153">
                  <c:v>22</c:v>
                </c:pt>
                <c:pt idx="154">
                  <c:v>21</c:v>
                </c:pt>
                <c:pt idx="155">
                  <c:v>20</c:v>
                </c:pt>
                <c:pt idx="156">
                  <c:v>25</c:v>
                </c:pt>
                <c:pt idx="157">
                  <c:v>24</c:v>
                </c:pt>
                <c:pt idx="158">
                  <c:v>23</c:v>
                </c:pt>
                <c:pt idx="159">
                  <c:v>21</c:v>
                </c:pt>
                <c:pt idx="160">
                  <c:v>20</c:v>
                </c:pt>
                <c:pt idx="161">
                  <c:v>20</c:v>
                </c:pt>
                <c:pt idx="162">
                  <c:v>26</c:v>
                </c:pt>
                <c:pt idx="163">
                  <c:v>23</c:v>
                </c:pt>
                <c:pt idx="164">
                  <c:v>23</c:v>
                </c:pt>
                <c:pt idx="165">
                  <c:v>22</c:v>
                </c:pt>
                <c:pt idx="166">
                  <c:v>20</c:v>
                </c:pt>
                <c:pt idx="167">
                  <c:v>21</c:v>
                </c:pt>
                <c:pt idx="168">
                  <c:v>25</c:v>
                </c:pt>
                <c:pt idx="169">
                  <c:v>20</c:v>
                </c:pt>
                <c:pt idx="170">
                  <c:v>27</c:v>
                </c:pt>
                <c:pt idx="171">
                  <c:v>19</c:v>
                </c:pt>
                <c:pt idx="172">
                  <c:v>24</c:v>
                </c:pt>
                <c:pt idx="173">
                  <c:v>21</c:v>
                </c:pt>
                <c:pt idx="174">
                  <c:v>26</c:v>
                </c:pt>
                <c:pt idx="175">
                  <c:v>19</c:v>
                </c:pt>
                <c:pt idx="176">
                  <c:v>19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21</c:v>
                </c:pt>
                <c:pt idx="182">
                  <c:v>61</c:v>
                </c:pt>
                <c:pt idx="183">
                  <c:v>23</c:v>
                </c:pt>
                <c:pt idx="184">
                  <c:v>25</c:v>
                </c:pt>
                <c:pt idx="185">
                  <c:v>25</c:v>
                </c:pt>
                <c:pt idx="186">
                  <c:v>23</c:v>
                </c:pt>
                <c:pt idx="187">
                  <c:v>21</c:v>
                </c:pt>
                <c:pt idx="188">
                  <c:v>24</c:v>
                </c:pt>
                <c:pt idx="189">
                  <c:v>21</c:v>
                </c:pt>
                <c:pt idx="190">
                  <c:v>27</c:v>
                </c:pt>
                <c:pt idx="191">
                  <c:v>26</c:v>
                </c:pt>
                <c:pt idx="192">
                  <c:v>20</c:v>
                </c:pt>
                <c:pt idx="193">
                  <c:v>21</c:v>
                </c:pt>
                <c:pt idx="194">
                  <c:v>23</c:v>
                </c:pt>
                <c:pt idx="195">
                  <c:v>21</c:v>
                </c:pt>
                <c:pt idx="196">
                  <c:v>34</c:v>
                </c:pt>
                <c:pt idx="197">
                  <c:v>22</c:v>
                </c:pt>
                <c:pt idx="198">
                  <c:v>21</c:v>
                </c:pt>
                <c:pt idx="199">
                  <c:v>21</c:v>
                </c:pt>
                <c:pt idx="200">
                  <c:v>31</c:v>
                </c:pt>
                <c:pt idx="201">
                  <c:v>20</c:v>
                </c:pt>
                <c:pt idx="202">
                  <c:v>27</c:v>
                </c:pt>
                <c:pt idx="203">
                  <c:v>20</c:v>
                </c:pt>
                <c:pt idx="204">
                  <c:v>19</c:v>
                </c:pt>
                <c:pt idx="205">
                  <c:v>33</c:v>
                </c:pt>
                <c:pt idx="206">
                  <c:v>26</c:v>
                </c:pt>
                <c:pt idx="207">
                  <c:v>26</c:v>
                </c:pt>
                <c:pt idx="208">
                  <c:v>19</c:v>
                </c:pt>
                <c:pt idx="209">
                  <c:v>27</c:v>
                </c:pt>
                <c:pt idx="210">
                  <c:v>29</c:v>
                </c:pt>
                <c:pt idx="211">
                  <c:v>22</c:v>
                </c:pt>
                <c:pt idx="212">
                  <c:v>18</c:v>
                </c:pt>
                <c:pt idx="213">
                  <c:v>23</c:v>
                </c:pt>
                <c:pt idx="214">
                  <c:v>21</c:v>
                </c:pt>
                <c:pt idx="215">
                  <c:v>22</c:v>
                </c:pt>
                <c:pt idx="216">
                  <c:v>23</c:v>
                </c:pt>
                <c:pt idx="217">
                  <c:v>25</c:v>
                </c:pt>
                <c:pt idx="218">
                  <c:v>21</c:v>
                </c:pt>
                <c:pt idx="219">
                  <c:v>27</c:v>
                </c:pt>
                <c:pt idx="220">
                  <c:v>26</c:v>
                </c:pt>
                <c:pt idx="221">
                  <c:v>27</c:v>
                </c:pt>
                <c:pt idx="222">
                  <c:v>23</c:v>
                </c:pt>
                <c:pt idx="223">
                  <c:v>33</c:v>
                </c:pt>
                <c:pt idx="224">
                  <c:v>23</c:v>
                </c:pt>
                <c:pt idx="225">
                  <c:v>21</c:v>
                </c:pt>
                <c:pt idx="226">
                  <c:v>28</c:v>
                </c:pt>
                <c:pt idx="227">
                  <c:v>20</c:v>
                </c:pt>
                <c:pt idx="228">
                  <c:v>23</c:v>
                </c:pt>
                <c:pt idx="229">
                  <c:v>22</c:v>
                </c:pt>
                <c:pt idx="230">
                  <c:v>22</c:v>
                </c:pt>
                <c:pt idx="231">
                  <c:v>20</c:v>
                </c:pt>
                <c:pt idx="232">
                  <c:v>19</c:v>
                </c:pt>
                <c:pt idx="233">
                  <c:v>25</c:v>
                </c:pt>
                <c:pt idx="234">
                  <c:v>24</c:v>
                </c:pt>
                <c:pt idx="235">
                  <c:v>29</c:v>
                </c:pt>
                <c:pt idx="236">
                  <c:v>21</c:v>
                </c:pt>
                <c:pt idx="237">
                  <c:v>26</c:v>
                </c:pt>
                <c:pt idx="238">
                  <c:v>22</c:v>
                </c:pt>
                <c:pt idx="239">
                  <c:v>22</c:v>
                </c:pt>
                <c:pt idx="240">
                  <c:v>29</c:v>
                </c:pt>
                <c:pt idx="241">
                  <c:v>21</c:v>
                </c:pt>
                <c:pt idx="242">
                  <c:v>26</c:v>
                </c:pt>
                <c:pt idx="243">
                  <c:v>27</c:v>
                </c:pt>
                <c:pt idx="244">
                  <c:v>21</c:v>
                </c:pt>
                <c:pt idx="245">
                  <c:v>19</c:v>
                </c:pt>
                <c:pt idx="246">
                  <c:v>23</c:v>
                </c:pt>
                <c:pt idx="247">
                  <c:v>28</c:v>
                </c:pt>
                <c:pt idx="248">
                  <c:v>26</c:v>
                </c:pt>
                <c:pt idx="249">
                  <c:v>30</c:v>
                </c:pt>
                <c:pt idx="250">
                  <c:v>34</c:v>
                </c:pt>
                <c:pt idx="251">
                  <c:v>27</c:v>
                </c:pt>
                <c:pt idx="252">
                  <c:v>20</c:v>
                </c:pt>
                <c:pt idx="253">
                  <c:v>22</c:v>
                </c:pt>
                <c:pt idx="254">
                  <c:v>20</c:v>
                </c:pt>
                <c:pt idx="255">
                  <c:v>22</c:v>
                </c:pt>
                <c:pt idx="256">
                  <c:v>23</c:v>
                </c:pt>
                <c:pt idx="257">
                  <c:v>27</c:v>
                </c:pt>
                <c:pt idx="258">
                  <c:v>25</c:v>
                </c:pt>
                <c:pt idx="259">
                  <c:v>20</c:v>
                </c:pt>
                <c:pt idx="260">
                  <c:v>28</c:v>
                </c:pt>
                <c:pt idx="261">
                  <c:v>26</c:v>
                </c:pt>
                <c:pt idx="262">
                  <c:v>26</c:v>
                </c:pt>
                <c:pt idx="263">
                  <c:v>23</c:v>
                </c:pt>
                <c:pt idx="264">
                  <c:v>26</c:v>
                </c:pt>
                <c:pt idx="265">
                  <c:v>24</c:v>
                </c:pt>
                <c:pt idx="266">
                  <c:v>54</c:v>
                </c:pt>
                <c:pt idx="267">
                  <c:v>23</c:v>
                </c:pt>
                <c:pt idx="268">
                  <c:v>28</c:v>
                </c:pt>
                <c:pt idx="269">
                  <c:v>21</c:v>
                </c:pt>
                <c:pt idx="270">
                  <c:v>20</c:v>
                </c:pt>
                <c:pt idx="271">
                  <c:v>29</c:v>
                </c:pt>
                <c:pt idx="272">
                  <c:v>24</c:v>
                </c:pt>
                <c:pt idx="273">
                  <c:v>21</c:v>
                </c:pt>
                <c:pt idx="274">
                  <c:v>36</c:v>
                </c:pt>
                <c:pt idx="275">
                  <c:v>23</c:v>
                </c:pt>
                <c:pt idx="276">
                  <c:v>25</c:v>
                </c:pt>
                <c:pt idx="277">
                  <c:v>26</c:v>
                </c:pt>
                <c:pt idx="278">
                  <c:v>24</c:v>
                </c:pt>
                <c:pt idx="279">
                  <c:v>21</c:v>
                </c:pt>
                <c:pt idx="280">
                  <c:v>27</c:v>
                </c:pt>
                <c:pt idx="281">
                  <c:v>29</c:v>
                </c:pt>
                <c:pt idx="282">
                  <c:v>19</c:v>
                </c:pt>
                <c:pt idx="283">
                  <c:v>29</c:v>
                </c:pt>
                <c:pt idx="284">
                  <c:v>22</c:v>
                </c:pt>
                <c:pt idx="285">
                  <c:v>21</c:v>
                </c:pt>
                <c:pt idx="286">
                  <c:v>23</c:v>
                </c:pt>
                <c:pt idx="287">
                  <c:v>25</c:v>
                </c:pt>
                <c:pt idx="288">
                  <c:v>22</c:v>
                </c:pt>
                <c:pt idx="289">
                  <c:v>24</c:v>
                </c:pt>
                <c:pt idx="290">
                  <c:v>24</c:v>
                </c:pt>
                <c:pt idx="291">
                  <c:v>20</c:v>
                </c:pt>
                <c:pt idx="292">
                  <c:v>21</c:v>
                </c:pt>
                <c:pt idx="293">
                  <c:v>23</c:v>
                </c:pt>
                <c:pt idx="294">
                  <c:v>20</c:v>
                </c:pt>
                <c:pt idx="295">
                  <c:v>27</c:v>
                </c:pt>
                <c:pt idx="296">
                  <c:v>20</c:v>
                </c:pt>
                <c:pt idx="297">
                  <c:v>21</c:v>
                </c:pt>
                <c:pt idx="298">
                  <c:v>20</c:v>
                </c:pt>
                <c:pt idx="299">
                  <c:v>23</c:v>
                </c:pt>
                <c:pt idx="300">
                  <c:v>27</c:v>
                </c:pt>
                <c:pt idx="301">
                  <c:v>23</c:v>
                </c:pt>
                <c:pt idx="302">
                  <c:v>20</c:v>
                </c:pt>
                <c:pt idx="303">
                  <c:v>26</c:v>
                </c:pt>
                <c:pt idx="304">
                  <c:v>27</c:v>
                </c:pt>
                <c:pt idx="305">
                  <c:v>23</c:v>
                </c:pt>
                <c:pt idx="306">
                  <c:v>25</c:v>
                </c:pt>
                <c:pt idx="307">
                  <c:v>21</c:v>
                </c:pt>
                <c:pt idx="308">
                  <c:v>19</c:v>
                </c:pt>
                <c:pt idx="309">
                  <c:v>20</c:v>
                </c:pt>
                <c:pt idx="310">
                  <c:v>22</c:v>
                </c:pt>
                <c:pt idx="311">
                  <c:v>20</c:v>
                </c:pt>
                <c:pt idx="312">
                  <c:v>24</c:v>
                </c:pt>
                <c:pt idx="313">
                  <c:v>23</c:v>
                </c:pt>
                <c:pt idx="314">
                  <c:v>19</c:v>
                </c:pt>
                <c:pt idx="315">
                  <c:v>21</c:v>
                </c:pt>
                <c:pt idx="316">
                  <c:v>28</c:v>
                </c:pt>
                <c:pt idx="317">
                  <c:v>25</c:v>
                </c:pt>
                <c:pt idx="318">
                  <c:v>19</c:v>
                </c:pt>
                <c:pt idx="319">
                  <c:v>24</c:v>
                </c:pt>
                <c:pt idx="320">
                  <c:v>28</c:v>
                </c:pt>
                <c:pt idx="321">
                  <c:v>26</c:v>
                </c:pt>
                <c:pt idx="322">
                  <c:v>19</c:v>
                </c:pt>
                <c:pt idx="323">
                  <c:v>22</c:v>
                </c:pt>
                <c:pt idx="324">
                  <c:v>30</c:v>
                </c:pt>
                <c:pt idx="325">
                  <c:v>21</c:v>
                </c:pt>
                <c:pt idx="326">
                  <c:v>27</c:v>
                </c:pt>
                <c:pt idx="327">
                  <c:v>27</c:v>
                </c:pt>
                <c:pt idx="328">
                  <c:v>23</c:v>
                </c:pt>
                <c:pt idx="329">
                  <c:v>26</c:v>
                </c:pt>
                <c:pt idx="330">
                  <c:v>20</c:v>
                </c:pt>
                <c:pt idx="331">
                  <c:v>24</c:v>
                </c:pt>
                <c:pt idx="332">
                  <c:v>22</c:v>
                </c:pt>
                <c:pt idx="333">
                  <c:v>27</c:v>
                </c:pt>
                <c:pt idx="334">
                  <c:v>23</c:v>
                </c:pt>
                <c:pt idx="335">
                  <c:v>21</c:v>
                </c:pt>
                <c:pt idx="336">
                  <c:v>22</c:v>
                </c:pt>
                <c:pt idx="337">
                  <c:v>21</c:v>
                </c:pt>
                <c:pt idx="338">
                  <c:v>21</c:v>
                </c:pt>
                <c:pt idx="339">
                  <c:v>26</c:v>
                </c:pt>
                <c:pt idx="340">
                  <c:v>23</c:v>
                </c:pt>
                <c:pt idx="341">
                  <c:v>19</c:v>
                </c:pt>
                <c:pt idx="342">
                  <c:v>24</c:v>
                </c:pt>
                <c:pt idx="343">
                  <c:v>23</c:v>
                </c:pt>
                <c:pt idx="344">
                  <c:v>31</c:v>
                </c:pt>
                <c:pt idx="345">
                  <c:v>23</c:v>
                </c:pt>
                <c:pt idx="346">
                  <c:v>22</c:v>
                </c:pt>
                <c:pt idx="347">
                  <c:v>21</c:v>
                </c:pt>
                <c:pt idx="348">
                  <c:v>22</c:v>
                </c:pt>
                <c:pt idx="349">
                  <c:v>28</c:v>
                </c:pt>
                <c:pt idx="350">
                  <c:v>25</c:v>
                </c:pt>
                <c:pt idx="351">
                  <c:v>19</c:v>
                </c:pt>
                <c:pt idx="352">
                  <c:v>23</c:v>
                </c:pt>
                <c:pt idx="353">
                  <c:v>23</c:v>
                </c:pt>
                <c:pt idx="354">
                  <c:v>25</c:v>
                </c:pt>
                <c:pt idx="355">
                  <c:v>24</c:v>
                </c:pt>
                <c:pt idx="356">
                  <c:v>23</c:v>
                </c:pt>
                <c:pt idx="357">
                  <c:v>21</c:v>
                </c:pt>
                <c:pt idx="358">
                  <c:v>25</c:v>
                </c:pt>
                <c:pt idx="359">
                  <c:v>21</c:v>
                </c:pt>
                <c:pt idx="360">
                  <c:v>22</c:v>
                </c:pt>
                <c:pt idx="361">
                  <c:v>24</c:v>
                </c:pt>
                <c:pt idx="362">
                  <c:v>26</c:v>
                </c:pt>
                <c:pt idx="363">
                  <c:v>20</c:v>
                </c:pt>
                <c:pt idx="364">
                  <c:v>22</c:v>
                </c:pt>
                <c:pt idx="365">
                  <c:v>21</c:v>
                </c:pt>
                <c:pt idx="366">
                  <c:v>27</c:v>
                </c:pt>
                <c:pt idx="367">
                  <c:v>26</c:v>
                </c:pt>
                <c:pt idx="368">
                  <c:v>23</c:v>
                </c:pt>
                <c:pt idx="369">
                  <c:v>25</c:v>
                </c:pt>
                <c:pt idx="370">
                  <c:v>19</c:v>
                </c:pt>
                <c:pt idx="371">
                  <c:v>21</c:v>
                </c:pt>
                <c:pt idx="372">
                  <c:v>20</c:v>
                </c:pt>
                <c:pt idx="373">
                  <c:v>22</c:v>
                </c:pt>
                <c:pt idx="374">
                  <c:v>25</c:v>
                </c:pt>
                <c:pt idx="375">
                  <c:v>23</c:v>
                </c:pt>
                <c:pt idx="376">
                  <c:v>25</c:v>
                </c:pt>
                <c:pt idx="377">
                  <c:v>20</c:v>
                </c:pt>
                <c:pt idx="378">
                  <c:v>21</c:v>
                </c:pt>
                <c:pt idx="379">
                  <c:v>27</c:v>
                </c:pt>
                <c:pt idx="380">
                  <c:v>21</c:v>
                </c:pt>
                <c:pt idx="381">
                  <c:v>28</c:v>
                </c:pt>
                <c:pt idx="382">
                  <c:v>30</c:v>
                </c:pt>
                <c:pt idx="383">
                  <c:v>23</c:v>
                </c:pt>
                <c:pt idx="384">
                  <c:v>21</c:v>
                </c:pt>
                <c:pt idx="385">
                  <c:v>19</c:v>
                </c:pt>
                <c:pt idx="386">
                  <c:v>20</c:v>
                </c:pt>
                <c:pt idx="387">
                  <c:v>21</c:v>
                </c:pt>
                <c:pt idx="388">
                  <c:v>21</c:v>
                </c:pt>
                <c:pt idx="389">
                  <c:v>22</c:v>
                </c:pt>
                <c:pt idx="390">
                  <c:v>21</c:v>
                </c:pt>
                <c:pt idx="391">
                  <c:v>25</c:v>
                </c:pt>
                <c:pt idx="392">
                  <c:v>23</c:v>
                </c:pt>
                <c:pt idx="393">
                  <c:v>22</c:v>
                </c:pt>
                <c:pt idx="394">
                  <c:v>24</c:v>
                </c:pt>
                <c:pt idx="395">
                  <c:v>19</c:v>
                </c:pt>
                <c:pt idx="396">
                  <c:v>23</c:v>
                </c:pt>
                <c:pt idx="397">
                  <c:v>22</c:v>
                </c:pt>
                <c:pt idx="398">
                  <c:v>21</c:v>
                </c:pt>
                <c:pt idx="399">
                  <c:v>22</c:v>
                </c:pt>
                <c:pt idx="400">
                  <c:v>24</c:v>
                </c:pt>
                <c:pt idx="401">
                  <c:v>28</c:v>
                </c:pt>
                <c:pt idx="402">
                  <c:v>22</c:v>
                </c:pt>
                <c:pt idx="403">
                  <c:v>21</c:v>
                </c:pt>
                <c:pt idx="404">
                  <c:v>20</c:v>
                </c:pt>
                <c:pt idx="405">
                  <c:v>21</c:v>
                </c:pt>
                <c:pt idx="406">
                  <c:v>21</c:v>
                </c:pt>
                <c:pt idx="407">
                  <c:v>20</c:v>
                </c:pt>
                <c:pt idx="408">
                  <c:v>25</c:v>
                </c:pt>
                <c:pt idx="409">
                  <c:v>25</c:v>
                </c:pt>
                <c:pt idx="410">
                  <c:v>21</c:v>
                </c:pt>
                <c:pt idx="411">
                  <c:v>20</c:v>
                </c:pt>
                <c:pt idx="412">
                  <c:v>27</c:v>
                </c:pt>
                <c:pt idx="413">
                  <c:v>22</c:v>
                </c:pt>
                <c:pt idx="414">
                  <c:v>19</c:v>
                </c:pt>
                <c:pt idx="415">
                  <c:v>23</c:v>
                </c:pt>
                <c:pt idx="416">
                  <c:v>26</c:v>
                </c:pt>
                <c:pt idx="417">
                  <c:v>23</c:v>
                </c:pt>
                <c:pt idx="418">
                  <c:v>23</c:v>
                </c:pt>
                <c:pt idx="419">
                  <c:v>25</c:v>
                </c:pt>
                <c:pt idx="420">
                  <c:v>23</c:v>
                </c:pt>
                <c:pt idx="421">
                  <c:v>20</c:v>
                </c:pt>
                <c:pt idx="422">
                  <c:v>28</c:v>
                </c:pt>
                <c:pt idx="423">
                  <c:v>23</c:v>
                </c:pt>
                <c:pt idx="424">
                  <c:v>21</c:v>
                </c:pt>
                <c:pt idx="425">
                  <c:v>24</c:v>
                </c:pt>
                <c:pt idx="426">
                  <c:v>22</c:v>
                </c:pt>
                <c:pt idx="427">
                  <c:v>24</c:v>
                </c:pt>
                <c:pt idx="428">
                  <c:v>20</c:v>
                </c:pt>
                <c:pt idx="429">
                  <c:v>23</c:v>
                </c:pt>
                <c:pt idx="430">
                  <c:v>28</c:v>
                </c:pt>
                <c:pt idx="431">
                  <c:v>21</c:v>
                </c:pt>
                <c:pt idx="432">
                  <c:v>29</c:v>
                </c:pt>
                <c:pt idx="433">
                  <c:v>26</c:v>
                </c:pt>
                <c:pt idx="434">
                  <c:v>25</c:v>
                </c:pt>
                <c:pt idx="435">
                  <c:v>24</c:v>
                </c:pt>
                <c:pt idx="436">
                  <c:v>22</c:v>
                </c:pt>
                <c:pt idx="437">
                  <c:v>25</c:v>
                </c:pt>
                <c:pt idx="438">
                  <c:v>27</c:v>
                </c:pt>
                <c:pt idx="439">
                  <c:v>25</c:v>
                </c:pt>
                <c:pt idx="440">
                  <c:v>21</c:v>
                </c:pt>
                <c:pt idx="441">
                  <c:v>32</c:v>
                </c:pt>
                <c:pt idx="442">
                  <c:v>25</c:v>
                </c:pt>
                <c:pt idx="443">
                  <c:v>23</c:v>
                </c:pt>
                <c:pt idx="444">
                  <c:v>21</c:v>
                </c:pt>
                <c:pt idx="445">
                  <c:v>23</c:v>
                </c:pt>
                <c:pt idx="446">
                  <c:v>27</c:v>
                </c:pt>
                <c:pt idx="447">
                  <c:v>22</c:v>
                </c:pt>
                <c:pt idx="448">
                  <c:v>26</c:v>
                </c:pt>
                <c:pt idx="449">
                  <c:v>21</c:v>
                </c:pt>
                <c:pt idx="450">
                  <c:v>22</c:v>
                </c:pt>
                <c:pt idx="451">
                  <c:v>23</c:v>
                </c:pt>
                <c:pt idx="452">
                  <c:v>21</c:v>
                </c:pt>
                <c:pt idx="453">
                  <c:v>23</c:v>
                </c:pt>
                <c:pt idx="454">
                  <c:v>20</c:v>
                </c:pt>
                <c:pt idx="455">
                  <c:v>22</c:v>
                </c:pt>
                <c:pt idx="456">
                  <c:v>29</c:v>
                </c:pt>
                <c:pt idx="457">
                  <c:v>30</c:v>
                </c:pt>
                <c:pt idx="458">
                  <c:v>19</c:v>
                </c:pt>
                <c:pt idx="459">
                  <c:v>19</c:v>
                </c:pt>
                <c:pt idx="460">
                  <c:v>28</c:v>
                </c:pt>
                <c:pt idx="461">
                  <c:v>26</c:v>
                </c:pt>
                <c:pt idx="462">
                  <c:v>26</c:v>
                </c:pt>
                <c:pt idx="463">
                  <c:v>22</c:v>
                </c:pt>
                <c:pt idx="464">
                  <c:v>20</c:v>
                </c:pt>
                <c:pt idx="465">
                  <c:v>19</c:v>
                </c:pt>
                <c:pt idx="466">
                  <c:v>20</c:v>
                </c:pt>
                <c:pt idx="467">
                  <c:v>24</c:v>
                </c:pt>
                <c:pt idx="468">
                  <c:v>30</c:v>
                </c:pt>
                <c:pt idx="469">
                  <c:v>20</c:v>
                </c:pt>
                <c:pt idx="470">
                  <c:v>23</c:v>
                </c:pt>
                <c:pt idx="471">
                  <c:v>24</c:v>
                </c:pt>
                <c:pt idx="472">
                  <c:v>26</c:v>
                </c:pt>
                <c:pt idx="473">
                  <c:v>27</c:v>
                </c:pt>
                <c:pt idx="474">
                  <c:v>27</c:v>
                </c:pt>
                <c:pt idx="475">
                  <c:v>29</c:v>
                </c:pt>
                <c:pt idx="476">
                  <c:v>27</c:v>
                </c:pt>
                <c:pt idx="477">
                  <c:v>21</c:v>
                </c:pt>
                <c:pt idx="478">
                  <c:v>24</c:v>
                </c:pt>
                <c:pt idx="479">
                  <c:v>25</c:v>
                </c:pt>
                <c:pt idx="480">
                  <c:v>21</c:v>
                </c:pt>
                <c:pt idx="481">
                  <c:v>18</c:v>
                </c:pt>
                <c:pt idx="482">
                  <c:v>19</c:v>
                </c:pt>
                <c:pt idx="483">
                  <c:v>24</c:v>
                </c:pt>
                <c:pt idx="484">
                  <c:v>20</c:v>
                </c:pt>
                <c:pt idx="485">
                  <c:v>21</c:v>
                </c:pt>
                <c:pt idx="486">
                  <c:v>21</c:v>
                </c:pt>
                <c:pt idx="487">
                  <c:v>20</c:v>
                </c:pt>
                <c:pt idx="488">
                  <c:v>21</c:v>
                </c:pt>
                <c:pt idx="489">
                  <c:v>19</c:v>
                </c:pt>
                <c:pt idx="490">
                  <c:v>27</c:v>
                </c:pt>
                <c:pt idx="491">
                  <c:v>22</c:v>
                </c:pt>
                <c:pt idx="492">
                  <c:v>33</c:v>
                </c:pt>
                <c:pt idx="493">
                  <c:v>28</c:v>
                </c:pt>
                <c:pt idx="494">
                  <c:v>19</c:v>
                </c:pt>
                <c:pt idx="495">
                  <c:v>25</c:v>
                </c:pt>
                <c:pt idx="496">
                  <c:v>28</c:v>
                </c:pt>
                <c:pt idx="497">
                  <c:v>20</c:v>
                </c:pt>
                <c:pt idx="498">
                  <c:v>24</c:v>
                </c:pt>
                <c:pt idx="499">
                  <c:v>21</c:v>
                </c:pt>
                <c:pt idx="500">
                  <c:v>26</c:v>
                </c:pt>
                <c:pt idx="501">
                  <c:v>20</c:v>
                </c:pt>
                <c:pt idx="502">
                  <c:v>21</c:v>
                </c:pt>
                <c:pt idx="503">
                  <c:v>19</c:v>
                </c:pt>
                <c:pt idx="504">
                  <c:v>25</c:v>
                </c:pt>
                <c:pt idx="505">
                  <c:v>20</c:v>
                </c:pt>
                <c:pt idx="506">
                  <c:v>20</c:v>
                </c:pt>
                <c:pt idx="507">
                  <c:v>25</c:v>
                </c:pt>
                <c:pt idx="508">
                  <c:v>19</c:v>
                </c:pt>
                <c:pt idx="509">
                  <c:v>20</c:v>
                </c:pt>
                <c:pt idx="510">
                  <c:v>21</c:v>
                </c:pt>
                <c:pt idx="511">
                  <c:v>30</c:v>
                </c:pt>
                <c:pt idx="512">
                  <c:v>20</c:v>
                </c:pt>
                <c:pt idx="513">
                  <c:v>24</c:v>
                </c:pt>
                <c:pt idx="514">
                  <c:v>25</c:v>
                </c:pt>
                <c:pt idx="515">
                  <c:v>20</c:v>
                </c:pt>
                <c:pt idx="516">
                  <c:v>32</c:v>
                </c:pt>
                <c:pt idx="517">
                  <c:v>22</c:v>
                </c:pt>
                <c:pt idx="518">
                  <c:v>29</c:v>
                </c:pt>
                <c:pt idx="519">
                  <c:v>20</c:v>
                </c:pt>
                <c:pt idx="520">
                  <c:v>29</c:v>
                </c:pt>
                <c:pt idx="521">
                  <c:v>25</c:v>
                </c:pt>
                <c:pt idx="522">
                  <c:v>21</c:v>
                </c:pt>
                <c:pt idx="523">
                  <c:v>23</c:v>
                </c:pt>
                <c:pt idx="524">
                  <c:v>26</c:v>
                </c:pt>
                <c:pt idx="525">
                  <c:v>27</c:v>
                </c:pt>
                <c:pt idx="526">
                  <c:v>24</c:v>
                </c:pt>
                <c:pt idx="527">
                  <c:v>26</c:v>
                </c:pt>
                <c:pt idx="528">
                  <c:v>24</c:v>
                </c:pt>
                <c:pt idx="529">
                  <c:v>20</c:v>
                </c:pt>
                <c:pt idx="530">
                  <c:v>25</c:v>
                </c:pt>
                <c:pt idx="531">
                  <c:v>27</c:v>
                </c:pt>
                <c:pt idx="532">
                  <c:v>23</c:v>
                </c:pt>
                <c:pt idx="533">
                  <c:v>31</c:v>
                </c:pt>
                <c:pt idx="534">
                  <c:v>23</c:v>
                </c:pt>
                <c:pt idx="535">
                  <c:v>26</c:v>
                </c:pt>
                <c:pt idx="536">
                  <c:v>28</c:v>
                </c:pt>
                <c:pt idx="537">
                  <c:v>28</c:v>
                </c:pt>
                <c:pt idx="538">
                  <c:v>29</c:v>
                </c:pt>
                <c:pt idx="539">
                  <c:v>26</c:v>
                </c:pt>
                <c:pt idx="540">
                  <c:v>21</c:v>
                </c:pt>
                <c:pt idx="541">
                  <c:v>20</c:v>
                </c:pt>
                <c:pt idx="542">
                  <c:v>25</c:v>
                </c:pt>
                <c:pt idx="543">
                  <c:v>28</c:v>
                </c:pt>
                <c:pt idx="544">
                  <c:v>18</c:v>
                </c:pt>
                <c:pt idx="545">
                  <c:v>19</c:v>
                </c:pt>
                <c:pt idx="546">
                  <c:v>20</c:v>
                </c:pt>
                <c:pt idx="547">
                  <c:v>23</c:v>
                </c:pt>
                <c:pt idx="548">
                  <c:v>24</c:v>
                </c:pt>
                <c:pt idx="549">
                  <c:v>23</c:v>
                </c:pt>
                <c:pt idx="550">
                  <c:v>20</c:v>
                </c:pt>
                <c:pt idx="551">
                  <c:v>30</c:v>
                </c:pt>
                <c:pt idx="552">
                  <c:v>28</c:v>
                </c:pt>
                <c:pt idx="553">
                  <c:v>29</c:v>
                </c:pt>
                <c:pt idx="554">
                  <c:v>21</c:v>
                </c:pt>
                <c:pt idx="555">
                  <c:v>22</c:v>
                </c:pt>
                <c:pt idx="556">
                  <c:v>25</c:v>
                </c:pt>
                <c:pt idx="557">
                  <c:v>22</c:v>
                </c:pt>
                <c:pt idx="558">
                  <c:v>31</c:v>
                </c:pt>
                <c:pt idx="559">
                  <c:v>21</c:v>
                </c:pt>
                <c:pt idx="560">
                  <c:v>21</c:v>
                </c:pt>
                <c:pt idx="561">
                  <c:v>25</c:v>
                </c:pt>
                <c:pt idx="562">
                  <c:v>26</c:v>
                </c:pt>
                <c:pt idx="563">
                  <c:v>20</c:v>
                </c:pt>
                <c:pt idx="564">
                  <c:v>24</c:v>
                </c:pt>
                <c:pt idx="565">
                  <c:v>21</c:v>
                </c:pt>
                <c:pt idx="566">
                  <c:v>21</c:v>
                </c:pt>
                <c:pt idx="567">
                  <c:v>31</c:v>
                </c:pt>
                <c:pt idx="568">
                  <c:v>19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22</c:v>
                </c:pt>
                <c:pt idx="573">
                  <c:v>21</c:v>
                </c:pt>
                <c:pt idx="574">
                  <c:v>19</c:v>
                </c:pt>
                <c:pt idx="575">
                  <c:v>21</c:v>
                </c:pt>
                <c:pt idx="576">
                  <c:v>27</c:v>
                </c:pt>
                <c:pt idx="577">
                  <c:v>24</c:v>
                </c:pt>
                <c:pt idx="578">
                  <c:v>22</c:v>
                </c:pt>
                <c:pt idx="579">
                  <c:v>24</c:v>
                </c:pt>
                <c:pt idx="580">
                  <c:v>23</c:v>
                </c:pt>
                <c:pt idx="581">
                  <c:v>21</c:v>
                </c:pt>
                <c:pt idx="582">
                  <c:v>29</c:v>
                </c:pt>
                <c:pt idx="583">
                  <c:v>22</c:v>
                </c:pt>
                <c:pt idx="584">
                  <c:v>21</c:v>
                </c:pt>
                <c:pt idx="585">
                  <c:v>28</c:v>
                </c:pt>
                <c:pt idx="586">
                  <c:v>29</c:v>
                </c:pt>
                <c:pt idx="587">
                  <c:v>30</c:v>
                </c:pt>
                <c:pt idx="588">
                  <c:v>27</c:v>
                </c:pt>
                <c:pt idx="589">
                  <c:v>25</c:v>
                </c:pt>
                <c:pt idx="590">
                  <c:v>22</c:v>
                </c:pt>
                <c:pt idx="591">
                  <c:v>27</c:v>
                </c:pt>
                <c:pt idx="592">
                  <c:v>21</c:v>
                </c:pt>
                <c:pt idx="593">
                  <c:v>27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20</c:v>
                </c:pt>
                <c:pt idx="599">
                  <c:v>25</c:v>
                </c:pt>
                <c:pt idx="600">
                  <c:v>20</c:v>
                </c:pt>
                <c:pt idx="601">
                  <c:v>27</c:v>
                </c:pt>
                <c:pt idx="602">
                  <c:v>23</c:v>
                </c:pt>
                <c:pt idx="603">
                  <c:v>29</c:v>
                </c:pt>
                <c:pt idx="604">
                  <c:v>29</c:v>
                </c:pt>
                <c:pt idx="605">
                  <c:v>20</c:v>
                </c:pt>
                <c:pt idx="606">
                  <c:v>25</c:v>
                </c:pt>
                <c:pt idx="607">
                  <c:v>23</c:v>
                </c:pt>
                <c:pt idx="608">
                  <c:v>26</c:v>
                </c:pt>
                <c:pt idx="609">
                  <c:v>24</c:v>
                </c:pt>
                <c:pt idx="610">
                  <c:v>28</c:v>
                </c:pt>
                <c:pt idx="611">
                  <c:v>21</c:v>
                </c:pt>
                <c:pt idx="612">
                  <c:v>24</c:v>
                </c:pt>
                <c:pt idx="613">
                  <c:v>21</c:v>
                </c:pt>
                <c:pt idx="614">
                  <c:v>24</c:v>
                </c:pt>
                <c:pt idx="615">
                  <c:v>24</c:v>
                </c:pt>
                <c:pt idx="616">
                  <c:v>25</c:v>
                </c:pt>
                <c:pt idx="617">
                  <c:v>28</c:v>
                </c:pt>
                <c:pt idx="618">
                  <c:v>23</c:v>
                </c:pt>
                <c:pt idx="619">
                  <c:v>31</c:v>
                </c:pt>
                <c:pt idx="620">
                  <c:v>23</c:v>
                </c:pt>
                <c:pt idx="621">
                  <c:v>20</c:v>
                </c:pt>
                <c:pt idx="622">
                  <c:v>22</c:v>
                </c:pt>
                <c:pt idx="623">
                  <c:v>29</c:v>
                </c:pt>
                <c:pt idx="624">
                  <c:v>24</c:v>
                </c:pt>
                <c:pt idx="625">
                  <c:v>24</c:v>
                </c:pt>
                <c:pt idx="626">
                  <c:v>20</c:v>
                </c:pt>
                <c:pt idx="627">
                  <c:v>26</c:v>
                </c:pt>
                <c:pt idx="628">
                  <c:v>19</c:v>
                </c:pt>
                <c:pt idx="629">
                  <c:v>20</c:v>
                </c:pt>
                <c:pt idx="630">
                  <c:v>21</c:v>
                </c:pt>
                <c:pt idx="631">
                  <c:v>26</c:v>
                </c:pt>
                <c:pt idx="632">
                  <c:v>28</c:v>
                </c:pt>
                <c:pt idx="633">
                  <c:v>25</c:v>
                </c:pt>
                <c:pt idx="634">
                  <c:v>31</c:v>
                </c:pt>
                <c:pt idx="635">
                  <c:v>24</c:v>
                </c:pt>
                <c:pt idx="636">
                  <c:v>22</c:v>
                </c:pt>
                <c:pt idx="637">
                  <c:v>20</c:v>
                </c:pt>
                <c:pt idx="638">
                  <c:v>21</c:v>
                </c:pt>
                <c:pt idx="639">
                  <c:v>22</c:v>
                </c:pt>
                <c:pt idx="640">
                  <c:v>20</c:v>
                </c:pt>
                <c:pt idx="641">
                  <c:v>22</c:v>
                </c:pt>
                <c:pt idx="642">
                  <c:v>24</c:v>
                </c:pt>
                <c:pt idx="643">
                  <c:v>21</c:v>
                </c:pt>
                <c:pt idx="644">
                  <c:v>25</c:v>
                </c:pt>
                <c:pt idx="645">
                  <c:v>23</c:v>
                </c:pt>
                <c:pt idx="646">
                  <c:v>21</c:v>
                </c:pt>
                <c:pt idx="647">
                  <c:v>25</c:v>
                </c:pt>
                <c:pt idx="648">
                  <c:v>20</c:v>
                </c:pt>
                <c:pt idx="649">
                  <c:v>22</c:v>
                </c:pt>
                <c:pt idx="650">
                  <c:v>29</c:v>
                </c:pt>
                <c:pt idx="651">
                  <c:v>20</c:v>
                </c:pt>
                <c:pt idx="652">
                  <c:v>23</c:v>
                </c:pt>
                <c:pt idx="653">
                  <c:v>20</c:v>
                </c:pt>
                <c:pt idx="654">
                  <c:v>22</c:v>
                </c:pt>
                <c:pt idx="655">
                  <c:v>22</c:v>
                </c:pt>
                <c:pt idx="656">
                  <c:v>23</c:v>
                </c:pt>
                <c:pt idx="657">
                  <c:v>29</c:v>
                </c:pt>
                <c:pt idx="658">
                  <c:v>21</c:v>
                </c:pt>
                <c:pt idx="659">
                  <c:v>23</c:v>
                </c:pt>
                <c:pt idx="660">
                  <c:v>32</c:v>
                </c:pt>
                <c:pt idx="661">
                  <c:v>31</c:v>
                </c:pt>
                <c:pt idx="662">
                  <c:v>19</c:v>
                </c:pt>
                <c:pt idx="663">
                  <c:v>26</c:v>
                </c:pt>
                <c:pt idx="664">
                  <c:v>19</c:v>
                </c:pt>
                <c:pt idx="665">
                  <c:v>24</c:v>
                </c:pt>
                <c:pt idx="666">
                  <c:v>21</c:v>
                </c:pt>
                <c:pt idx="667">
                  <c:v>28</c:v>
                </c:pt>
                <c:pt idx="668">
                  <c:v>19</c:v>
                </c:pt>
                <c:pt idx="669">
                  <c:v>22</c:v>
                </c:pt>
                <c:pt idx="670">
                  <c:v>21</c:v>
                </c:pt>
                <c:pt idx="671">
                  <c:v>19</c:v>
                </c:pt>
                <c:pt idx="672">
                  <c:v>32</c:v>
                </c:pt>
                <c:pt idx="673">
                  <c:v>21</c:v>
                </c:pt>
                <c:pt idx="674">
                  <c:v>22</c:v>
                </c:pt>
                <c:pt idx="675">
                  <c:v>23</c:v>
                </c:pt>
                <c:pt idx="676">
                  <c:v>22</c:v>
                </c:pt>
                <c:pt idx="677">
                  <c:v>21</c:v>
                </c:pt>
                <c:pt idx="678">
                  <c:v>30</c:v>
                </c:pt>
                <c:pt idx="679">
                  <c:v>22</c:v>
                </c:pt>
                <c:pt idx="680">
                  <c:v>29</c:v>
                </c:pt>
                <c:pt idx="681">
                  <c:v>24</c:v>
                </c:pt>
                <c:pt idx="682">
                  <c:v>28</c:v>
                </c:pt>
                <c:pt idx="683">
                  <c:v>23</c:v>
                </c:pt>
                <c:pt idx="684">
                  <c:v>22</c:v>
                </c:pt>
                <c:pt idx="685">
                  <c:v>20</c:v>
                </c:pt>
                <c:pt idx="686">
                  <c:v>18</c:v>
                </c:pt>
                <c:pt idx="687">
                  <c:v>21</c:v>
                </c:pt>
                <c:pt idx="688">
                  <c:v>22</c:v>
                </c:pt>
                <c:pt idx="689">
                  <c:v>23</c:v>
                </c:pt>
                <c:pt idx="690">
                  <c:v>26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28</c:v>
                </c:pt>
                <c:pt idx="695">
                  <c:v>27</c:v>
                </c:pt>
                <c:pt idx="696">
                  <c:v>27</c:v>
                </c:pt>
                <c:pt idx="697">
                  <c:v>25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17</c:v>
                </c:pt>
                <c:pt idx="702">
                  <c:v>20</c:v>
                </c:pt>
                <c:pt idx="703">
                  <c:v>22</c:v>
                </c:pt>
                <c:pt idx="704">
                  <c:v>20</c:v>
                </c:pt>
                <c:pt idx="705">
                  <c:v>28</c:v>
                </c:pt>
                <c:pt idx="706">
                  <c:v>21</c:v>
                </c:pt>
                <c:pt idx="707">
                  <c:v>26</c:v>
                </c:pt>
                <c:pt idx="708">
                  <c:v>23</c:v>
                </c:pt>
                <c:pt idx="709">
                  <c:v>19</c:v>
                </c:pt>
                <c:pt idx="710">
                  <c:v>28</c:v>
                </c:pt>
                <c:pt idx="711">
                  <c:v>28</c:v>
                </c:pt>
                <c:pt idx="712">
                  <c:v>24</c:v>
                </c:pt>
                <c:pt idx="713">
                  <c:v>20</c:v>
                </c:pt>
                <c:pt idx="714">
                  <c:v>26</c:v>
                </c:pt>
                <c:pt idx="715">
                  <c:v>22</c:v>
                </c:pt>
                <c:pt idx="716">
                  <c:v>22</c:v>
                </c:pt>
                <c:pt idx="717">
                  <c:v>25</c:v>
                </c:pt>
                <c:pt idx="718">
                  <c:v>28</c:v>
                </c:pt>
                <c:pt idx="719">
                  <c:v>20</c:v>
                </c:pt>
                <c:pt idx="720">
                  <c:v>29</c:v>
                </c:pt>
                <c:pt idx="721">
                  <c:v>21</c:v>
                </c:pt>
                <c:pt idx="722">
                  <c:v>23</c:v>
                </c:pt>
                <c:pt idx="723">
                  <c:v>21</c:v>
                </c:pt>
                <c:pt idx="724">
                  <c:v>29</c:v>
                </c:pt>
                <c:pt idx="725">
                  <c:v>24</c:v>
                </c:pt>
                <c:pt idx="726">
                  <c:v>23</c:v>
                </c:pt>
                <c:pt idx="727">
                  <c:v>27</c:v>
                </c:pt>
                <c:pt idx="728">
                  <c:v>24</c:v>
                </c:pt>
                <c:pt idx="729">
                  <c:v>44</c:v>
                </c:pt>
                <c:pt idx="730">
                  <c:v>23</c:v>
                </c:pt>
                <c:pt idx="731">
                  <c:v>21</c:v>
                </c:pt>
                <c:pt idx="732">
                  <c:v>19</c:v>
                </c:pt>
                <c:pt idx="733">
                  <c:v>22</c:v>
                </c:pt>
                <c:pt idx="734">
                  <c:v>18</c:v>
                </c:pt>
                <c:pt idx="735">
                  <c:v>23</c:v>
                </c:pt>
                <c:pt idx="736">
                  <c:v>20</c:v>
                </c:pt>
                <c:pt idx="737">
                  <c:v>20</c:v>
                </c:pt>
                <c:pt idx="738">
                  <c:v>21</c:v>
                </c:pt>
                <c:pt idx="739">
                  <c:v>27</c:v>
                </c:pt>
                <c:pt idx="740">
                  <c:v>19</c:v>
                </c:pt>
                <c:pt idx="741">
                  <c:v>26</c:v>
                </c:pt>
                <c:pt idx="742">
                  <c:v>20</c:v>
                </c:pt>
                <c:pt idx="743">
                  <c:v>22</c:v>
                </c:pt>
                <c:pt idx="744">
                  <c:v>31</c:v>
                </c:pt>
                <c:pt idx="745">
                  <c:v>23</c:v>
                </c:pt>
                <c:pt idx="746">
                  <c:v>21</c:v>
                </c:pt>
                <c:pt idx="747">
                  <c:v>25</c:v>
                </c:pt>
                <c:pt idx="748">
                  <c:v>30</c:v>
                </c:pt>
                <c:pt idx="749">
                  <c:v>29</c:v>
                </c:pt>
                <c:pt idx="750">
                  <c:v>18</c:v>
                </c:pt>
                <c:pt idx="751">
                  <c:v>22</c:v>
                </c:pt>
                <c:pt idx="752">
                  <c:v>20</c:v>
                </c:pt>
                <c:pt idx="753">
                  <c:v>19</c:v>
                </c:pt>
                <c:pt idx="754">
                  <c:v>27</c:v>
                </c:pt>
                <c:pt idx="755">
                  <c:v>21</c:v>
                </c:pt>
                <c:pt idx="756">
                  <c:v>33</c:v>
                </c:pt>
                <c:pt idx="757">
                  <c:v>27</c:v>
                </c:pt>
                <c:pt idx="758">
                  <c:v>23</c:v>
                </c:pt>
                <c:pt idx="759">
                  <c:v>22</c:v>
                </c:pt>
                <c:pt idx="760">
                  <c:v>29</c:v>
                </c:pt>
                <c:pt idx="761">
                  <c:v>26</c:v>
                </c:pt>
                <c:pt idx="762">
                  <c:v>19</c:v>
                </c:pt>
                <c:pt idx="763">
                  <c:v>34</c:v>
                </c:pt>
                <c:pt idx="764">
                  <c:v>23</c:v>
                </c:pt>
                <c:pt idx="765">
                  <c:v>22</c:v>
                </c:pt>
                <c:pt idx="766">
                  <c:v>21</c:v>
                </c:pt>
                <c:pt idx="767">
                  <c:v>22</c:v>
                </c:pt>
                <c:pt idx="768">
                  <c:v>22</c:v>
                </c:pt>
                <c:pt idx="769">
                  <c:v>27</c:v>
                </c:pt>
                <c:pt idx="770">
                  <c:v>23</c:v>
                </c:pt>
                <c:pt idx="771">
                  <c:v>25</c:v>
                </c:pt>
                <c:pt idx="772">
                  <c:v>26</c:v>
                </c:pt>
                <c:pt idx="773">
                  <c:v>22</c:v>
                </c:pt>
                <c:pt idx="774">
                  <c:v>20</c:v>
                </c:pt>
                <c:pt idx="775">
                  <c:v>23</c:v>
                </c:pt>
                <c:pt idx="776">
                  <c:v>22</c:v>
                </c:pt>
                <c:pt idx="777">
                  <c:v>21</c:v>
                </c:pt>
                <c:pt idx="778">
                  <c:v>29</c:v>
                </c:pt>
                <c:pt idx="779">
                  <c:v>19</c:v>
                </c:pt>
                <c:pt idx="780">
                  <c:v>23</c:v>
                </c:pt>
                <c:pt idx="781">
                  <c:v>23</c:v>
                </c:pt>
                <c:pt idx="782">
                  <c:v>22</c:v>
                </c:pt>
                <c:pt idx="783">
                  <c:v>23</c:v>
                </c:pt>
                <c:pt idx="784">
                  <c:v>28</c:v>
                </c:pt>
                <c:pt idx="785">
                  <c:v>27</c:v>
                </c:pt>
                <c:pt idx="786">
                  <c:v>21</c:v>
                </c:pt>
                <c:pt idx="787">
                  <c:v>26</c:v>
                </c:pt>
                <c:pt idx="788">
                  <c:v>18</c:v>
                </c:pt>
                <c:pt idx="789">
                  <c:v>25</c:v>
                </c:pt>
                <c:pt idx="790">
                  <c:v>22</c:v>
                </c:pt>
                <c:pt idx="791">
                  <c:v>22</c:v>
                </c:pt>
                <c:pt idx="792">
                  <c:v>20</c:v>
                </c:pt>
                <c:pt idx="793">
                  <c:v>21</c:v>
                </c:pt>
                <c:pt idx="794">
                  <c:v>27</c:v>
                </c:pt>
                <c:pt idx="795">
                  <c:v>53</c:v>
                </c:pt>
                <c:pt idx="796">
                  <c:v>25</c:v>
                </c:pt>
                <c:pt idx="797">
                  <c:v>23</c:v>
                </c:pt>
                <c:pt idx="798">
                  <c:v>18</c:v>
                </c:pt>
                <c:pt idx="799">
                  <c:v>22</c:v>
                </c:pt>
                <c:pt idx="800">
                  <c:v>23</c:v>
                </c:pt>
                <c:pt idx="801">
                  <c:v>20</c:v>
                </c:pt>
                <c:pt idx="802">
                  <c:v>19</c:v>
                </c:pt>
                <c:pt idx="803">
                  <c:v>25</c:v>
                </c:pt>
                <c:pt idx="804">
                  <c:v>24</c:v>
                </c:pt>
                <c:pt idx="805">
                  <c:v>19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27</c:v>
                </c:pt>
                <c:pt idx="811">
                  <c:v>22</c:v>
                </c:pt>
                <c:pt idx="812">
                  <c:v>28</c:v>
                </c:pt>
                <c:pt idx="813">
                  <c:v>26</c:v>
                </c:pt>
                <c:pt idx="814">
                  <c:v>20</c:v>
                </c:pt>
                <c:pt idx="815">
                  <c:v>23</c:v>
                </c:pt>
                <c:pt idx="816">
                  <c:v>20</c:v>
                </c:pt>
                <c:pt idx="817">
                  <c:v>22</c:v>
                </c:pt>
                <c:pt idx="818">
                  <c:v>22</c:v>
                </c:pt>
                <c:pt idx="819">
                  <c:v>24</c:v>
                </c:pt>
                <c:pt idx="820">
                  <c:v>20</c:v>
                </c:pt>
                <c:pt idx="821">
                  <c:v>21</c:v>
                </c:pt>
                <c:pt idx="822">
                  <c:v>23</c:v>
                </c:pt>
                <c:pt idx="823">
                  <c:v>24</c:v>
                </c:pt>
                <c:pt idx="824">
                  <c:v>20</c:v>
                </c:pt>
                <c:pt idx="825">
                  <c:v>21</c:v>
                </c:pt>
                <c:pt idx="826">
                  <c:v>23</c:v>
                </c:pt>
                <c:pt idx="827">
                  <c:v>24</c:v>
                </c:pt>
                <c:pt idx="828">
                  <c:v>19</c:v>
                </c:pt>
                <c:pt idx="829">
                  <c:v>32</c:v>
                </c:pt>
                <c:pt idx="830">
                  <c:v>19</c:v>
                </c:pt>
                <c:pt idx="831">
                  <c:v>19</c:v>
                </c:pt>
                <c:pt idx="832">
                  <c:v>19</c:v>
                </c:pt>
                <c:pt idx="833">
                  <c:v>20</c:v>
                </c:pt>
                <c:pt idx="834">
                  <c:v>21</c:v>
                </c:pt>
                <c:pt idx="835">
                  <c:v>23</c:v>
                </c:pt>
                <c:pt idx="836">
                  <c:v>18</c:v>
                </c:pt>
                <c:pt idx="837">
                  <c:v>21</c:v>
                </c:pt>
                <c:pt idx="838">
                  <c:v>22</c:v>
                </c:pt>
                <c:pt idx="839">
                  <c:v>31</c:v>
                </c:pt>
                <c:pt idx="840">
                  <c:v>21</c:v>
                </c:pt>
                <c:pt idx="841">
                  <c:v>22</c:v>
                </c:pt>
                <c:pt idx="842">
                  <c:v>19</c:v>
                </c:pt>
                <c:pt idx="843">
                  <c:v>19</c:v>
                </c:pt>
                <c:pt idx="844">
                  <c:v>18</c:v>
                </c:pt>
                <c:pt idx="845">
                  <c:v>19</c:v>
                </c:pt>
                <c:pt idx="846">
                  <c:v>21</c:v>
                </c:pt>
                <c:pt idx="847">
                  <c:v>19</c:v>
                </c:pt>
                <c:pt idx="848">
                  <c:v>26</c:v>
                </c:pt>
                <c:pt idx="849">
                  <c:v>23</c:v>
                </c:pt>
                <c:pt idx="850">
                  <c:v>22</c:v>
                </c:pt>
                <c:pt idx="851">
                  <c:v>21</c:v>
                </c:pt>
                <c:pt idx="852">
                  <c:v>22</c:v>
                </c:pt>
                <c:pt idx="853">
                  <c:v>24</c:v>
                </c:pt>
                <c:pt idx="854">
                  <c:v>22</c:v>
                </c:pt>
                <c:pt idx="855">
                  <c:v>26</c:v>
                </c:pt>
                <c:pt idx="856">
                  <c:v>23</c:v>
                </c:pt>
                <c:pt idx="857">
                  <c:v>23</c:v>
                </c:pt>
                <c:pt idx="858">
                  <c:v>24</c:v>
                </c:pt>
                <c:pt idx="859">
                  <c:v>25</c:v>
                </c:pt>
                <c:pt idx="860">
                  <c:v>23</c:v>
                </c:pt>
                <c:pt idx="861">
                  <c:v>23</c:v>
                </c:pt>
                <c:pt idx="862">
                  <c:v>20</c:v>
                </c:pt>
                <c:pt idx="863">
                  <c:v>20</c:v>
                </c:pt>
                <c:pt idx="864">
                  <c:v>19</c:v>
                </c:pt>
                <c:pt idx="865">
                  <c:v>25</c:v>
                </c:pt>
                <c:pt idx="866">
                  <c:v>26</c:v>
                </c:pt>
                <c:pt idx="867">
                  <c:v>26</c:v>
                </c:pt>
                <c:pt idx="868">
                  <c:v>31</c:v>
                </c:pt>
                <c:pt idx="869">
                  <c:v>31</c:v>
                </c:pt>
                <c:pt idx="870">
                  <c:v>27</c:v>
                </c:pt>
                <c:pt idx="871">
                  <c:v>31</c:v>
                </c:pt>
                <c:pt idx="872">
                  <c:v>21</c:v>
                </c:pt>
                <c:pt idx="873">
                  <c:v>22</c:v>
                </c:pt>
                <c:pt idx="874">
                  <c:v>26</c:v>
                </c:pt>
                <c:pt idx="875">
                  <c:v>25</c:v>
                </c:pt>
                <c:pt idx="876">
                  <c:v>22</c:v>
                </c:pt>
                <c:pt idx="877">
                  <c:v>22</c:v>
                </c:pt>
                <c:pt idx="878">
                  <c:v>19</c:v>
                </c:pt>
                <c:pt idx="879">
                  <c:v>24</c:v>
                </c:pt>
                <c:pt idx="880">
                  <c:v>29</c:v>
                </c:pt>
                <c:pt idx="881">
                  <c:v>27</c:v>
                </c:pt>
                <c:pt idx="882">
                  <c:v>26</c:v>
                </c:pt>
                <c:pt idx="883">
                  <c:v>23</c:v>
                </c:pt>
                <c:pt idx="884">
                  <c:v>25</c:v>
                </c:pt>
                <c:pt idx="885">
                  <c:v>33</c:v>
                </c:pt>
                <c:pt idx="886">
                  <c:v>21</c:v>
                </c:pt>
                <c:pt idx="887">
                  <c:v>30</c:v>
                </c:pt>
                <c:pt idx="888">
                  <c:v>31</c:v>
                </c:pt>
                <c:pt idx="889">
                  <c:v>19</c:v>
                </c:pt>
                <c:pt idx="890">
                  <c:v>24</c:v>
                </c:pt>
                <c:pt idx="891">
                  <c:v>19</c:v>
                </c:pt>
                <c:pt idx="892">
                  <c:v>30</c:v>
                </c:pt>
                <c:pt idx="893">
                  <c:v>33</c:v>
                </c:pt>
                <c:pt idx="894">
                  <c:v>33</c:v>
                </c:pt>
                <c:pt idx="89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C-4BAF-B2A6-28FDECB93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000064"/>
        <c:axId val="538997184"/>
      </c:barChart>
      <c:catAx>
        <c:axId val="5390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97184"/>
        <c:crosses val="autoZero"/>
        <c:auto val="1"/>
        <c:lblAlgn val="ctr"/>
        <c:lblOffset val="100"/>
        <c:noMultiLvlLbl val="0"/>
      </c:catAx>
      <c:valAx>
        <c:axId val="5389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project).xlsx]preferred foot distribution!PivotTable3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preferred</a:t>
            </a:r>
            <a:r>
              <a:rPr lang="en-IN" b="1" u="sng" baseline="0"/>
              <a:t> foot distribution</a:t>
            </a:r>
            <a:endParaRPr lang="en-IN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2790658785380361"/>
          <c:y val="0.28260848643919506"/>
          <c:w val="0.42636631986098689"/>
          <c:h val="0.51306080489938755"/>
        </c:manualLayout>
      </c:layout>
      <c:pieChart>
        <c:varyColors val="1"/>
        <c:ser>
          <c:idx val="0"/>
          <c:order val="0"/>
          <c:tx>
            <c:strRef>
              <c:f>'preferred foot distribution'!$B$3</c:f>
              <c:strCache>
                <c:ptCount val="1"/>
                <c:pt idx="0">
                  <c:v>Total</c:v>
                </c:pt>
              </c:strCache>
            </c:strRef>
          </c:tx>
          <c:explosion val="9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AE-4BD5-9563-93CF19A471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AE-4BD5-9563-93CF19A471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AE-4BD5-9563-93CF19A471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AE-4BD5-9563-93CF19A471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AE-4BD5-9563-93CF19A471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AE-4BD5-9563-93CF19A471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AE-4BD5-9563-93CF19A471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9AE-4BD5-9563-93CF19A471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AE-4BD5-9563-93CF19A471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AE-4BD5-9563-93CF19A4713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9AE-4BD5-9563-93CF19A4713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9AE-4BD5-9563-93CF19A4713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AE-4BD5-9563-93CF19A4713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AE-4BD5-9563-93CF19A4713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9AE-4BD5-9563-93CF19A4713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9AE-4BD5-9563-93CF19A4713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9AE-4BD5-9563-93CF19A4713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9AE-4BD5-9563-93CF19A4713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9AE-4BD5-9563-93CF19A4713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9AE-4BD5-9563-93CF19A4713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9AE-4BD5-9563-93CF19A4713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9AE-4BD5-9563-93CF19A4713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9AE-4BD5-9563-93CF19A4713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9AE-4BD5-9563-93CF19A4713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9AE-4BD5-9563-93CF19A4713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9AE-4BD5-9563-93CF19A4713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9AE-4BD5-9563-93CF19A4713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9AE-4BD5-9563-93CF19A4713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9AE-4BD5-9563-93CF19A4713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9AE-4BD5-9563-93CF19A4713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9AE-4BD5-9563-93CF19A4713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9AE-4BD5-9563-93CF19A4713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9AE-4BD5-9563-93CF19A4713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9AE-4BD5-9563-93CF19A4713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9AE-4BD5-9563-93CF19A4713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9AE-4BD5-9563-93CF19A4713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9AE-4BD5-9563-93CF19A4713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9AE-4BD5-9563-93CF19A4713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9AE-4BD5-9563-93CF19A4713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9AE-4BD5-9563-93CF19A4713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9AE-4BD5-9563-93CF19A4713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9AE-4BD5-9563-93CF19A4713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9AE-4BD5-9563-93CF19A4713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9AE-4BD5-9563-93CF19A4713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9AE-4BD5-9563-93CF19A4713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9AE-4BD5-9563-93CF19A4713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9AE-4BD5-9563-93CF19A4713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9AE-4BD5-9563-93CF19A4713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9AE-4BD5-9563-93CF19A4713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9AE-4BD5-9563-93CF19A4713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9AE-4BD5-9563-93CF19A4713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9AE-4BD5-9563-93CF19A4713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9AE-4BD5-9563-93CF19A4713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9AE-4BD5-9563-93CF19A4713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09AE-4BD5-9563-93CF19A4713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09AE-4BD5-9563-93CF19A4713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09AE-4BD5-9563-93CF19A4713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09AE-4BD5-9563-93CF19A4713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09AE-4BD5-9563-93CF19A4713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9AE-4BD5-9563-93CF19A4713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09AE-4BD5-9563-93CF19A4713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09AE-4BD5-9563-93CF19A4713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09AE-4BD5-9563-93CF19A4713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09AE-4BD5-9563-93CF19A4713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09AE-4BD5-9563-93CF19A4713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09AE-4BD5-9563-93CF19A4713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09AE-4BD5-9563-93CF19A4713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09AE-4BD5-9563-93CF19A4713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09AE-4BD5-9563-93CF19A4713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09AE-4BD5-9563-93CF19A4713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09AE-4BD5-9563-93CF19A4713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09AE-4BD5-9563-93CF19A4713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09AE-4BD5-9563-93CF19A4713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09AE-4BD5-9563-93CF19A4713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09AE-4BD5-9563-93CF19A4713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09AE-4BD5-9563-93CF19A4713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09AE-4BD5-9563-93CF19A4713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09AE-4BD5-9563-93CF19A4713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09AE-4BD5-9563-93CF19A4713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09AE-4BD5-9563-93CF19A4713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09AE-4BD5-9563-93CF19A4713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09AE-4BD5-9563-93CF19A4713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09AE-4BD5-9563-93CF19A4713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09AE-4BD5-9563-93CF19A4713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09AE-4BD5-9563-93CF19A4713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09AE-4BD5-9563-93CF19A4713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09AE-4BD5-9563-93CF19A4713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09AE-4BD5-9563-93CF19A4713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09AE-4BD5-9563-93CF19A4713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09AE-4BD5-9563-93CF19A4713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09AE-4BD5-9563-93CF19A4713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09AE-4BD5-9563-93CF19A4713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09AE-4BD5-9563-93CF19A4713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09AE-4BD5-9563-93CF19A4713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09AE-4BD5-9563-93CF19A4713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09AE-4BD5-9563-93CF19A4713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09AE-4BD5-9563-93CF19A4713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09AE-4BD5-9563-93CF19A4713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09AE-4BD5-9563-93CF19A4713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09AE-4BD5-9563-93CF19A4713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09AE-4BD5-9563-93CF19A4713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09AE-4BD5-9563-93CF19A4713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09AE-4BD5-9563-93CF19A4713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09AE-4BD5-9563-93CF19A4713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09AE-4BD5-9563-93CF19A4713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09AE-4BD5-9563-93CF19A4713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09AE-4BD5-9563-93CF19A4713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09AE-4BD5-9563-93CF19A4713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09AE-4BD5-9563-93CF19A4713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09AE-4BD5-9563-93CF19A4713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09AE-4BD5-9563-93CF19A4713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09AE-4BD5-9563-93CF19A4713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09AE-4BD5-9563-93CF19A4713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09AE-4BD5-9563-93CF19A4713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09AE-4BD5-9563-93CF19A4713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09AE-4BD5-9563-93CF19A4713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09AE-4BD5-9563-93CF19A4713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09AE-4BD5-9563-93CF19A4713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09AE-4BD5-9563-93CF19A4713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09AE-4BD5-9563-93CF19A4713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09AE-4BD5-9563-93CF19A4713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09AE-4BD5-9563-93CF19A4713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09AE-4BD5-9563-93CF19A4713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09AE-4BD5-9563-93CF19A4713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09AE-4BD5-9563-93CF19A4713B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09AE-4BD5-9563-93CF19A4713B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09AE-4BD5-9563-93CF19A4713B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09AE-4BD5-9563-93CF19A4713B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09AE-4BD5-9563-93CF19A4713B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09AE-4BD5-9563-93CF19A4713B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09AE-4BD5-9563-93CF19A4713B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09AE-4BD5-9563-93CF19A4713B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09AE-4BD5-9563-93CF19A4713B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09AE-4BD5-9563-93CF19A4713B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09AE-4BD5-9563-93CF19A4713B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09AE-4BD5-9563-93CF19A4713B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09AE-4BD5-9563-93CF19A4713B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09AE-4BD5-9563-93CF19A4713B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09AE-4BD5-9563-93CF19A4713B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09AE-4BD5-9563-93CF19A4713B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09AE-4BD5-9563-93CF19A4713B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09AE-4BD5-9563-93CF19A4713B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09AE-4BD5-9563-93CF19A4713B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09AE-4BD5-9563-93CF19A4713B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09AE-4BD5-9563-93CF19A4713B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09AE-4BD5-9563-93CF19A4713B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09AE-4BD5-9563-93CF19A4713B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09AE-4BD5-9563-93CF19A4713B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09AE-4BD5-9563-93CF19A4713B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09AE-4BD5-9563-93CF19A4713B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09AE-4BD5-9563-93CF19A4713B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09AE-4BD5-9563-93CF19A4713B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09AE-4BD5-9563-93CF19A4713B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09AE-4BD5-9563-93CF19A4713B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09AE-4BD5-9563-93CF19A4713B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09AE-4BD5-9563-93CF19A4713B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09AE-4BD5-9563-93CF19A4713B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09AE-4BD5-9563-93CF19A4713B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09AE-4BD5-9563-93CF19A4713B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09AE-4BD5-9563-93CF19A4713B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09AE-4BD5-9563-93CF19A4713B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09AE-4BD5-9563-93CF19A4713B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09AE-4BD5-9563-93CF19A4713B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09AE-4BD5-9563-93CF19A4713B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09AE-4BD5-9563-93CF19A4713B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09AE-4BD5-9563-93CF19A4713B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09AE-4BD5-9563-93CF19A4713B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09AE-4BD5-9563-93CF19A4713B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09AE-4BD5-9563-93CF19A4713B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09AE-4BD5-9563-93CF19A4713B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09AE-4BD5-9563-93CF19A4713B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09AE-4BD5-9563-93CF19A4713B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09AE-4BD5-9563-93CF19A4713B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09AE-4BD5-9563-93CF19A4713B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09AE-4BD5-9563-93CF19A4713B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09AE-4BD5-9563-93CF19A4713B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09AE-4BD5-9563-93CF19A4713B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09AE-4BD5-9563-93CF19A4713B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09AE-4BD5-9563-93CF19A4713B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09AE-4BD5-9563-93CF19A4713B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09AE-4BD5-9563-93CF19A4713B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09AE-4BD5-9563-93CF19A4713B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09AE-4BD5-9563-93CF19A4713B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09AE-4BD5-9563-93CF19A4713B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09AE-4BD5-9563-93CF19A4713B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09AE-4BD5-9563-93CF19A4713B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09AE-4BD5-9563-93CF19A4713B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09AE-4BD5-9563-93CF19A4713B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09AE-4BD5-9563-93CF19A4713B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09AE-4BD5-9563-93CF19A4713B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09AE-4BD5-9563-93CF19A4713B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09AE-4BD5-9563-93CF19A4713B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09AE-4BD5-9563-93CF19A4713B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09AE-4BD5-9563-93CF19A4713B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09AE-4BD5-9563-93CF19A4713B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09AE-4BD5-9563-93CF19A4713B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09AE-4BD5-9563-93CF19A4713B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09AE-4BD5-9563-93CF19A4713B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09AE-4BD5-9563-93CF19A4713B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09AE-4BD5-9563-93CF19A4713B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09AE-4BD5-9563-93CF19A4713B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09AE-4BD5-9563-93CF19A4713B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09AE-4BD5-9563-93CF19A4713B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09AE-4BD5-9563-93CF19A4713B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09AE-4BD5-9563-93CF19A4713B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09AE-4BD5-9563-93CF19A4713B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09AE-4BD5-9563-93CF19A4713B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09AE-4BD5-9563-93CF19A4713B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09AE-4BD5-9563-93CF19A4713B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09AE-4BD5-9563-93CF19A4713B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09AE-4BD5-9563-93CF19A4713B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09AE-4BD5-9563-93CF19A4713B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09AE-4BD5-9563-93CF19A4713B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09AE-4BD5-9563-93CF19A4713B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09AE-4BD5-9563-93CF19A4713B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09AE-4BD5-9563-93CF19A4713B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09AE-4BD5-9563-93CF19A4713B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09AE-4BD5-9563-93CF19A4713B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09AE-4BD5-9563-93CF19A4713B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09AE-4BD5-9563-93CF19A4713B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09AE-4BD5-9563-93CF19A4713B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09AE-4BD5-9563-93CF19A4713B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09AE-4BD5-9563-93CF19A4713B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09AE-4BD5-9563-93CF19A4713B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09AE-4BD5-9563-93CF19A4713B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09AE-4BD5-9563-93CF19A4713B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09AE-4BD5-9563-93CF19A4713B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09AE-4BD5-9563-93CF19A4713B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09AE-4BD5-9563-93CF19A4713B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09AE-4BD5-9563-93CF19A4713B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09AE-4BD5-9563-93CF19A4713B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09AE-4BD5-9563-93CF19A4713B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09AE-4BD5-9563-93CF19A4713B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09AE-4BD5-9563-93CF19A4713B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09AE-4BD5-9563-93CF19A4713B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09AE-4BD5-9563-93CF19A4713B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09AE-4BD5-9563-93CF19A4713B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09AE-4BD5-9563-93CF19A4713B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09AE-4BD5-9563-93CF19A4713B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09AE-4BD5-9563-93CF19A4713B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09AE-4BD5-9563-93CF19A4713B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09AE-4BD5-9563-93CF19A4713B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09AE-4BD5-9563-93CF19A4713B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09AE-4BD5-9563-93CF19A4713B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09AE-4BD5-9563-93CF19A4713B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09AE-4BD5-9563-93CF19A4713B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09AE-4BD5-9563-93CF19A4713B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09AE-4BD5-9563-93CF19A4713B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09AE-4BD5-9563-93CF19A4713B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09AE-4BD5-9563-93CF19A4713B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09AE-4BD5-9563-93CF19A4713B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09AE-4BD5-9563-93CF19A4713B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09AE-4BD5-9563-93CF19A4713B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09AE-4BD5-9563-93CF19A4713B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09AE-4BD5-9563-93CF19A4713B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09AE-4BD5-9563-93CF19A4713B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09AE-4BD5-9563-93CF19A4713B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09AE-4BD5-9563-93CF19A4713B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09AE-4BD5-9563-93CF19A4713B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09AE-4BD5-9563-93CF19A4713B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09AE-4BD5-9563-93CF19A4713B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09AE-4BD5-9563-93CF19A4713B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09AE-4BD5-9563-93CF19A4713B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09AE-4BD5-9563-93CF19A4713B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09AE-4BD5-9563-93CF19A4713B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09AE-4BD5-9563-93CF19A4713B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09AE-4BD5-9563-93CF19A4713B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09AE-4BD5-9563-93CF19A4713B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09AE-4BD5-9563-93CF19A4713B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09AE-4BD5-9563-93CF19A4713B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09AE-4BD5-9563-93CF19A4713B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09AE-4BD5-9563-93CF19A4713B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09AE-4BD5-9563-93CF19A4713B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09AE-4BD5-9563-93CF19A4713B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09AE-4BD5-9563-93CF19A4713B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09AE-4BD5-9563-93CF19A4713B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09AE-4BD5-9563-93CF19A4713B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09AE-4BD5-9563-93CF19A4713B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09AE-4BD5-9563-93CF19A4713B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09AE-4BD5-9563-93CF19A4713B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09AE-4BD5-9563-93CF19A4713B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09AE-4BD5-9563-93CF19A4713B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09AE-4BD5-9563-93CF19A4713B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09AE-4BD5-9563-93CF19A4713B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09AE-4BD5-9563-93CF19A4713B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09AE-4BD5-9563-93CF19A4713B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09AE-4BD5-9563-93CF19A4713B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09AE-4BD5-9563-93CF19A4713B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09AE-4BD5-9563-93CF19A4713B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09AE-4BD5-9563-93CF19A4713B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09AE-4BD5-9563-93CF19A4713B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09AE-4BD5-9563-93CF19A4713B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09AE-4BD5-9563-93CF19A4713B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09AE-4BD5-9563-93CF19A4713B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09AE-4BD5-9563-93CF19A4713B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09AE-4BD5-9563-93CF19A4713B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09AE-4BD5-9563-93CF19A4713B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09AE-4BD5-9563-93CF19A4713B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09AE-4BD5-9563-93CF19A4713B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09AE-4BD5-9563-93CF19A4713B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09AE-4BD5-9563-93CF19A4713B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09AE-4BD5-9563-93CF19A4713B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09AE-4BD5-9563-93CF19A4713B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09AE-4BD5-9563-93CF19A4713B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09AE-4BD5-9563-93CF19A4713B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09AE-4BD5-9563-93CF19A4713B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09AE-4BD5-9563-93CF19A4713B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09AE-4BD5-9563-93CF19A4713B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09AE-4BD5-9563-93CF19A4713B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09AE-4BD5-9563-93CF19A4713B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09AE-4BD5-9563-93CF19A4713B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09AE-4BD5-9563-93CF19A4713B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09AE-4BD5-9563-93CF19A4713B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09AE-4BD5-9563-93CF19A4713B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09AE-4BD5-9563-93CF19A4713B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09AE-4BD5-9563-93CF19A4713B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09AE-4BD5-9563-93CF19A4713B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09AE-4BD5-9563-93CF19A4713B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09AE-4BD5-9563-93CF19A4713B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09AE-4BD5-9563-93CF19A4713B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09AE-4BD5-9563-93CF19A4713B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09AE-4BD5-9563-93CF19A4713B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09AE-4BD5-9563-93CF19A4713B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09AE-4BD5-9563-93CF19A4713B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09AE-4BD5-9563-93CF19A4713B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09AE-4BD5-9563-93CF19A4713B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09AE-4BD5-9563-93CF19A4713B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09AE-4BD5-9563-93CF19A4713B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09AE-4BD5-9563-93CF19A4713B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09AE-4BD5-9563-93CF19A4713B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09AE-4BD5-9563-93CF19A4713B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09AE-4BD5-9563-93CF19A4713B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09AE-4BD5-9563-93CF19A4713B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09AE-4BD5-9563-93CF19A4713B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09AE-4BD5-9563-93CF19A4713B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09AE-4BD5-9563-93CF19A4713B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09AE-4BD5-9563-93CF19A4713B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09AE-4BD5-9563-93CF19A4713B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09AE-4BD5-9563-93CF19A4713B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09AE-4BD5-9563-93CF19A4713B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09AE-4BD5-9563-93CF19A4713B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09AE-4BD5-9563-93CF19A4713B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09AE-4BD5-9563-93CF19A4713B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09AE-4BD5-9563-93CF19A4713B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09AE-4BD5-9563-93CF19A4713B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09AE-4BD5-9563-93CF19A4713B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09AE-4BD5-9563-93CF19A4713B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09AE-4BD5-9563-93CF19A4713B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09AE-4BD5-9563-93CF19A4713B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09AE-4BD5-9563-93CF19A4713B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09AE-4BD5-9563-93CF19A4713B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09AE-4BD5-9563-93CF19A4713B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09AE-4BD5-9563-93CF19A4713B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09AE-4BD5-9563-93CF19A4713B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09AE-4BD5-9563-93CF19A4713B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09AE-4BD5-9563-93CF19A4713B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09AE-4BD5-9563-93CF19A4713B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09AE-4BD5-9563-93CF19A4713B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09AE-4BD5-9563-93CF19A4713B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09AE-4BD5-9563-93CF19A4713B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09AE-4BD5-9563-93CF19A4713B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09AE-4BD5-9563-93CF19A4713B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09AE-4BD5-9563-93CF19A4713B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09AE-4BD5-9563-93CF19A4713B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09AE-4BD5-9563-93CF19A4713B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09AE-4BD5-9563-93CF19A4713B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09AE-4BD5-9563-93CF19A4713B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09AE-4BD5-9563-93CF19A4713B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09AE-4BD5-9563-93CF19A4713B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09AE-4BD5-9563-93CF19A4713B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09AE-4BD5-9563-93CF19A4713B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09AE-4BD5-9563-93CF19A4713B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09AE-4BD5-9563-93CF19A4713B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09AE-4BD5-9563-93CF19A4713B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09AE-4BD5-9563-93CF19A4713B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09AE-4BD5-9563-93CF19A4713B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09AE-4BD5-9563-93CF19A4713B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09AE-4BD5-9563-93CF19A4713B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09AE-4BD5-9563-93CF19A4713B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09AE-4BD5-9563-93CF19A4713B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09AE-4BD5-9563-93CF19A4713B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09AE-4BD5-9563-93CF19A4713B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09AE-4BD5-9563-93CF19A4713B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09AE-4BD5-9563-93CF19A4713B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09AE-4BD5-9563-93CF19A4713B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09AE-4BD5-9563-93CF19A4713B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09AE-4BD5-9563-93CF19A4713B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09AE-4BD5-9563-93CF19A4713B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09AE-4BD5-9563-93CF19A4713B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09AE-4BD5-9563-93CF19A4713B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09AE-4BD5-9563-93CF19A4713B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09AE-4BD5-9563-93CF19A4713B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09AE-4BD5-9563-93CF19A4713B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09AE-4BD5-9563-93CF19A4713B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09AE-4BD5-9563-93CF19A4713B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09AE-4BD5-9563-93CF19A4713B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09AE-4BD5-9563-93CF19A4713B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09AE-4BD5-9563-93CF19A4713B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09AE-4BD5-9563-93CF19A4713B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09AE-4BD5-9563-93CF19A4713B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09AE-4BD5-9563-93CF19A4713B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09AE-4BD5-9563-93CF19A4713B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09AE-4BD5-9563-93CF19A4713B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09AE-4BD5-9563-93CF19A4713B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09AE-4BD5-9563-93CF19A4713B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09AE-4BD5-9563-93CF19A4713B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09AE-4BD5-9563-93CF19A4713B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09AE-4BD5-9563-93CF19A4713B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09AE-4BD5-9563-93CF19A4713B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09AE-4BD5-9563-93CF19A4713B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09AE-4BD5-9563-93CF19A4713B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09AE-4BD5-9563-93CF19A4713B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09AE-4BD5-9563-93CF19A4713B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09AE-4BD5-9563-93CF19A4713B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09AE-4BD5-9563-93CF19A4713B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09AE-4BD5-9563-93CF19A4713B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09AE-4BD5-9563-93CF19A4713B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09AE-4BD5-9563-93CF19A4713B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09AE-4BD5-9563-93CF19A4713B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09AE-4BD5-9563-93CF19A4713B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09AE-4BD5-9563-93CF19A4713B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09AE-4BD5-9563-93CF19A4713B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09AE-4BD5-9563-93CF19A4713B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09AE-4BD5-9563-93CF19A4713B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09AE-4BD5-9563-93CF19A4713B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09AE-4BD5-9563-93CF19A4713B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09AE-4BD5-9563-93CF19A4713B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09AE-4BD5-9563-93CF19A4713B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09AE-4BD5-9563-93CF19A4713B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09AE-4BD5-9563-93CF19A4713B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09AE-4BD5-9563-93CF19A4713B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09AE-4BD5-9563-93CF19A4713B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09AE-4BD5-9563-93CF19A4713B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09AE-4BD5-9563-93CF19A4713B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09AE-4BD5-9563-93CF19A4713B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09AE-4BD5-9563-93CF19A4713B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09AE-4BD5-9563-93CF19A4713B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09AE-4BD5-9563-93CF19A4713B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09AE-4BD5-9563-93CF19A4713B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09AE-4BD5-9563-93CF19A4713B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09AE-4BD5-9563-93CF19A4713B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09AE-4BD5-9563-93CF19A4713B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09AE-4BD5-9563-93CF19A4713B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09AE-4BD5-9563-93CF19A4713B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09AE-4BD5-9563-93CF19A4713B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09AE-4BD5-9563-93CF19A4713B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09AE-4BD5-9563-93CF19A4713B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09AE-4BD5-9563-93CF19A4713B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09AE-4BD5-9563-93CF19A4713B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09AE-4BD5-9563-93CF19A4713B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09AE-4BD5-9563-93CF19A4713B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09AE-4BD5-9563-93CF19A4713B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09AE-4BD5-9563-93CF19A4713B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09AE-4BD5-9563-93CF19A4713B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09AE-4BD5-9563-93CF19A4713B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09AE-4BD5-9563-93CF19A4713B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09AE-4BD5-9563-93CF19A4713B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09AE-4BD5-9563-93CF19A4713B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09AE-4BD5-9563-93CF19A4713B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09AE-4BD5-9563-93CF19A4713B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09AE-4BD5-9563-93CF19A4713B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09AE-4BD5-9563-93CF19A4713B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09AE-4BD5-9563-93CF19A4713B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09AE-4BD5-9563-93CF19A4713B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09AE-4BD5-9563-93CF19A4713B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09AE-4BD5-9563-93CF19A4713B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09AE-4BD5-9563-93CF19A4713B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09AE-4BD5-9563-93CF19A4713B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09AE-4BD5-9563-93CF19A4713B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09AE-4BD5-9563-93CF19A4713B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09AE-4BD5-9563-93CF19A4713B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09AE-4BD5-9563-93CF19A4713B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09AE-4BD5-9563-93CF19A4713B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09AE-4BD5-9563-93CF19A4713B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09AE-4BD5-9563-93CF19A4713B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09AE-4BD5-9563-93CF19A4713B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09AE-4BD5-9563-93CF19A4713B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09AE-4BD5-9563-93CF19A4713B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09AE-4BD5-9563-93CF19A4713B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09AE-4BD5-9563-93CF19A4713B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09AE-4BD5-9563-93CF19A4713B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09AE-4BD5-9563-93CF19A4713B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09AE-4BD5-9563-93CF19A4713B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09AE-4BD5-9563-93CF19A4713B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09AE-4BD5-9563-93CF19A4713B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09AE-4BD5-9563-93CF19A4713B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09AE-4BD5-9563-93CF19A4713B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09AE-4BD5-9563-93CF19A4713B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09AE-4BD5-9563-93CF19A4713B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09AE-4BD5-9563-93CF19A4713B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09AE-4BD5-9563-93CF19A4713B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09AE-4BD5-9563-93CF19A4713B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09AE-4BD5-9563-93CF19A4713B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09AE-4BD5-9563-93CF19A4713B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09AE-4BD5-9563-93CF19A4713B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09AE-4BD5-9563-93CF19A4713B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09AE-4BD5-9563-93CF19A4713B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09AE-4BD5-9563-93CF19A4713B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09AE-4BD5-9563-93CF19A4713B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09AE-4BD5-9563-93CF19A4713B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09AE-4BD5-9563-93CF19A4713B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09AE-4BD5-9563-93CF19A4713B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09AE-4BD5-9563-93CF19A4713B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09AE-4BD5-9563-93CF19A4713B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09AE-4BD5-9563-93CF19A4713B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09AE-4BD5-9563-93CF19A4713B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09AE-4BD5-9563-93CF19A4713B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09AE-4BD5-9563-93CF19A4713B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09AE-4BD5-9563-93CF19A4713B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09AE-4BD5-9563-93CF19A4713B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09AE-4BD5-9563-93CF19A4713B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09AE-4BD5-9563-93CF19A4713B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09AE-4BD5-9563-93CF19A4713B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09AE-4BD5-9563-93CF19A4713B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09AE-4BD5-9563-93CF19A4713B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09AE-4BD5-9563-93CF19A4713B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09AE-4BD5-9563-93CF19A4713B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09AE-4BD5-9563-93CF19A4713B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09AE-4BD5-9563-93CF19A4713B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09AE-4BD5-9563-93CF19A4713B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09AE-4BD5-9563-93CF19A4713B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09AE-4BD5-9563-93CF19A4713B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09AE-4BD5-9563-93CF19A4713B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09AE-4BD5-9563-93CF19A4713B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09AE-4BD5-9563-93CF19A4713B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09AE-4BD5-9563-93CF19A4713B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09AE-4BD5-9563-93CF19A4713B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09AE-4BD5-9563-93CF19A4713B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09AE-4BD5-9563-93CF19A4713B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09AE-4BD5-9563-93CF19A4713B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09AE-4BD5-9563-93CF19A4713B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09AE-4BD5-9563-93CF19A4713B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09AE-4BD5-9563-93CF19A4713B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09AE-4BD5-9563-93CF19A4713B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09AE-4BD5-9563-93CF19A4713B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09AE-4BD5-9563-93CF19A4713B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09AE-4BD5-9563-93CF19A4713B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09AE-4BD5-9563-93CF19A4713B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09AE-4BD5-9563-93CF19A4713B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09AE-4BD5-9563-93CF19A4713B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09AE-4BD5-9563-93CF19A4713B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09AE-4BD5-9563-93CF19A4713B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09AE-4BD5-9563-93CF19A4713B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09AE-4BD5-9563-93CF19A4713B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09AE-4BD5-9563-93CF19A4713B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09AE-4BD5-9563-93CF19A4713B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09AE-4BD5-9563-93CF19A4713B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09AE-4BD5-9563-93CF19A4713B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09AE-4BD5-9563-93CF19A4713B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09AE-4BD5-9563-93CF19A4713B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09AE-4BD5-9563-93CF19A4713B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09AE-4BD5-9563-93CF19A4713B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09AE-4BD5-9563-93CF19A4713B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09AE-4BD5-9563-93CF19A4713B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09AE-4BD5-9563-93CF19A4713B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09AE-4BD5-9563-93CF19A4713B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09AE-4BD5-9563-93CF19A4713B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09AE-4BD5-9563-93CF19A4713B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09AE-4BD5-9563-93CF19A4713B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09AE-4BD5-9563-93CF19A4713B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09AE-4BD5-9563-93CF19A4713B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09AE-4BD5-9563-93CF19A4713B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09AE-4BD5-9563-93CF19A4713B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09AE-4BD5-9563-93CF19A4713B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09AE-4BD5-9563-93CF19A4713B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09AE-4BD5-9563-93CF19A4713B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09AE-4BD5-9563-93CF19A4713B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09AE-4BD5-9563-93CF19A4713B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09AE-4BD5-9563-93CF19A4713B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09AE-4BD5-9563-93CF19A4713B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09AE-4BD5-9563-93CF19A4713B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09AE-4BD5-9563-93CF19A4713B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09AE-4BD5-9563-93CF19A4713B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09AE-4BD5-9563-93CF19A4713B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09AE-4BD5-9563-93CF19A4713B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09AE-4BD5-9563-93CF19A4713B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09AE-4BD5-9563-93CF19A4713B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09AE-4BD5-9563-93CF19A4713B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09AE-4BD5-9563-93CF19A4713B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09AE-4BD5-9563-93CF19A4713B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09AE-4BD5-9563-93CF19A4713B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09AE-4BD5-9563-93CF19A4713B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09AE-4BD5-9563-93CF19A4713B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09AE-4BD5-9563-93CF19A4713B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09AE-4BD5-9563-93CF19A4713B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09AE-4BD5-9563-93CF19A4713B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09AE-4BD5-9563-93CF19A4713B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09AE-4BD5-9563-93CF19A4713B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09AE-4BD5-9563-93CF19A4713B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09AE-4BD5-9563-93CF19A4713B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09AE-4BD5-9563-93CF19A4713B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09AE-4BD5-9563-93CF19A4713B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09AE-4BD5-9563-93CF19A4713B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09AE-4BD5-9563-93CF19A4713B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09AE-4BD5-9563-93CF19A4713B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09AE-4BD5-9563-93CF19A4713B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09AE-4BD5-9563-93CF19A4713B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09AE-4BD5-9563-93CF19A4713B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09AE-4BD5-9563-93CF19A4713B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09AE-4BD5-9563-93CF19A4713B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09AE-4BD5-9563-93CF19A4713B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09AE-4BD5-9563-93CF19A4713B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09AE-4BD5-9563-93CF19A4713B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09AE-4BD5-9563-93CF19A4713B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09AE-4BD5-9563-93CF19A4713B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09AE-4BD5-9563-93CF19A4713B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09AE-4BD5-9563-93CF19A4713B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09AE-4BD5-9563-93CF19A4713B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09AE-4BD5-9563-93CF19A4713B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09AE-4BD5-9563-93CF19A4713B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09AE-4BD5-9563-93CF19A4713B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09AE-4BD5-9563-93CF19A4713B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09AE-4BD5-9563-93CF19A4713B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09AE-4BD5-9563-93CF19A4713B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09AE-4BD5-9563-93CF19A4713B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09AE-4BD5-9563-93CF19A4713B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09AE-4BD5-9563-93CF19A4713B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09AE-4BD5-9563-93CF19A4713B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09AE-4BD5-9563-93CF19A4713B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09AE-4BD5-9563-93CF19A4713B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09AE-4BD5-9563-93CF19A4713B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09AE-4BD5-9563-93CF19A4713B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09AE-4BD5-9563-93CF19A4713B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09AE-4BD5-9563-93CF19A4713B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09AE-4BD5-9563-93CF19A4713B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09AE-4BD5-9563-93CF19A4713B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09AE-4BD5-9563-93CF19A4713B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09AE-4BD5-9563-93CF19A4713B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09AE-4BD5-9563-93CF19A4713B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09AE-4BD5-9563-93CF19A4713B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09AE-4BD5-9563-93CF19A4713B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09AE-4BD5-9563-93CF19A4713B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09AE-4BD5-9563-93CF19A4713B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09AE-4BD5-9563-93CF19A4713B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09AE-4BD5-9563-93CF19A4713B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09AE-4BD5-9563-93CF19A4713B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09AE-4BD5-9563-93CF19A4713B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09AE-4BD5-9563-93CF19A4713B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09AE-4BD5-9563-93CF19A4713B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09AE-4BD5-9563-93CF19A4713B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09AE-4BD5-9563-93CF19A4713B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09AE-4BD5-9563-93CF19A4713B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09AE-4BD5-9563-93CF19A4713B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09AE-4BD5-9563-93CF19A4713B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09AE-4BD5-9563-93CF19A4713B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09AE-4BD5-9563-93CF19A4713B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09AE-4BD5-9563-93CF19A4713B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09AE-4BD5-9563-93CF19A4713B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09AE-4BD5-9563-93CF19A4713B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09AE-4BD5-9563-93CF19A4713B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09AE-4BD5-9563-93CF19A4713B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09AE-4BD5-9563-93CF19A4713B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09AE-4BD5-9563-93CF19A4713B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09AE-4BD5-9563-93CF19A4713B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09AE-4BD5-9563-93CF19A4713B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09AE-4BD5-9563-93CF19A4713B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09AE-4BD5-9563-93CF19A4713B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09AE-4BD5-9563-93CF19A4713B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09AE-4BD5-9563-93CF19A4713B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09AE-4BD5-9563-93CF19A4713B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09AE-4BD5-9563-93CF19A4713B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09AE-4BD5-9563-93CF19A4713B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09AE-4BD5-9563-93CF19A4713B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09AE-4BD5-9563-93CF19A4713B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09AE-4BD5-9563-93CF19A4713B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09AE-4BD5-9563-93CF19A4713B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09AE-4BD5-9563-93CF19A4713B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09AE-4BD5-9563-93CF19A4713B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09AE-4BD5-9563-93CF19A4713B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09AE-4BD5-9563-93CF19A4713B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09AE-4BD5-9563-93CF19A4713B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09AE-4BD5-9563-93CF19A4713B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09AE-4BD5-9563-93CF19A4713B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09AE-4BD5-9563-93CF19A4713B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09AE-4BD5-9563-93CF19A4713B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09AE-4BD5-9563-93CF19A4713B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09AE-4BD5-9563-93CF19A4713B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09AE-4BD5-9563-93CF19A4713B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09AE-4BD5-9563-93CF19A4713B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09AE-4BD5-9563-93CF19A4713B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09AE-4BD5-9563-93CF19A4713B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09AE-4BD5-9563-93CF19A4713B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09AE-4BD5-9563-93CF19A4713B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09AE-4BD5-9563-93CF19A4713B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09AE-4BD5-9563-93CF19A4713B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09AE-4BD5-9563-93CF19A4713B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09AE-4BD5-9563-93CF19A4713B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09AE-4BD5-9563-93CF19A4713B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09AE-4BD5-9563-93CF19A4713B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09AE-4BD5-9563-93CF19A4713B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09AE-4BD5-9563-93CF19A4713B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09AE-4BD5-9563-93CF19A4713B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09AE-4BD5-9563-93CF19A4713B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09AE-4BD5-9563-93CF19A4713B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09AE-4BD5-9563-93CF19A4713B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09AE-4BD5-9563-93CF19A4713B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09AE-4BD5-9563-93CF19A4713B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09AE-4BD5-9563-93CF19A4713B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09AE-4BD5-9563-93CF19A4713B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09AE-4BD5-9563-93CF19A4713B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09AE-4BD5-9563-93CF19A4713B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09AE-4BD5-9563-93CF19A4713B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09AE-4BD5-9563-93CF19A4713B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09AE-4BD5-9563-93CF19A4713B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09AE-4BD5-9563-93CF19A4713B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09AE-4BD5-9563-93CF19A4713B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09AE-4BD5-9563-93CF19A4713B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09AE-4BD5-9563-93CF19A4713B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09AE-4BD5-9563-93CF19A4713B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09AE-4BD5-9563-93CF19A4713B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09AE-4BD5-9563-93CF19A4713B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09AE-4BD5-9563-93CF19A4713B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09AE-4BD5-9563-93CF19A4713B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09AE-4BD5-9563-93CF19A4713B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09AE-4BD5-9563-93CF19A4713B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09AE-4BD5-9563-93CF19A4713B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09AE-4BD5-9563-93CF19A4713B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09AE-4BD5-9563-93CF19A4713B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09AE-4BD5-9563-93CF19A4713B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09AE-4BD5-9563-93CF19A4713B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09AE-4BD5-9563-93CF19A4713B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09AE-4BD5-9563-93CF19A4713B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09AE-4BD5-9563-93CF19A4713B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09AE-4BD5-9563-93CF19A4713B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09AE-4BD5-9563-93CF19A4713B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09AE-4BD5-9563-93CF19A4713B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09AE-4BD5-9563-93CF19A4713B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09AE-4BD5-9563-93CF19A4713B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09AE-4BD5-9563-93CF19A4713B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09AE-4BD5-9563-93CF19A4713B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09AE-4BD5-9563-93CF19A4713B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09AE-4BD5-9563-93CF19A4713B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09AE-4BD5-9563-93CF19A4713B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09AE-4BD5-9563-93CF19A4713B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09AE-4BD5-9563-93CF19A4713B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09AE-4BD5-9563-93CF19A4713B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09AE-4BD5-9563-93CF19A4713B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09AE-4BD5-9563-93CF19A4713B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09AE-4BD5-9563-93CF19A4713B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09AE-4BD5-9563-93CF19A4713B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09AE-4BD5-9563-93CF19A4713B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09AE-4BD5-9563-93CF19A4713B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09AE-4BD5-9563-93CF19A4713B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09AE-4BD5-9563-93CF19A4713B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09AE-4BD5-9563-93CF19A4713B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09AE-4BD5-9563-93CF19A4713B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09AE-4BD5-9563-93CF19A4713B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09AE-4BD5-9563-93CF19A4713B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09AE-4BD5-9563-93CF19A4713B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09AE-4BD5-9563-93CF19A4713B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09AE-4BD5-9563-93CF19A4713B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09AE-4BD5-9563-93CF19A4713B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09AE-4BD5-9563-93CF19A4713B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09AE-4BD5-9563-93CF19A4713B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09AE-4BD5-9563-93CF19A4713B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09AE-4BD5-9563-93CF19A4713B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09AE-4BD5-9563-93CF19A4713B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09AE-4BD5-9563-93CF19A4713B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09AE-4BD5-9563-93CF19A4713B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09AE-4BD5-9563-93CF19A4713B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09AE-4BD5-9563-93CF19A4713B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09AE-4BD5-9563-93CF19A4713B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09AE-4BD5-9563-93CF19A4713B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09AE-4BD5-9563-93CF19A4713B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09AE-4BD5-9563-93CF19A4713B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09AE-4BD5-9563-93CF19A4713B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09AE-4BD5-9563-93CF19A4713B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09AE-4BD5-9563-93CF19A4713B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09AE-4BD5-9563-93CF19A4713B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09AE-4BD5-9563-93CF19A4713B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09AE-4BD5-9563-93CF19A4713B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09AE-4BD5-9563-93CF19A4713B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09AE-4BD5-9563-93CF19A4713B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09AE-4BD5-9563-93CF19A4713B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09AE-4BD5-9563-93CF19A4713B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09AE-4BD5-9563-93CF19A4713B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09AE-4BD5-9563-93CF19A4713B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09AE-4BD5-9563-93CF19A4713B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09AE-4BD5-9563-93CF19A4713B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09AE-4BD5-9563-93CF19A4713B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09AE-4BD5-9563-93CF19A4713B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09AE-4BD5-9563-93CF19A4713B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09AE-4BD5-9563-93CF19A4713B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09AE-4BD5-9563-93CF19A4713B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09AE-4BD5-9563-93CF19A4713B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09AE-4BD5-9563-93CF19A4713B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09AE-4BD5-9563-93CF19A4713B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09AE-4BD5-9563-93CF19A4713B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09AE-4BD5-9563-93CF19A4713B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09AE-4BD5-9563-93CF19A4713B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09AE-4BD5-9563-93CF19A4713B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09AE-4BD5-9563-93CF19A4713B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09AE-4BD5-9563-93CF19A4713B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09AE-4BD5-9563-93CF19A4713B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09AE-4BD5-9563-93CF19A4713B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09AE-4BD5-9563-93CF19A4713B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09AE-4BD5-9563-93CF19A4713B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09AE-4BD5-9563-93CF19A4713B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09AE-4BD5-9563-93CF19A4713B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09AE-4BD5-9563-93CF19A4713B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09AE-4BD5-9563-93CF19A4713B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09AE-4BD5-9563-93CF19A4713B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09AE-4BD5-9563-93CF19A4713B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09AE-4BD5-9563-93CF19A4713B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09AE-4BD5-9563-93CF19A4713B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09AE-4BD5-9563-93CF19A4713B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09AE-4BD5-9563-93CF19A4713B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09AE-4BD5-9563-93CF19A4713B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09AE-4BD5-9563-93CF19A4713B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09AE-4BD5-9563-93CF19A4713B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09AE-4BD5-9563-93CF19A4713B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09AE-4BD5-9563-93CF19A4713B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09AE-4BD5-9563-93CF19A4713B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09AE-4BD5-9563-93CF19A4713B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09AE-4BD5-9563-93CF19A4713B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09AE-4BD5-9563-93CF19A4713B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09AE-4BD5-9563-93CF19A4713B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09AE-4BD5-9563-93CF19A4713B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09AE-4BD5-9563-93CF19A4713B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09AE-4BD5-9563-93CF19A4713B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09AE-4BD5-9563-93CF19A4713B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09AE-4BD5-9563-93CF19A4713B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09AE-4BD5-9563-93CF19A4713B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09AE-4BD5-9563-93CF19A4713B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09AE-4BD5-9563-93CF19A4713B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09AE-4BD5-9563-93CF19A4713B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09AE-4BD5-9563-93CF19A4713B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09AE-4BD5-9563-93CF19A4713B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09AE-4BD5-9563-93CF19A4713B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09AE-4BD5-9563-93CF19A4713B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09AE-4BD5-9563-93CF19A4713B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09AE-4BD5-9563-93CF19A4713B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09AE-4BD5-9563-93CF19A4713B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09AE-4BD5-9563-93CF19A4713B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09AE-4BD5-9563-93CF19A4713B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09AE-4BD5-9563-93CF19A4713B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09AE-4BD5-9563-93CF19A4713B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09AE-4BD5-9563-93CF19A4713B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09AE-4BD5-9563-93CF19A4713B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09AE-4BD5-9563-93CF19A4713B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09AE-4BD5-9563-93CF19A4713B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09AE-4BD5-9563-93CF19A4713B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09AE-4BD5-9563-93CF19A4713B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09AE-4BD5-9563-93CF19A4713B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09AE-4BD5-9563-93CF19A4713B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09AE-4BD5-9563-93CF19A4713B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09AE-4BD5-9563-93CF19A4713B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09AE-4BD5-9563-93CF19A4713B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09AE-4BD5-9563-93CF19A4713B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09AE-4BD5-9563-93CF19A4713B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09AE-4BD5-9563-93CF19A4713B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09AE-4BD5-9563-93CF19A4713B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09AE-4BD5-9563-93CF19A4713B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09AE-4BD5-9563-93CF19A4713B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09AE-4BD5-9563-93CF19A4713B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09AE-4BD5-9563-93CF19A4713B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09AE-4BD5-9563-93CF19A4713B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09AE-4BD5-9563-93CF19A4713B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09AE-4BD5-9563-93CF19A4713B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09AE-4BD5-9563-93CF19A4713B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09AE-4BD5-9563-93CF19A4713B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09AE-4BD5-9563-93CF19A4713B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09AE-4BD5-9563-93CF19A4713B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09AE-4BD5-9563-93CF19A4713B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09AE-4BD5-9563-93CF19A4713B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09AE-4BD5-9563-93CF19A4713B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09AE-4BD5-9563-93CF19A4713B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09AE-4BD5-9563-93CF19A4713B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09AE-4BD5-9563-93CF19A4713B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09AE-4BD5-9563-93CF19A4713B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09AE-4BD5-9563-93CF19A4713B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09AE-4BD5-9563-93CF19A4713B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09AE-4BD5-9563-93CF19A4713B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09AE-4BD5-9563-93CF19A4713B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09AE-4BD5-9563-93CF19A4713B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09AE-4BD5-9563-93CF19A4713B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09AE-4BD5-9563-93CF19A4713B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09AE-4BD5-9563-93CF19A4713B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09AE-4BD5-9563-93CF19A4713B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09AE-4BD5-9563-93CF19A4713B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09AE-4BD5-9563-93CF19A4713B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09AE-4BD5-9563-93CF19A4713B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09AE-4BD5-9563-93CF19A4713B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09AE-4BD5-9563-93CF19A4713B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09AE-4BD5-9563-93CF19A4713B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09AE-4BD5-9563-93CF19A4713B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09AE-4BD5-9563-93CF19A4713B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09AE-4BD5-9563-93CF19A4713B}"/>
              </c:ext>
            </c:extLst>
          </c:dPt>
          <c:dPt>
            <c:idx val="888"/>
            <c:bubble3D val="0"/>
            <c:explosion val="92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09AE-4BD5-9563-93CF19A4713B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09AE-4BD5-9563-93CF19A4713B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09AE-4BD5-9563-93CF19A4713B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09AE-4BD5-9563-93CF19A4713B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09AE-4BD5-9563-93CF19A4713B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09AE-4BD5-9563-93CF19A4713B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09AE-4BD5-9563-93CF19A4713B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09AE-4BD5-9563-93CF19A4713B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09AE-4BD5-9563-93CF19A4713B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09AE-4BD5-9563-93CF19A4713B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09AE-4BD5-9563-93CF19A4713B}"/>
              </c:ext>
            </c:extLst>
          </c:dPt>
          <c:cat>
            <c:multiLvlStrRef>
              <c:f>'preferred foot distribution'!$A$4:$A$905</c:f>
              <c:multiLvlStrCache>
                <c:ptCount val="899"/>
                <c:lvl>
                  <c:pt idx="0">
                    <c:v>A. Acosta</c:v>
                  </c:pt>
                  <c:pt idx="1">
                    <c:v>A. Aleo</c:v>
                  </c:pt>
                  <c:pt idx="2">
                    <c:v>A. Barák</c:v>
                  </c:pt>
                  <c:pt idx="3">
                    <c:v>A. Barreca</c:v>
                  </c:pt>
                  <c:pt idx="4">
                    <c:v>A. Behich</c:v>
                  </c:pt>
                  <c:pt idx="5">
                    <c:v>A. Blanco</c:v>
                  </c:pt>
                  <c:pt idx="6">
                    <c:v>A. Budimir</c:v>
                  </c:pt>
                  <c:pt idx="7">
                    <c:v>A. Chalá</c:v>
                  </c:pt>
                  <c:pt idx="8">
                    <c:v>A. Cornelius</c:v>
                  </c:pt>
                  <c:pt idx="9">
                    <c:v>A. Diaby</c:v>
                  </c:pt>
                  <c:pt idx="10">
                    <c:v>A. Dioussé</c:v>
                  </c:pt>
                  <c:pt idx="11">
                    <c:v>A. Favilli</c:v>
                  </c:pt>
                  <c:pt idx="12">
                    <c:v>A. Gómez</c:v>
                  </c:pt>
                  <c:pt idx="13">
                    <c:v>A. Gülay</c:v>
                  </c:pt>
                  <c:pt idx="14">
                    <c:v>A. Gutman</c:v>
                  </c:pt>
                  <c:pt idx="15">
                    <c:v>A. Katranis</c:v>
                  </c:pt>
                  <c:pt idx="16">
                    <c:v>A. Lewis</c:v>
                  </c:pt>
                  <c:pt idx="17">
                    <c:v>A. Lungwitz</c:v>
                  </c:pt>
                  <c:pt idx="18">
                    <c:v>A. Maadi</c:v>
                  </c:pt>
                  <c:pt idx="19">
                    <c:v>A. Mayorga</c:v>
                  </c:pt>
                  <c:pt idx="20">
                    <c:v>A. Meijers</c:v>
                  </c:pt>
                  <c:pt idx="21">
                    <c:v>A. Ounas</c:v>
                  </c:pt>
                  <c:pt idx="22">
                    <c:v>A. Reca</c:v>
                  </c:pt>
                  <c:pt idx="23">
                    <c:v>A. Skovgaard</c:v>
                  </c:pt>
                  <c:pt idx="24">
                    <c:v>A. Zagré</c:v>
                  </c:pt>
                  <c:pt idx="25">
                    <c:v>A. Zendejas</c:v>
                  </c:pt>
                  <c:pt idx="26">
                    <c:v>Akieme</c:v>
                  </c:pt>
                  <c:pt idx="27">
                    <c:v>Álex Gallar</c:v>
                  </c:pt>
                  <c:pt idx="28">
                    <c:v>B. Adekanye</c:v>
                  </c:pt>
                  <c:pt idx="29">
                    <c:v>B. Badu</c:v>
                  </c:pt>
                  <c:pt idx="30">
                    <c:v>B. Bolingoli</c:v>
                  </c:pt>
                  <c:pt idx="31">
                    <c:v>B. Coker</c:v>
                  </c:pt>
                  <c:pt idx="32">
                    <c:v>B. Gibson</c:v>
                  </c:pt>
                  <c:pt idx="33">
                    <c:v>B. Mansilla</c:v>
                  </c:pt>
                  <c:pt idx="34">
                    <c:v>B. Martins Indi</c:v>
                  </c:pt>
                  <c:pt idx="35">
                    <c:v>B. Mason</c:v>
                  </c:pt>
                  <c:pt idx="36">
                    <c:v>B. Nygren</c:v>
                  </c:pt>
                  <c:pt idx="37">
                    <c:v>B. Soumaré</c:v>
                  </c:pt>
                  <c:pt idx="38">
                    <c:v>Bruno Xadas</c:v>
                  </c:pt>
                  <c:pt idx="39">
                    <c:v>Bryan Gil</c:v>
                  </c:pt>
                  <c:pt idx="40">
                    <c:v>C. Bedia</c:v>
                  </c:pt>
                  <c:pt idx="41">
                    <c:v>C. Brown</c:v>
                  </c:pt>
                  <c:pt idx="42">
                    <c:v>C. Brym</c:v>
                  </c:pt>
                  <c:pt idx="43">
                    <c:v>C. Eiting</c:v>
                  </c:pt>
                  <c:pt idx="44">
                    <c:v>C. Früchtl</c:v>
                  </c:pt>
                  <c:pt idx="45">
                    <c:v>C. Lakin</c:v>
                  </c:pt>
                  <c:pt idx="46">
                    <c:v>C. MacDonald</c:v>
                  </c:pt>
                  <c:pt idx="47">
                    <c:v>C. Okoroji</c:v>
                  </c:pt>
                  <c:pt idx="48">
                    <c:v>C. Pring</c:v>
                  </c:pt>
                  <c:pt idx="49">
                    <c:v>Capita</c:v>
                  </c:pt>
                  <c:pt idx="50">
                    <c:v>Carlos Doncel</c:v>
                  </c:pt>
                  <c:pt idx="51">
                    <c:v>Cedric Teguía</c:v>
                  </c:pt>
                  <c:pt idx="52">
                    <c:v>Clemente</c:v>
                  </c:pt>
                  <c:pt idx="53">
                    <c:v>D. Aguilar</c:v>
                  </c:pt>
                  <c:pt idx="54">
                    <c:v>D. Barnes</c:v>
                  </c:pt>
                  <c:pt idx="55">
                    <c:v>D. Hanslik</c:v>
                  </c:pt>
                  <c:pt idx="56">
                    <c:v>D. Jastrzembski</c:v>
                  </c:pt>
                  <c:pt idx="57">
                    <c:v>D. Jones</c:v>
                  </c:pt>
                  <c:pt idx="58">
                    <c:v>D. Laxalt</c:v>
                  </c:pt>
                  <c:pt idx="59">
                    <c:v>D. N'Landu</c:v>
                  </c:pt>
                  <c:pt idx="60">
                    <c:v>D. Rodríguez</c:v>
                  </c:pt>
                  <c:pt idx="61">
                    <c:v>D. Rosić</c:v>
                  </c:pt>
                  <c:pt idx="62">
                    <c:v>D. Sinani</c:v>
                  </c:pt>
                  <c:pt idx="63">
                    <c:v>D. Tchamba</c:v>
                  </c:pt>
                  <c:pt idx="64">
                    <c:v>D. Türüç</c:v>
                  </c:pt>
                  <c:pt idx="65">
                    <c:v>Dalbert</c:v>
                  </c:pt>
                  <c:pt idx="66">
                    <c:v>David Tavares</c:v>
                  </c:pt>
                  <c:pt idx="67">
                    <c:v>De la Bella</c:v>
                  </c:pt>
                  <c:pt idx="68">
                    <c:v>E. Rexhbeçaj</c:v>
                  </c:pt>
                  <c:pt idx="69">
                    <c:v>Elliot</c:v>
                  </c:pt>
                  <c:pt idx="70">
                    <c:v>F. Aliti</c:v>
                  </c:pt>
                  <c:pt idx="71">
                    <c:v>F. Bonazzoli</c:v>
                  </c:pt>
                  <c:pt idx="72">
                    <c:v>F. Dimarco</c:v>
                  </c:pt>
                  <c:pt idx="73">
                    <c:v>F. Kath</c:v>
                  </c:pt>
                  <c:pt idx="74">
                    <c:v>F. Müller</c:v>
                  </c:pt>
                  <c:pt idx="75">
                    <c:v>F. Vincent</c:v>
                  </c:pt>
                  <c:pt idx="76">
                    <c:v>F. Winther</c:v>
                  </c:pt>
                  <c:pt idx="77">
                    <c:v>Fran Callejón</c:v>
                  </c:pt>
                  <c:pt idx="78">
                    <c:v>Fran García</c:v>
                  </c:pt>
                  <c:pt idx="79">
                    <c:v>Franquesa</c:v>
                  </c:pt>
                  <c:pt idx="80">
                    <c:v>G. Amiot</c:v>
                  </c:pt>
                  <c:pt idx="81">
                    <c:v>G. Burke</c:v>
                  </c:pt>
                  <c:pt idx="82">
                    <c:v>G. Herrera</c:v>
                  </c:pt>
                  <c:pt idx="83">
                    <c:v>G. Kakuta</c:v>
                  </c:pt>
                  <c:pt idx="84">
                    <c:v>G. Magnani</c:v>
                  </c:pt>
                  <c:pt idx="85">
                    <c:v>G. Mensah</c:v>
                  </c:pt>
                  <c:pt idx="86">
                    <c:v>G. Piovi</c:v>
                  </c:pt>
                  <c:pt idx="87">
                    <c:v>G. Valsvik</c:v>
                  </c:pt>
                  <c:pt idx="88">
                    <c:v>Gaspar</c:v>
                  </c:pt>
                  <c:pt idx="89">
                    <c:v>Gil Dias</c:v>
                  </c:pt>
                  <c:pt idx="90">
                    <c:v>Guerrero</c:v>
                  </c:pt>
                  <c:pt idx="91">
                    <c:v>H. Marcelin</c:v>
                  </c:pt>
                  <c:pt idx="92">
                    <c:v>H. Marín</c:v>
                  </c:pt>
                  <c:pt idx="93">
                    <c:v>H. Wolf</c:v>
                  </c:pt>
                  <c:pt idx="94">
                    <c:v>Hugo Duro</c:v>
                  </c:pt>
                  <c:pt idx="95">
                    <c:v>I. Fiolić</c:v>
                  </c:pt>
                  <c:pt idx="96">
                    <c:v>I. Kebbal</c:v>
                  </c:pt>
                  <c:pt idx="97">
                    <c:v>I. Sylla</c:v>
                  </c:pt>
                  <c:pt idx="98">
                    <c:v>I. Vassilev</c:v>
                  </c:pt>
                  <c:pt idx="99">
                    <c:v>Iago Falqué</c:v>
                  </c:pt>
                  <c:pt idx="100">
                    <c:v>Ian González</c:v>
                  </c:pt>
                  <c:pt idx="101">
                    <c:v>Ignasi Miquel</c:v>
                  </c:pt>
                  <c:pt idx="102">
                    <c:v>Iván Martos</c:v>
                  </c:pt>
                  <c:pt idx="103">
                    <c:v>J. Aholou</c:v>
                  </c:pt>
                  <c:pt idx="104">
                    <c:v>J. Angulo</c:v>
                  </c:pt>
                  <c:pt idx="105">
                    <c:v>J. Arweiler</c:v>
                  </c:pt>
                  <c:pt idx="106">
                    <c:v>J. Bednarczyk</c:v>
                  </c:pt>
                  <c:pt idx="107">
                    <c:v>J. Beste</c:v>
                  </c:pt>
                  <c:pt idx="108">
                    <c:v>J. Bursik</c:v>
                  </c:pt>
                  <c:pt idx="109">
                    <c:v>J. Carls</c:v>
                  </c:pt>
                  <c:pt idx="110">
                    <c:v>J. Durmaz</c:v>
                  </c:pt>
                  <c:pt idx="111">
                    <c:v>J. Elitim</c:v>
                  </c:pt>
                  <c:pt idx="112">
                    <c:v>J. Harper</c:v>
                  </c:pt>
                  <c:pt idx="113">
                    <c:v>J. Harrison</c:v>
                  </c:pt>
                  <c:pt idx="114">
                    <c:v>J. Hastie</c:v>
                  </c:pt>
                  <c:pt idx="115">
                    <c:v>J. Hoogma</c:v>
                  </c:pt>
                  <c:pt idx="116">
                    <c:v>J. Jach</c:v>
                  </c:pt>
                  <c:pt idx="117">
                    <c:v>J. Kitolano</c:v>
                  </c:pt>
                  <c:pt idx="118">
                    <c:v>J. Lukaku</c:v>
                  </c:pt>
                  <c:pt idx="119">
                    <c:v>J. Meier</c:v>
                  </c:pt>
                  <c:pt idx="120">
                    <c:v>J. Mojica</c:v>
                  </c:pt>
                  <c:pt idx="121">
                    <c:v>J. Odgaard</c:v>
                  </c:pt>
                  <c:pt idx="122">
                    <c:v>J. Oksanen</c:v>
                  </c:pt>
                  <c:pt idx="123">
                    <c:v>J. Opoku</c:v>
                  </c:pt>
                  <c:pt idx="124">
                    <c:v>J. Pereyra</c:v>
                  </c:pt>
                  <c:pt idx="125">
                    <c:v>J. Rasmussen</c:v>
                  </c:pt>
                  <c:pt idx="126">
                    <c:v>J. Robles</c:v>
                  </c:pt>
                  <c:pt idx="127">
                    <c:v>J. Rodríguez</c:v>
                  </c:pt>
                  <c:pt idx="128">
                    <c:v>J. Roles</c:v>
                  </c:pt>
                  <c:pt idx="129">
                    <c:v>J. Serrano</c:v>
                  </c:pt>
                  <c:pt idx="130">
                    <c:v>J. Skjelvik</c:v>
                  </c:pt>
                  <c:pt idx="131">
                    <c:v>J. Smith</c:v>
                  </c:pt>
                  <c:pt idx="132">
                    <c:v>J. Tabinas</c:v>
                  </c:pt>
                  <c:pt idx="133">
                    <c:v>Jairo</c:v>
                  </c:pt>
                  <c:pt idx="134">
                    <c:v>Jaume Grau</c:v>
                  </c:pt>
                  <c:pt idx="135">
                    <c:v>João Amaral</c:v>
                  </c:pt>
                  <c:pt idx="136">
                    <c:v>Joaquín</c:v>
                  </c:pt>
                  <c:pt idx="137">
                    <c:v>Jonathan</c:v>
                  </c:pt>
                  <c:pt idx="138">
                    <c:v>Jorge</c:v>
                  </c:pt>
                  <c:pt idx="139">
                    <c:v>Jorge Cuenca</c:v>
                  </c:pt>
                  <c:pt idx="140">
                    <c:v>Juan Cámara</c:v>
                  </c:pt>
                  <c:pt idx="141">
                    <c:v>Juan Hernández</c:v>
                  </c:pt>
                  <c:pt idx="142">
                    <c:v>Juan Ibiza</c:v>
                  </c:pt>
                  <c:pt idx="143">
                    <c:v>Juan Soriano</c:v>
                  </c:pt>
                  <c:pt idx="144">
                    <c:v>K. Bennetts</c:v>
                  </c:pt>
                  <c:pt idx="145">
                    <c:v>K. Kristinsson</c:v>
                  </c:pt>
                  <c:pt idx="146">
                    <c:v>K. Pierie</c:v>
                  </c:pt>
                  <c:pt idx="147">
                    <c:v>K. Saief</c:v>
                  </c:pt>
                  <c:pt idx="148">
                    <c:v>K. Soni</c:v>
                  </c:pt>
                  <c:pt idx="149">
                    <c:v>K. Sowah</c:v>
                  </c:pt>
                  <c:pt idx="150">
                    <c:v>K. Tezuka</c:v>
                  </c:pt>
                  <c:pt idx="151">
                    <c:v>K. Watts</c:v>
                  </c:pt>
                  <c:pt idx="152">
                    <c:v>Kenedy</c:v>
                  </c:pt>
                  <c:pt idx="153">
                    <c:v>Kévin Rodrigues</c:v>
                  </c:pt>
                  <c:pt idx="154">
                    <c:v>L. Binks</c:v>
                  </c:pt>
                  <c:pt idx="155">
                    <c:v>L. Brassier</c:v>
                  </c:pt>
                  <c:pt idx="156">
                    <c:v>L. Campana</c:v>
                  </c:pt>
                  <c:pt idx="157">
                    <c:v>L. Czyborra</c:v>
                  </c:pt>
                  <c:pt idx="158">
                    <c:v>L. Da Cunha</c:v>
                  </c:pt>
                  <c:pt idx="159">
                    <c:v>L. De Bock</c:v>
                  </c:pt>
                  <c:pt idx="160">
                    <c:v>L. Faye</c:v>
                  </c:pt>
                  <c:pt idx="161">
                    <c:v>L. Freeman</c:v>
                  </c:pt>
                  <c:pt idx="162">
                    <c:v>L. Gibson</c:v>
                  </c:pt>
                  <c:pt idx="163">
                    <c:v>L. Ihorst</c:v>
                  </c:pt>
                  <c:pt idx="164">
                    <c:v>L. Olaza</c:v>
                  </c:pt>
                  <c:pt idx="165">
                    <c:v>L. Plogmann</c:v>
                  </c:pt>
                  <c:pt idx="166">
                    <c:v>L. Ramos</c:v>
                  </c:pt>
                  <c:pt idx="167">
                    <c:v>L. Schaub</c:v>
                  </c:pt>
                  <c:pt idx="168">
                    <c:v>L. Siligardi</c:v>
                  </c:pt>
                  <c:pt idx="169">
                    <c:v>L. Valenti</c:v>
                  </c:pt>
                  <c:pt idx="170">
                    <c:v>Lasure</c:v>
                  </c:pt>
                  <c:pt idx="171">
                    <c:v>Lee Myung Jae</c:v>
                  </c:pt>
                  <c:pt idx="172">
                    <c:v>Liu Huan</c:v>
                  </c:pt>
                  <c:pt idx="173">
                    <c:v>M. Abu</c:v>
                  </c:pt>
                  <c:pt idx="174">
                    <c:v>M. Albayrak</c:v>
                  </c:pt>
                  <c:pt idx="175">
                    <c:v>M. Belloso</c:v>
                  </c:pt>
                  <c:pt idx="176">
                    <c:v>M. Clarke</c:v>
                  </c:pt>
                  <c:pt idx="177">
                    <c:v>M. Cuisance</c:v>
                  </c:pt>
                  <c:pt idx="178">
                    <c:v>M. Güçlü</c:v>
                  </c:pt>
                  <c:pt idx="179">
                    <c:v>M. Merghem</c:v>
                  </c:pt>
                  <c:pt idx="180">
                    <c:v>M. Neicuțescu</c:v>
                  </c:pt>
                  <c:pt idx="181">
                    <c:v>M. Ojeda</c:v>
                  </c:pt>
                  <c:pt idx="182">
                    <c:v>M. Olivera</c:v>
                  </c:pt>
                  <c:pt idx="183">
                    <c:v>M. Ritzmaier</c:v>
                  </c:pt>
                  <c:pt idx="184">
                    <c:v>M. Sangare</c:v>
                  </c:pt>
                  <c:pt idx="185">
                    <c:v>M. Saracchi</c:v>
                  </c:pt>
                  <c:pt idx="186">
                    <c:v>M. Shved</c:v>
                  </c:pt>
                  <c:pt idx="187">
                    <c:v>Matos</c:v>
                  </c:pt>
                  <c:pt idx="188">
                    <c:v>Miranda</c:v>
                  </c:pt>
                  <c:pt idx="189">
                    <c:v>Moi Delgado</c:v>
                  </c:pt>
                  <c:pt idx="190">
                    <c:v>Mollejo</c:v>
                  </c:pt>
                  <c:pt idx="191">
                    <c:v>Montero</c:v>
                  </c:pt>
                  <c:pt idx="192">
                    <c:v>Murilo</c:v>
                  </c:pt>
                  <c:pt idx="193">
                    <c:v>N. Baxevanos</c:v>
                  </c:pt>
                  <c:pt idx="194">
                    <c:v>N. Delgadillo</c:v>
                  </c:pt>
                  <c:pt idx="195">
                    <c:v>N. Gallardo</c:v>
                  </c:pt>
                  <c:pt idx="196">
                    <c:v>N. Hauptmann</c:v>
                  </c:pt>
                  <c:pt idx="197">
                    <c:v>N. Murru</c:v>
                  </c:pt>
                  <c:pt idx="198">
                    <c:v>N. Pasquini</c:v>
                  </c:pt>
                  <c:pt idx="199">
                    <c:v>O. Alanís</c:v>
                  </c:pt>
                  <c:pt idx="200">
                    <c:v>O. Haddadi</c:v>
                  </c:pt>
                  <c:pt idx="201">
                    <c:v>O. Horșia</c:v>
                  </c:pt>
                  <c:pt idx="202">
                    <c:v>P. Cornud</c:v>
                  </c:pt>
                  <c:pt idx="203">
                    <c:v>P. Heise</c:v>
                  </c:pt>
                  <c:pt idx="204">
                    <c:v>P. Iacob</c:v>
                  </c:pt>
                  <c:pt idx="205">
                    <c:v>P. López</c:v>
                  </c:pt>
                  <c:pt idx="206">
                    <c:v>P. Tau</c:v>
                  </c:pt>
                  <c:pt idx="207">
                    <c:v>Pablo Santos</c:v>
                  </c:pt>
                  <c:pt idx="208">
                    <c:v>Park Yi-Young</c:v>
                  </c:pt>
                  <c:pt idx="209">
                    <c:v>Pedro Brazão</c:v>
                  </c:pt>
                  <c:pt idx="210">
                    <c:v>Q. Lecoeuche</c:v>
                  </c:pt>
                  <c:pt idx="211">
                    <c:v>Quintillà</c:v>
                  </c:pt>
                  <c:pt idx="212">
                    <c:v>R. Aït Nouri</c:v>
                  </c:pt>
                  <c:pt idx="213">
                    <c:v>R. Doan</c:v>
                  </c:pt>
                  <c:pt idx="214">
                    <c:v>R. Ghezzal</c:v>
                  </c:pt>
                  <c:pt idx="215">
                    <c:v>R. Giles</c:v>
                  </c:pt>
                  <c:pt idx="216">
                    <c:v>R. Guitane</c:v>
                  </c:pt>
                  <c:pt idx="217">
                    <c:v>R. Kouamé</c:v>
                  </c:pt>
                  <c:pt idx="218">
                    <c:v>R. Nicolaisen</c:v>
                  </c:pt>
                  <c:pt idx="219">
                    <c:v>R. Norrington-Davies</c:v>
                  </c:pt>
                  <c:pt idx="220">
                    <c:v>R. Philippe</c:v>
                  </c:pt>
                  <c:pt idx="221">
                    <c:v>R. Sessegnon</c:v>
                  </c:pt>
                  <c:pt idx="222">
                    <c:v>Rafa Soares</c:v>
                  </c:pt>
                  <c:pt idx="223">
                    <c:v>Rober</c:v>
                  </c:pt>
                  <c:pt idx="224">
                    <c:v>Rong Hao</c:v>
                  </c:pt>
                  <c:pt idx="225">
                    <c:v>S. Agouzoul</c:v>
                  </c:pt>
                  <c:pt idx="226">
                    <c:v>S. Aydoğdu</c:v>
                  </c:pt>
                  <c:pt idx="227">
                    <c:v>S. Gassama</c:v>
                  </c:pt>
                  <c:pt idx="228">
                    <c:v>S. Ingelsson</c:v>
                  </c:pt>
                  <c:pt idx="229">
                    <c:v>S. Luperto</c:v>
                  </c:pt>
                  <c:pt idx="230">
                    <c:v>S. Mallon</c:v>
                  </c:pt>
                  <c:pt idx="231">
                    <c:v>S. Malone</c:v>
                  </c:pt>
                  <c:pt idx="232">
                    <c:v>S. McCallum</c:v>
                  </c:pt>
                  <c:pt idx="233">
                    <c:v>S. Miangue</c:v>
                  </c:pt>
                  <c:pt idx="234">
                    <c:v>S. Moutoussamy</c:v>
                  </c:pt>
                  <c:pt idx="235">
                    <c:v>S. Ojo</c:v>
                  </c:pt>
                  <c:pt idx="236">
                    <c:v>S. Reese</c:v>
                  </c:pt>
                  <c:pt idx="237">
                    <c:v>S. Robertson</c:v>
                  </c:pt>
                  <c:pt idx="238">
                    <c:v>S. Sadzoute</c:v>
                  </c:pt>
                  <c:pt idx="239">
                    <c:v>S. Seddon</c:v>
                  </c:pt>
                  <c:pt idx="240">
                    <c:v>S. Singh</c:v>
                  </c:pt>
                  <c:pt idx="241">
                    <c:v>S. Sosa</c:v>
                  </c:pt>
                  <c:pt idx="242">
                    <c:v>S. Vegas</c:v>
                  </c:pt>
                  <c:pt idx="243">
                    <c:v>S. Voet</c:v>
                  </c:pt>
                  <c:pt idx="244">
                    <c:v>Samuel Costa</c:v>
                  </c:pt>
                  <c:pt idx="245">
                    <c:v>Saúl</c:v>
                  </c:pt>
                  <c:pt idx="246">
                    <c:v>Sergio Gómez</c:v>
                  </c:pt>
                  <c:pt idx="247">
                    <c:v>Sim Sang Min</c:v>
                  </c:pt>
                  <c:pt idx="248">
                    <c:v>T. Andrade</c:v>
                  </c:pt>
                  <c:pt idx="249">
                    <c:v>T. Cardona</c:v>
                  </c:pt>
                  <c:pt idx="250">
                    <c:v>T. Chong</c:v>
                  </c:pt>
                  <c:pt idx="251">
                    <c:v>T. Jacobsen</c:v>
                  </c:pt>
                  <c:pt idx="252">
                    <c:v>T. Kubo</c:v>
                  </c:pt>
                  <c:pt idx="253">
                    <c:v>T. Lutonda</c:v>
                  </c:pt>
                  <c:pt idx="254">
                    <c:v>T. O'Connor</c:v>
                  </c:pt>
                  <c:pt idx="255">
                    <c:v>T. Ouwejan</c:v>
                  </c:pt>
                  <c:pt idx="256">
                    <c:v>T. Zárate</c:v>
                  </c:pt>
                  <c:pt idx="257">
                    <c:v>U. Cardona</c:v>
                  </c:pt>
                  <c:pt idx="258">
                    <c:v>Unai Bilbao</c:v>
                  </c:pt>
                  <c:pt idx="259">
                    <c:v>V. Černý</c:v>
                  </c:pt>
                  <c:pt idx="260">
                    <c:v>V. Kravets</c:v>
                  </c:pt>
                  <c:pt idx="261">
                    <c:v>W. Burger</c:v>
                  </c:pt>
                  <c:pt idx="262">
                    <c:v>W. Hoedt</c:v>
                  </c:pt>
                  <c:pt idx="263">
                    <c:v>Y. Koné</c:v>
                  </c:pt>
                  <c:pt idx="264">
                    <c:v>Y. Makarenko</c:v>
                  </c:pt>
                  <c:pt idx="265">
                    <c:v>Y. Rahmani</c:v>
                  </c:pt>
                  <c:pt idx="266">
                    <c:v>Yun Suk Young</c:v>
                  </c:pt>
                  <c:pt idx="267">
                    <c:v>Z. Medley</c:v>
                  </c:pt>
                  <c:pt idx="268">
                    <c:v>Zou Zheng</c:v>
                  </c:pt>
                  <c:pt idx="269">
                    <c:v>A. Acosta</c:v>
                  </c:pt>
                  <c:pt idx="270">
                    <c:v>A. Akkaynak</c:v>
                  </c:pt>
                  <c:pt idx="271">
                    <c:v>A. Al Aryani</c:v>
                  </c:pt>
                  <c:pt idx="272">
                    <c:v>A. Ali Mohamed</c:v>
                  </c:pt>
                  <c:pt idx="273">
                    <c:v>A. Azhil</c:v>
                  </c:pt>
                  <c:pt idx="274">
                    <c:v>A. Bareiro</c:v>
                  </c:pt>
                  <c:pt idx="275">
                    <c:v>A. Çelebi</c:v>
                  </c:pt>
                  <c:pt idx="276">
                    <c:v>A. Cervantes</c:v>
                  </c:pt>
                  <c:pt idx="277">
                    <c:v>A. Da Cruz</c:v>
                  </c:pt>
                  <c:pt idx="278">
                    <c:v>A. Fein</c:v>
                  </c:pt>
                  <c:pt idx="279">
                    <c:v>A. Gomes</c:v>
                  </c:pt>
                  <c:pt idx="280">
                    <c:v>A. Gory</c:v>
                  </c:pt>
                  <c:pt idx="281">
                    <c:v>A. Gravillon</c:v>
                  </c:pt>
                  <c:pt idx="282">
                    <c:v>A. Gürleyen</c:v>
                  </c:pt>
                  <c:pt idx="283">
                    <c:v>A. Jakubech</c:v>
                  </c:pt>
                  <c:pt idx="284">
                    <c:v>A. Jeremejeff</c:v>
                  </c:pt>
                  <c:pt idx="285">
                    <c:v>A. Kalimuendo</c:v>
                  </c:pt>
                  <c:pt idx="286">
                    <c:v>A. Lookman</c:v>
                  </c:pt>
                  <c:pt idx="287">
                    <c:v>A. Maier</c:v>
                  </c:pt>
                  <c:pt idx="288">
                    <c:v>A. Mawson</c:v>
                  </c:pt>
                  <c:pt idx="289">
                    <c:v>A. McCalmont</c:v>
                  </c:pt>
                  <c:pt idx="290">
                    <c:v>A. Medioub</c:v>
                  </c:pt>
                  <c:pt idx="291">
                    <c:v>A. Muric</c:v>
                  </c:pt>
                  <c:pt idx="292">
                    <c:v>A. Musaba</c:v>
                  </c:pt>
                  <c:pt idx="293">
                    <c:v>A. Ndiaye</c:v>
                  </c:pt>
                  <c:pt idx="294">
                    <c:v>A. Nkaka</c:v>
                  </c:pt>
                  <c:pt idx="295">
                    <c:v>A. Olliero</c:v>
                  </c:pt>
                  <c:pt idx="296">
                    <c:v>A. Opoku</c:v>
                  </c:pt>
                  <c:pt idx="297">
                    <c:v>A. Ouattara</c:v>
                  </c:pt>
                  <c:pt idx="298">
                    <c:v>A. Palaversa</c:v>
                  </c:pt>
                  <c:pt idx="299">
                    <c:v>A. Palmer</c:v>
                  </c:pt>
                  <c:pt idx="300">
                    <c:v>A. Pascanu</c:v>
                  </c:pt>
                  <c:pt idx="301">
                    <c:v>A. Phillips</c:v>
                  </c:pt>
                  <c:pt idx="302">
                    <c:v>A. Rațiu</c:v>
                  </c:pt>
                  <c:pt idx="303">
                    <c:v>A. Schmidt</c:v>
                  </c:pt>
                  <c:pt idx="304">
                    <c:v>A. Solano</c:v>
                  </c:pt>
                  <c:pt idx="305">
                    <c:v>A. Timossi Andersson</c:v>
                  </c:pt>
                  <c:pt idx="306">
                    <c:v>A. Traoré</c:v>
                  </c:pt>
                  <c:pt idx="307">
                    <c:v>A. Werner</c:v>
                  </c:pt>
                  <c:pt idx="308">
                    <c:v>A. Younes</c:v>
                  </c:pt>
                  <c:pt idx="309">
                    <c:v>A. Zohouri</c:v>
                  </c:pt>
                  <c:pt idx="310">
                    <c:v>Aguado</c:v>
                  </c:pt>
                  <c:pt idx="311">
                    <c:v>Aguza</c:v>
                  </c:pt>
                  <c:pt idx="312">
                    <c:v>Alan Carvalho</c:v>
                  </c:pt>
                  <c:pt idx="313">
                    <c:v>Alex Pozo</c:v>
                  </c:pt>
                  <c:pt idx="314">
                    <c:v>Alexandre Guedes</c:v>
                  </c:pt>
                  <c:pt idx="315">
                    <c:v>Alfa Semedo</c:v>
                  </c:pt>
                  <c:pt idx="316">
                    <c:v>Alfon</c:v>
                  </c:pt>
                  <c:pt idx="317">
                    <c:v>Alfredo</c:v>
                  </c:pt>
                  <c:pt idx="318">
                    <c:v>Álvaro Tejero</c:v>
                  </c:pt>
                  <c:pt idx="319">
                    <c:v>Andreas Pereira</c:v>
                  </c:pt>
                  <c:pt idx="320">
                    <c:v>Antoñín</c:v>
                  </c:pt>
                  <c:pt idx="321">
                    <c:v>Arturo Molina</c:v>
                  </c:pt>
                  <c:pt idx="322">
                    <c:v>B. Afobe</c:v>
                  </c:pt>
                  <c:pt idx="323">
                    <c:v>B. Akintola</c:v>
                  </c:pt>
                  <c:pt idx="324">
                    <c:v>B. Angulo</c:v>
                  </c:pt>
                  <c:pt idx="325">
                    <c:v>B. Borrello</c:v>
                  </c:pt>
                  <c:pt idx="326">
                    <c:v>B. Cooper</c:v>
                  </c:pt>
                  <c:pt idx="327">
                    <c:v>B. Dejaegere</c:v>
                  </c:pt>
                  <c:pt idx="328">
                    <c:v>B. Goller</c:v>
                  </c:pt>
                  <c:pt idx="329">
                    <c:v>B. Henrichs</c:v>
                  </c:pt>
                  <c:pt idx="330">
                    <c:v>B. Hosannah</c:v>
                  </c:pt>
                  <c:pt idx="331">
                    <c:v>B. Johnson</c:v>
                  </c:pt>
                  <c:pt idx="332">
                    <c:v>B. Karamoko</c:v>
                  </c:pt>
                  <c:pt idx="333">
                    <c:v>B. McKay</c:v>
                  </c:pt>
                  <c:pt idx="334">
                    <c:v>B. Mensah</c:v>
                  </c:pt>
                  <c:pt idx="335">
                    <c:v>B. Ndiaye</c:v>
                  </c:pt>
                  <c:pt idx="336">
                    <c:v>B. Romero</c:v>
                  </c:pt>
                  <c:pt idx="337">
                    <c:v>B. Rubio</c:v>
                  </c:pt>
                  <c:pt idx="338">
                    <c:v>B. Sambou</c:v>
                  </c:pt>
                  <c:pt idx="339">
                    <c:v>B. Sheaf</c:v>
                  </c:pt>
                  <c:pt idx="340">
                    <c:v>B. Verstraete</c:v>
                  </c:pt>
                  <c:pt idx="341">
                    <c:v>B. Zungu</c:v>
                  </c:pt>
                  <c:pt idx="342">
                    <c:v>Bae Jae Woo</c:v>
                  </c:pt>
                  <c:pt idx="343">
                    <c:v>Barbero</c:v>
                  </c:pt>
                  <c:pt idx="344">
                    <c:v>Berrocal</c:v>
                  </c:pt>
                  <c:pt idx="345">
                    <c:v>Brahim</c:v>
                  </c:pt>
                  <c:pt idx="346">
                    <c:v>Bruno Costa</c:v>
                  </c:pt>
                  <c:pt idx="347">
                    <c:v>Bruno Jordão</c:v>
                  </c:pt>
                  <c:pt idx="348">
                    <c:v>Bruno Wilson</c:v>
                  </c:pt>
                  <c:pt idx="349">
                    <c:v>C. Awaziem</c:v>
                  </c:pt>
                  <c:pt idx="350">
                    <c:v>C. Christie</c:v>
                  </c:pt>
                  <c:pt idx="351">
                    <c:v>C. De Norre</c:v>
                  </c:pt>
                  <c:pt idx="352">
                    <c:v>C. Führich</c:v>
                  </c:pt>
                  <c:pt idx="353">
                    <c:v>C. Gallagher</c:v>
                  </c:pt>
                  <c:pt idx="354">
                    <c:v>C. Golofca</c:v>
                  </c:pt>
                  <c:pt idx="355">
                    <c:v>C. Huerta</c:v>
                  </c:pt>
                  <c:pt idx="356">
                    <c:v>C. Lang</c:v>
                  </c:pt>
                  <c:pt idx="357">
                    <c:v>C. Morris</c:v>
                  </c:pt>
                  <c:pt idx="358">
                    <c:v>C. Morton</c:v>
                  </c:pt>
                  <c:pt idx="359">
                    <c:v>C. Ninga</c:v>
                  </c:pt>
                  <c:pt idx="360">
                    <c:v>C. Petrila</c:v>
                  </c:pt>
                  <c:pt idx="361">
                    <c:v>C. Piccini</c:v>
                  </c:pt>
                  <c:pt idx="362">
                    <c:v>C. Riad</c:v>
                  </c:pt>
                  <c:pt idx="363">
                    <c:v>C. Sabaly</c:v>
                  </c:pt>
                  <c:pt idx="364">
                    <c:v>C. Trueman</c:v>
                  </c:pt>
                  <c:pt idx="365">
                    <c:v>Carlos Isaac</c:v>
                  </c:pt>
                  <c:pt idx="366">
                    <c:v>Caro</c:v>
                  </c:pt>
                  <c:pt idx="367">
                    <c:v>Caye Quintana</c:v>
                  </c:pt>
                  <c:pt idx="368">
                    <c:v>Choi Young Joon</c:v>
                  </c:pt>
                  <c:pt idx="369">
                    <c:v>Chris Ramos</c:v>
                  </c:pt>
                  <c:pt idx="370">
                    <c:v>D. Arzani</c:v>
                  </c:pt>
                  <c:pt idx="371">
                    <c:v>D. Ballard</c:v>
                  </c:pt>
                  <c:pt idx="372">
                    <c:v>D. Barbona</c:v>
                  </c:pt>
                  <c:pt idx="373">
                    <c:v>D. Bates</c:v>
                  </c:pt>
                  <c:pt idx="374">
                    <c:v>D. Bielica</c:v>
                  </c:pt>
                  <c:pt idx="375">
                    <c:v>D. Drăguș</c:v>
                  </c:pt>
                  <c:pt idx="376">
                    <c:v>D. Drysdale</c:v>
                  </c:pt>
                  <c:pt idx="377">
                    <c:v>D. Granli</c:v>
                  </c:pt>
                  <c:pt idx="378">
                    <c:v>D. Hümmet</c:v>
                  </c:pt>
                  <c:pt idx="379">
                    <c:v>D. Iversen</c:v>
                  </c:pt>
                  <c:pt idx="380">
                    <c:v>D. Johnson</c:v>
                  </c:pt>
                  <c:pt idx="381">
                    <c:v>D. Joveljić</c:v>
                  </c:pt>
                  <c:pt idx="382">
                    <c:v>D. Levitt</c:v>
                  </c:pt>
                  <c:pt idx="383">
                    <c:v>D. Luckassen</c:v>
                  </c:pt>
                  <c:pt idx="384">
                    <c:v>D. McNamara</c:v>
                  </c:pt>
                  <c:pt idx="385">
                    <c:v>D. Milinković</c:v>
                  </c:pt>
                  <c:pt idx="386">
                    <c:v>D. Nemeth</c:v>
                  </c:pt>
                  <c:pt idx="387">
                    <c:v>D. Otto</c:v>
                  </c:pt>
                  <c:pt idx="388">
                    <c:v>D. Pawłowski</c:v>
                  </c:pt>
                  <c:pt idx="389">
                    <c:v>D. Philipp</c:v>
                  </c:pt>
                  <c:pt idx="390">
                    <c:v>D. Popa</c:v>
                  </c:pt>
                  <c:pt idx="391">
                    <c:v>D. Rigo</c:v>
                  </c:pt>
                  <c:pt idx="392">
                    <c:v>D. Rodríguez</c:v>
                  </c:pt>
                  <c:pt idx="393">
                    <c:v>D. Sappa</c:v>
                  </c:pt>
                  <c:pt idx="394">
                    <c:v>D. Selke</c:v>
                  </c:pt>
                  <c:pt idx="395">
                    <c:v>D. Steczyk</c:v>
                  </c:pt>
                  <c:pt idx="396">
                    <c:v>D. Szymonowicz</c:v>
                  </c:pt>
                  <c:pt idx="397">
                    <c:v>Dani Vivian</c:v>
                  </c:pt>
                  <c:pt idx="398">
                    <c:v>Danilo</c:v>
                  </c:pt>
                  <c:pt idx="399">
                    <c:v>Darío Poveda</c:v>
                  </c:pt>
                  <c:pt idx="400">
                    <c:v>Diego Alende</c:v>
                  </c:pt>
                  <c:pt idx="401">
                    <c:v>Diego Conde</c:v>
                  </c:pt>
                  <c:pt idx="402">
                    <c:v>Diogo Dalot</c:v>
                  </c:pt>
                  <c:pt idx="403">
                    <c:v>Dong Xuesheng</c:v>
                  </c:pt>
                  <c:pt idx="404">
                    <c:v>E. Botheim</c:v>
                  </c:pt>
                  <c:pt idx="405">
                    <c:v>E. Cardona</c:v>
                  </c:pt>
                  <c:pt idx="406">
                    <c:v>E. Colley</c:v>
                  </c:pt>
                  <c:pt idx="407">
                    <c:v>E. Dina Ebimbe</c:v>
                  </c:pt>
                  <c:pt idx="408">
                    <c:v>E. Gigliotti</c:v>
                  </c:pt>
                  <c:pt idx="409">
                    <c:v>E. Gnahoré</c:v>
                  </c:pt>
                  <c:pt idx="410">
                    <c:v>E. Goldaniga</c:v>
                  </c:pt>
                  <c:pt idx="411">
                    <c:v>E. Guessand</c:v>
                  </c:pt>
                  <c:pt idx="412">
                    <c:v>E. Johansen</c:v>
                  </c:pt>
                  <c:pt idx="413">
                    <c:v>E. O'Kane</c:v>
                  </c:pt>
                  <c:pt idx="414">
                    <c:v>E. Salcedo</c:v>
                  </c:pt>
                  <c:pt idx="415">
                    <c:v>E. Smith</c:v>
                  </c:pt>
                  <c:pt idx="416">
                    <c:v>E. Youan</c:v>
                  </c:pt>
                  <c:pt idx="417">
                    <c:v>E. Zehir</c:v>
                  </c:pt>
                  <c:pt idx="418">
                    <c:v>Edgar</c:v>
                  </c:pt>
                  <c:pt idx="419">
                    <c:v>Eduardo Henrique</c:v>
                  </c:pt>
                  <c:pt idx="420">
                    <c:v>Ewerton</c:v>
                  </c:pt>
                  <c:pt idx="421">
                    <c:v>F. Álvarez</c:v>
                  </c:pt>
                  <c:pt idx="422">
                    <c:v>F. Bordagaray</c:v>
                  </c:pt>
                  <c:pt idx="423">
                    <c:v>F. Cambeses</c:v>
                  </c:pt>
                  <c:pt idx="424">
                    <c:v>F. Carstens</c:v>
                  </c:pt>
                  <c:pt idx="425">
                    <c:v>F. Ceccherini</c:v>
                  </c:pt>
                  <c:pt idx="426">
                    <c:v>F. Colidio</c:v>
                  </c:pt>
                  <c:pt idx="427">
                    <c:v>F. Depaoli</c:v>
                  </c:pt>
                  <c:pt idx="428">
                    <c:v>F. Feuillassier</c:v>
                  </c:pt>
                  <c:pt idx="429">
                    <c:v>F. García</c:v>
                  </c:pt>
                  <c:pt idx="430">
                    <c:v>F. Jäkel</c:v>
                  </c:pt>
                  <c:pt idx="431">
                    <c:v>F. Krovinović</c:v>
                  </c:pt>
                  <c:pt idx="432">
                    <c:v>F. Lejeune</c:v>
                  </c:pt>
                  <c:pt idx="433">
                    <c:v>F. Melegoni</c:v>
                  </c:pt>
                  <c:pt idx="434">
                    <c:v>F. Mora</c:v>
                  </c:pt>
                  <c:pt idx="435">
                    <c:v>F. Moyano</c:v>
                  </c:pt>
                  <c:pt idx="436">
                    <c:v>F. Pardo</c:v>
                  </c:pt>
                  <c:pt idx="437">
                    <c:v>F. Paredes</c:v>
                  </c:pt>
                  <c:pt idx="438">
                    <c:v>F. Pizzini</c:v>
                  </c:pt>
                  <c:pt idx="439">
                    <c:v>F. Rønnow</c:v>
                  </c:pt>
                  <c:pt idx="440">
                    <c:v>F. Woodman</c:v>
                  </c:pt>
                  <c:pt idx="441">
                    <c:v>F. Zuqui</c:v>
                  </c:pt>
                  <c:pt idx="442">
                    <c:v>Fábio Martins</c:v>
                  </c:pt>
                  <c:pt idx="443">
                    <c:v>Fabrício</c:v>
                  </c:pt>
                  <c:pt idx="444">
                    <c:v>Feng Xiaoting</c:v>
                  </c:pt>
                  <c:pt idx="445">
                    <c:v>Fernando Andrade</c:v>
                  </c:pt>
                  <c:pt idx="446">
                    <c:v>Florentino</c:v>
                  </c:pt>
                  <c:pt idx="447">
                    <c:v>Fran Villalba</c:v>
                  </c:pt>
                  <c:pt idx="448">
                    <c:v>Frederico Venâncio</c:v>
                  </c:pt>
                  <c:pt idx="449">
                    <c:v>G. Biancone</c:v>
                  </c:pt>
                  <c:pt idx="450">
                    <c:v>G. Blanco Leschuk</c:v>
                  </c:pt>
                  <c:pt idx="451">
                    <c:v>G. Caprari</c:v>
                  </c:pt>
                  <c:pt idx="452">
                    <c:v>G. Carrasco</c:v>
                  </c:pt>
                  <c:pt idx="453">
                    <c:v>G. Conti</c:v>
                  </c:pt>
                  <c:pt idx="454">
                    <c:v>G. Donsah</c:v>
                  </c:pt>
                  <c:pt idx="455">
                    <c:v>G. Fernández</c:v>
                  </c:pt>
                  <c:pt idx="456">
                    <c:v>G. Ferrari</c:v>
                  </c:pt>
                  <c:pt idx="457">
                    <c:v>G. Hirst</c:v>
                  </c:pt>
                  <c:pt idx="458">
                    <c:v>G. Innocent</c:v>
                  </c:pt>
                  <c:pt idx="459">
                    <c:v>G. Murray</c:v>
                  </c:pt>
                  <c:pt idx="460">
                    <c:v>G. Nilsson</c:v>
                  </c:pt>
                  <c:pt idx="461">
                    <c:v>G. Robail</c:v>
                  </c:pt>
                  <c:pt idx="462">
                    <c:v>G. Sandoval</c:v>
                  </c:pt>
                  <c:pt idx="463">
                    <c:v>G. Scamacca</c:v>
                  </c:pt>
                  <c:pt idx="464">
                    <c:v>G. Woods</c:v>
                  </c:pt>
                  <c:pt idx="465">
                    <c:v>Gabriel Brazão</c:v>
                  </c:pt>
                  <c:pt idx="466">
                    <c:v>Garry Rodrigues</c:v>
                  </c:pt>
                  <c:pt idx="467">
                    <c:v>Gedson Fernandes</c:v>
                  </c:pt>
                  <c:pt idx="468">
                    <c:v>Gonçalo Paciência</c:v>
                  </c:pt>
                  <c:pt idx="469">
                    <c:v>H. Adelakun</c:v>
                  </c:pt>
                  <c:pt idx="470">
                    <c:v>H. Biggins</c:v>
                  </c:pt>
                  <c:pt idx="471">
                    <c:v>H. Dervişoğlu</c:v>
                  </c:pt>
                  <c:pt idx="472">
                    <c:v>H. Ekdal</c:v>
                  </c:pt>
                  <c:pt idx="473">
                    <c:v>H. Koffi</c:v>
                  </c:pt>
                  <c:pt idx="474">
                    <c:v>H. Ortega</c:v>
                  </c:pt>
                  <c:pt idx="475">
                    <c:v>H. Yamada</c:v>
                  </c:pt>
                  <c:pt idx="476">
                    <c:v>Han Seung Gyu</c:v>
                  </c:pt>
                  <c:pt idx="477">
                    <c:v>Heo Yong Joon</c:v>
                  </c:pt>
                  <c:pt idx="478">
                    <c:v>Hu Jinghang</c:v>
                  </c:pt>
                  <c:pt idx="479">
                    <c:v>Hwang ByeongGeun</c:v>
                  </c:pt>
                  <c:pt idx="480">
                    <c:v>I. Amadou</c:v>
                  </c:pt>
                  <c:pt idx="481">
                    <c:v>I. Brown</c:v>
                  </c:pt>
                  <c:pt idx="482">
                    <c:v>I. Çipe</c:v>
                  </c:pt>
                  <c:pt idx="483">
                    <c:v>I. Cissé</c:v>
                  </c:pt>
                  <c:pt idx="484">
                    <c:v>I. Coulibaly</c:v>
                  </c:pt>
                  <c:pt idx="485">
                    <c:v>I. Domínguez</c:v>
                  </c:pt>
                  <c:pt idx="486">
                    <c:v>I. Doumbia</c:v>
                  </c:pt>
                  <c:pt idx="487">
                    <c:v>I. Elmkies</c:v>
                  </c:pt>
                  <c:pt idx="488">
                    <c:v>I. Govea</c:v>
                  </c:pt>
                  <c:pt idx="489">
                    <c:v>I. Kabore</c:v>
                  </c:pt>
                  <c:pt idx="490">
                    <c:v>I. Kiese Thelin</c:v>
                  </c:pt>
                  <c:pt idx="491">
                    <c:v>I. Lawlor</c:v>
                  </c:pt>
                  <c:pt idx="492">
                    <c:v>I. Pherai</c:v>
                  </c:pt>
                  <c:pt idx="493">
                    <c:v>I. Pussetto</c:v>
                  </c:pt>
                  <c:pt idx="494">
                    <c:v>I. Rivero</c:v>
                  </c:pt>
                  <c:pt idx="495">
                    <c:v>I. Zlatanović</c:v>
                  </c:pt>
                  <c:pt idx="496">
                    <c:v>Iago López</c:v>
                  </c:pt>
                  <c:pt idx="497">
                    <c:v>J. Aitchison</c:v>
                  </c:pt>
                  <c:pt idx="498">
                    <c:v>J. Andersen</c:v>
                  </c:pt>
                  <c:pt idx="499">
                    <c:v>J. Arias</c:v>
                  </c:pt>
                  <c:pt idx="500">
                    <c:v>J. Asoro</c:v>
                  </c:pt>
                  <c:pt idx="501">
                    <c:v>J. Becerra</c:v>
                  </c:pt>
                  <c:pt idx="502">
                    <c:v>J. Bolingi</c:v>
                  </c:pt>
                  <c:pt idx="503">
                    <c:v>J. Brunetta</c:v>
                  </c:pt>
                  <c:pt idx="504">
                    <c:v>J. Cádiz</c:v>
                  </c:pt>
                  <c:pt idx="505">
                    <c:v>J. Eastwood</c:v>
                  </c:pt>
                  <c:pt idx="506">
                    <c:v>J. Eggestein</c:v>
                  </c:pt>
                  <c:pt idx="507">
                    <c:v>J. Foyth</c:v>
                  </c:pt>
                  <c:pt idx="508">
                    <c:v>J. Galván</c:v>
                  </c:pt>
                  <c:pt idx="509">
                    <c:v>J. Gammelby</c:v>
                  </c:pt>
                  <c:pt idx="510">
                    <c:v>J. Garner</c:v>
                  </c:pt>
                  <c:pt idx="511">
                    <c:v>J. Gélin</c:v>
                  </c:pt>
                  <c:pt idx="512">
                    <c:v>J. Godínez</c:v>
                  </c:pt>
                  <c:pt idx="513">
                    <c:v>J. Green</c:v>
                  </c:pt>
                  <c:pt idx="514">
                    <c:v>J. Hendry</c:v>
                  </c:pt>
                  <c:pt idx="515">
                    <c:v>J. Hernández</c:v>
                  </c:pt>
                  <c:pt idx="516">
                    <c:v>J. Intriago</c:v>
                  </c:pt>
                  <c:pt idx="517">
                    <c:v>J. Knight</c:v>
                  </c:pt>
                  <c:pt idx="518">
                    <c:v>J. Lawrence-Gabriel</c:v>
                  </c:pt>
                  <c:pt idx="519">
                    <c:v>J. Ledesma</c:v>
                  </c:pt>
                  <c:pt idx="520">
                    <c:v>J. Locadia</c:v>
                  </c:pt>
                  <c:pt idx="521">
                    <c:v>J. Löfgren</c:v>
                  </c:pt>
                  <c:pt idx="522">
                    <c:v>J. Marković</c:v>
                  </c:pt>
                  <c:pt idx="523">
                    <c:v>J. Medić</c:v>
                  </c:pt>
                  <c:pt idx="524">
                    <c:v>J. Mejías</c:v>
                  </c:pt>
                  <c:pt idx="525">
                    <c:v>J. Mihalík</c:v>
                  </c:pt>
                  <c:pt idx="526">
                    <c:v>J. Minala</c:v>
                  </c:pt>
                  <c:pt idx="527">
                    <c:v>J. Mitchell</c:v>
                  </c:pt>
                  <c:pt idx="528">
                    <c:v>J. Mitchell-Lawson</c:v>
                  </c:pt>
                  <c:pt idx="529">
                    <c:v>J. Moder</c:v>
                  </c:pt>
                  <c:pt idx="530">
                    <c:v>J. Morton</c:v>
                  </c:pt>
                  <c:pt idx="531">
                    <c:v>J. Murillo</c:v>
                  </c:pt>
                  <c:pt idx="532">
                    <c:v>J. Murphy</c:v>
                  </c:pt>
                  <c:pt idx="533">
                    <c:v>J. Nuttall</c:v>
                  </c:pt>
                  <c:pt idx="534">
                    <c:v>J. Onana</c:v>
                  </c:pt>
                  <c:pt idx="535">
                    <c:v>J. Osei-Tutu</c:v>
                  </c:pt>
                  <c:pt idx="536">
                    <c:v>J. Paintsil</c:v>
                  </c:pt>
                  <c:pt idx="537">
                    <c:v>J. Pohjanpalo</c:v>
                  </c:pt>
                  <c:pt idx="538">
                    <c:v>J. Reine-Adélaïde</c:v>
                  </c:pt>
                  <c:pt idx="539">
                    <c:v>J. Rhyner</c:v>
                  </c:pt>
                  <c:pt idx="540">
                    <c:v>J. Richardson</c:v>
                  </c:pt>
                  <c:pt idx="541">
                    <c:v>J. Siebatcheu</c:v>
                  </c:pt>
                  <c:pt idx="542">
                    <c:v>J. Stanić</c:v>
                  </c:pt>
                  <c:pt idx="543">
                    <c:v>J. Stevens</c:v>
                  </c:pt>
                  <c:pt idx="544">
                    <c:v>J. Taylor</c:v>
                  </c:pt>
                  <c:pt idx="545">
                    <c:v>J. Todibo</c:v>
                  </c:pt>
                  <c:pt idx="546">
                    <c:v>J. Toljan</c:v>
                  </c:pt>
                  <c:pt idx="547">
                    <c:v>J. Valencia</c:v>
                  </c:pt>
                  <c:pt idx="548">
                    <c:v>J. van der Werff</c:v>
                  </c:pt>
                  <c:pt idx="549">
                    <c:v>J. van Hecke</c:v>
                  </c:pt>
                  <c:pt idx="550">
                    <c:v>J. Van Rankin</c:v>
                  </c:pt>
                  <c:pt idx="551">
                    <c:v>J. Vollert</c:v>
                  </c:pt>
                  <c:pt idx="552">
                    <c:v>J. Žambůrek</c:v>
                  </c:pt>
                  <c:pt idx="553">
                    <c:v>J. Zeballos</c:v>
                  </c:pt>
                  <c:pt idx="554">
                    <c:v>Javi Jiménez</c:v>
                  </c:pt>
                  <c:pt idx="555">
                    <c:v>Javi Muñoz</c:v>
                  </c:pt>
                  <c:pt idx="556">
                    <c:v>Javi Navarro</c:v>
                  </c:pt>
                  <c:pt idx="557">
                    <c:v>Jeon Se Jin</c:v>
                  </c:pt>
                  <c:pt idx="558">
                    <c:v>João Carvalho</c:v>
                  </c:pt>
                  <c:pt idx="559">
                    <c:v>Joel Pereira</c:v>
                  </c:pt>
                  <c:pt idx="560">
                    <c:v>Jorge Sáenz</c:v>
                  </c:pt>
                  <c:pt idx="561">
                    <c:v>Josep Señé</c:v>
                  </c:pt>
                  <c:pt idx="562">
                    <c:v>Jota</c:v>
                  </c:pt>
                  <c:pt idx="563">
                    <c:v>Jozabed</c:v>
                  </c:pt>
                  <c:pt idx="564">
                    <c:v>Júnior Santos</c:v>
                  </c:pt>
                  <c:pt idx="565">
                    <c:v>K. Babacar</c:v>
                  </c:pt>
                  <c:pt idx="566">
                    <c:v>K. Baldé</c:v>
                  </c:pt>
                  <c:pt idx="567">
                    <c:v>K. Ceesay</c:v>
                  </c:pt>
                  <c:pt idx="568">
                    <c:v>K. Chinen</c:v>
                  </c:pt>
                  <c:pt idx="569">
                    <c:v>K. Dabila</c:v>
                  </c:pt>
                  <c:pt idx="570">
                    <c:v>K. Danso</c:v>
                  </c:pt>
                  <c:pt idx="571">
                    <c:v>K. Diks</c:v>
                  </c:pt>
                  <c:pt idx="572">
                    <c:v>K. Djidji</c:v>
                  </c:pt>
                  <c:pt idx="573">
                    <c:v>K. Endo</c:v>
                  </c:pt>
                  <c:pt idx="574">
                    <c:v>K. Escamilla</c:v>
                  </c:pt>
                  <c:pt idx="575">
                    <c:v>K. Grabara</c:v>
                  </c:pt>
                  <c:pt idx="576">
                    <c:v>K. Ichimi</c:v>
                  </c:pt>
                  <c:pt idx="577">
                    <c:v>K. Itakura</c:v>
                  </c:pt>
                  <c:pt idx="578">
                    <c:v>K. Letica</c:v>
                  </c:pt>
                  <c:pt idx="579">
                    <c:v>K. Ludewig</c:v>
                  </c:pt>
                  <c:pt idx="580">
                    <c:v>K. Mavropanos</c:v>
                  </c:pt>
                  <c:pt idx="581">
                    <c:v>K. Mawatari</c:v>
                  </c:pt>
                  <c:pt idx="582">
                    <c:v>K. Musona</c:v>
                  </c:pt>
                  <c:pt idx="583">
                    <c:v>K. Nakamura</c:v>
                  </c:pt>
                  <c:pt idx="584">
                    <c:v>K. Rezaei</c:v>
                  </c:pt>
                  <c:pt idx="585">
                    <c:v>K. Schindler</c:v>
                  </c:pt>
                  <c:pt idx="586">
                    <c:v>K. Tani</c:v>
                  </c:pt>
                  <c:pt idx="587">
                    <c:v>K. Taylor</c:v>
                  </c:pt>
                  <c:pt idx="588">
                    <c:v>K. Thamsatchanan</c:v>
                  </c:pt>
                  <c:pt idx="589">
                    <c:v>Kang Ji Hoon</c:v>
                  </c:pt>
                  <c:pt idx="590">
                    <c:v>Kim Jin Hyuk</c:v>
                  </c:pt>
                  <c:pt idx="591">
                    <c:v>Kim Min Hyeok</c:v>
                  </c:pt>
                  <c:pt idx="592">
                    <c:v>Kim Seung Dae</c:v>
                  </c:pt>
                  <c:pt idx="593">
                    <c:v>Kim Yong Hwan</c:v>
                  </c:pt>
                  <c:pt idx="594">
                    <c:v>L. Adžić</c:v>
                  </c:pt>
                  <c:pt idx="595">
                    <c:v>L. Amarilla</c:v>
                  </c:pt>
                  <c:pt idx="596">
                    <c:v>L. Baker</c:v>
                  </c:pt>
                  <c:pt idx="597">
                    <c:v>L. Balerdi</c:v>
                  </c:pt>
                  <c:pt idx="598">
                    <c:v>L. Borges</c:v>
                  </c:pt>
                  <c:pt idx="599">
                    <c:v>L. Boyé</c:v>
                  </c:pt>
                  <c:pt idx="600">
                    <c:v>L. Brochero</c:v>
                  </c:pt>
                  <c:pt idx="601">
                    <c:v>L. Buzan</c:v>
                  </c:pt>
                  <c:pt idx="602">
                    <c:v>L. Feeney</c:v>
                  </c:pt>
                  <c:pt idx="603">
                    <c:v>L. Godoy</c:v>
                  </c:pt>
                  <c:pt idx="604">
                    <c:v>L. Hodson</c:v>
                  </c:pt>
                  <c:pt idx="605">
                    <c:v>L. Kelly</c:v>
                  </c:pt>
                  <c:pt idx="606">
                    <c:v>L. Lappalainen</c:v>
                  </c:pt>
                  <c:pt idx="607">
                    <c:v>L. Magallán</c:v>
                  </c:pt>
                  <c:pt idx="608">
                    <c:v>L. Mai</c:v>
                  </c:pt>
                  <c:pt idx="609">
                    <c:v>L. Nmecha</c:v>
                  </c:pt>
                  <c:pt idx="610">
                    <c:v>L. O'Connor</c:v>
                  </c:pt>
                  <c:pt idx="611">
                    <c:v>L. Openda</c:v>
                  </c:pt>
                  <c:pt idx="612">
                    <c:v>L. Østigård</c:v>
                  </c:pt>
                  <c:pt idx="613">
                    <c:v>L. Passerini</c:v>
                  </c:pt>
                  <c:pt idx="614">
                    <c:v>L. Pintor</c:v>
                  </c:pt>
                  <c:pt idx="615">
                    <c:v>L. Racic</c:v>
                  </c:pt>
                  <c:pt idx="616">
                    <c:v>L. Reis</c:v>
                  </c:pt>
                  <c:pt idx="617">
                    <c:v>L. Ruiz</c:v>
                  </c:pt>
                  <c:pt idx="618">
                    <c:v>L. Schneider</c:v>
                  </c:pt>
                  <c:pt idx="619">
                    <c:v>L. Singh</c:v>
                  </c:pt>
                  <c:pt idx="620">
                    <c:v>L. Sobiech</c:v>
                  </c:pt>
                  <c:pt idx="621">
                    <c:v>L. Sørensen</c:v>
                  </c:pt>
                  <c:pt idx="622">
                    <c:v>L. Teodorczyk</c:v>
                  </c:pt>
                  <c:pt idx="623">
                    <c:v>L. Thompson</c:v>
                  </c:pt>
                  <c:pt idx="624">
                    <c:v>L. Weinkauf</c:v>
                  </c:pt>
                  <c:pt idx="625">
                    <c:v>Leandro</c:v>
                  </c:pt>
                  <c:pt idx="626">
                    <c:v>Lee Keun Ho</c:v>
                  </c:pt>
                  <c:pt idx="627">
                    <c:v>Lee Sang Ki</c:v>
                  </c:pt>
                  <c:pt idx="628">
                    <c:v>Lee Soo Bin</c:v>
                  </c:pt>
                  <c:pt idx="629">
                    <c:v>Léo Jardim</c:v>
                  </c:pt>
                  <c:pt idx="630">
                    <c:v>Li Songyi</c:v>
                  </c:pt>
                  <c:pt idx="631">
                    <c:v>Lin Liangming</c:v>
                  </c:pt>
                  <c:pt idx="632">
                    <c:v>Lucas Cunha</c:v>
                  </c:pt>
                  <c:pt idx="633">
                    <c:v>Lucas Piazón</c:v>
                  </c:pt>
                  <c:pt idx="634">
                    <c:v>M. Antonsson</c:v>
                  </c:pt>
                  <c:pt idx="635">
                    <c:v>M. Bani</c:v>
                  </c:pt>
                  <c:pt idx="636">
                    <c:v>M. Barrow</c:v>
                  </c:pt>
                  <c:pt idx="637">
                    <c:v>M. Benassi</c:v>
                  </c:pt>
                  <c:pt idx="638">
                    <c:v>M. Bettinelli</c:v>
                  </c:pt>
                  <c:pt idx="639">
                    <c:v>M. Bogusz</c:v>
                  </c:pt>
                  <c:pt idx="640">
                    <c:v>M. Breunig</c:v>
                  </c:pt>
                  <c:pt idx="641">
                    <c:v>M. Bułka</c:v>
                  </c:pt>
                  <c:pt idx="642">
                    <c:v>M. Butean</c:v>
                  </c:pt>
                  <c:pt idx="643">
                    <c:v>M. Castro</c:v>
                  </c:pt>
                  <c:pt idx="644">
                    <c:v>M. Darmian</c:v>
                  </c:pt>
                  <c:pt idx="645">
                    <c:v>M. Demir</c:v>
                  </c:pt>
                  <c:pt idx="646">
                    <c:v>M. Diskerud</c:v>
                  </c:pt>
                  <c:pt idx="647">
                    <c:v>M. Dulca</c:v>
                  </c:pt>
                  <c:pt idx="648">
                    <c:v>M. El Hacen</c:v>
                  </c:pt>
                  <c:pt idx="649">
                    <c:v>M. Elyounoussi</c:v>
                  </c:pt>
                  <c:pt idx="650">
                    <c:v>M. Ezzarfani</c:v>
                  </c:pt>
                  <c:pt idx="651">
                    <c:v>M. Fernández</c:v>
                  </c:pt>
                  <c:pt idx="652">
                    <c:v>M. Fossey</c:v>
                  </c:pt>
                  <c:pt idx="653">
                    <c:v>M. Franzke</c:v>
                  </c:pt>
                  <c:pt idx="654">
                    <c:v>M. Frey</c:v>
                  </c:pt>
                  <c:pt idx="655">
                    <c:v>M. George</c:v>
                  </c:pt>
                  <c:pt idx="656">
                    <c:v>M. Gibbs-White</c:v>
                  </c:pt>
                  <c:pt idx="657">
                    <c:v>M. Grujić</c:v>
                  </c:pt>
                  <c:pt idx="658">
                    <c:v>M. Guendouzi</c:v>
                  </c:pt>
                  <c:pt idx="659">
                    <c:v>M. Kanazaki</c:v>
                  </c:pt>
                  <c:pt idx="660">
                    <c:v>M. Karbownik</c:v>
                  </c:pt>
                  <c:pt idx="661">
                    <c:v>M. Kean</c:v>
                  </c:pt>
                  <c:pt idx="662">
                    <c:v>M. Kovář</c:v>
                  </c:pt>
                  <c:pt idx="663">
                    <c:v>M. Lema</c:v>
                  </c:pt>
                  <c:pt idx="664">
                    <c:v>M. Lopez</c:v>
                  </c:pt>
                  <c:pt idx="665">
                    <c:v>M. Luna Diale</c:v>
                  </c:pt>
                  <c:pt idx="666">
                    <c:v>M. Malone</c:v>
                  </c:pt>
                  <c:pt idx="667">
                    <c:v>M. McGuane</c:v>
                  </c:pt>
                  <c:pt idx="668">
                    <c:v>M. McNulty</c:v>
                  </c:pt>
                  <c:pt idx="669">
                    <c:v>M. Merentiel</c:v>
                  </c:pt>
                  <c:pt idx="670">
                    <c:v>M. Miazga</c:v>
                  </c:pt>
                  <c:pt idx="671">
                    <c:v>M. Millar</c:v>
                  </c:pt>
                  <c:pt idx="672">
                    <c:v>M. Nervo</c:v>
                  </c:pt>
                  <c:pt idx="673">
                    <c:v>M. Nicolas</c:v>
                  </c:pt>
                  <c:pt idx="674">
                    <c:v>M. Pourié</c:v>
                  </c:pt>
                  <c:pt idx="675">
                    <c:v>M. Risse</c:v>
                  </c:pt>
                  <c:pt idx="676">
                    <c:v>M. Rodríguez</c:v>
                  </c:pt>
                  <c:pt idx="677">
                    <c:v>M. Sağlam</c:v>
                  </c:pt>
                  <c:pt idx="678">
                    <c:v>M. Samatta</c:v>
                  </c:pt>
                  <c:pt idx="679">
                    <c:v>M. Santos</c:v>
                  </c:pt>
                  <c:pt idx="680">
                    <c:v>M. Šarkić</c:v>
                  </c:pt>
                  <c:pt idx="681">
                    <c:v>M. Schubert</c:v>
                  </c:pt>
                  <c:pt idx="682">
                    <c:v>M. Sitti</c:v>
                  </c:pt>
                  <c:pt idx="683">
                    <c:v>M. Stefaniak</c:v>
                  </c:pt>
                  <c:pt idx="684">
                    <c:v>M. Taylor-Crossdale</c:v>
                  </c:pt>
                  <c:pt idx="685">
                    <c:v>M. van Ginkel</c:v>
                  </c:pt>
                  <c:pt idx="686">
                    <c:v>M. Villa</c:v>
                  </c:pt>
                  <c:pt idx="687">
                    <c:v>M. Wagué</c:v>
                  </c:pt>
                  <c:pt idx="688">
                    <c:v>M. Watkins</c:v>
                  </c:pt>
                  <c:pt idx="689">
                    <c:v>M. Weigandt</c:v>
                  </c:pt>
                  <c:pt idx="690">
                    <c:v>M. Wolf</c:v>
                  </c:pt>
                  <c:pt idx="691">
                    <c:v>M. Wolfram</c:v>
                  </c:pt>
                  <c:pt idx="692">
                    <c:v>M. Zajc</c:v>
                  </c:pt>
                  <c:pt idx="693">
                    <c:v>M. Zetterer</c:v>
                  </c:pt>
                  <c:pt idx="694">
                    <c:v>Maguinho</c:v>
                  </c:pt>
                  <c:pt idx="695">
                    <c:v>Manu Hernando</c:v>
                  </c:pt>
                  <c:pt idx="696">
                    <c:v>Manu Justo</c:v>
                  </c:pt>
                  <c:pt idx="697">
                    <c:v>Manu Morlanes</c:v>
                  </c:pt>
                  <c:pt idx="698">
                    <c:v>Marc Cardona</c:v>
                  </c:pt>
                  <c:pt idx="699">
                    <c:v>Mario González</c:v>
                  </c:pt>
                  <c:pt idx="700">
                    <c:v>Maurício</c:v>
                  </c:pt>
                  <c:pt idx="701">
                    <c:v>Mayoral</c:v>
                  </c:pt>
                  <c:pt idx="702">
                    <c:v>Mejías</c:v>
                  </c:pt>
                  <c:pt idx="703">
                    <c:v>Migue</c:v>
                  </c:pt>
                  <c:pt idx="704">
                    <c:v>Miguel</c:v>
                  </c:pt>
                  <c:pt idx="705">
                    <c:v>Miguel Rubio</c:v>
                  </c:pt>
                  <c:pt idx="706">
                    <c:v>Miguel Vieira</c:v>
                  </c:pt>
                  <c:pt idx="707">
                    <c:v>Miguelón</c:v>
                  </c:pt>
                  <c:pt idx="708">
                    <c:v>Mingotes</c:v>
                  </c:pt>
                  <c:pt idx="709">
                    <c:v>Monchu</c:v>
                  </c:pt>
                  <c:pt idx="710">
                    <c:v>Moon Chang Jin</c:v>
                  </c:pt>
                  <c:pt idx="711">
                    <c:v>Moon Seon Min</c:v>
                  </c:pt>
                  <c:pt idx="712">
                    <c:v>N. Acevedo</c:v>
                  </c:pt>
                  <c:pt idx="713">
                    <c:v>N. Ampomah</c:v>
                  </c:pt>
                  <c:pt idx="714">
                    <c:v>N. Barrios</c:v>
                  </c:pt>
                  <c:pt idx="715">
                    <c:v>N. Bustos</c:v>
                  </c:pt>
                  <c:pt idx="716">
                    <c:v>N. Djouahra</c:v>
                  </c:pt>
                  <c:pt idx="717">
                    <c:v>N. Lang</c:v>
                  </c:pt>
                  <c:pt idx="718">
                    <c:v>N. Leguizamón</c:v>
                  </c:pt>
                  <c:pt idx="719">
                    <c:v>N. Leiva</c:v>
                  </c:pt>
                  <c:pt idx="720">
                    <c:v>N. Markelo</c:v>
                  </c:pt>
                  <c:pt idx="721">
                    <c:v>N. Nartey</c:v>
                  </c:pt>
                  <c:pt idx="722">
                    <c:v>N. Opoku</c:v>
                  </c:pt>
                  <c:pt idx="723">
                    <c:v>N. Pérez</c:v>
                  </c:pt>
                  <c:pt idx="724">
                    <c:v>N. Rapp</c:v>
                  </c:pt>
                  <c:pt idx="725">
                    <c:v>N. Schlotterbeck</c:v>
                  </c:pt>
                  <c:pt idx="726">
                    <c:v>N. Schmidt</c:v>
                  </c:pt>
                  <c:pt idx="727">
                    <c:v>N. Sheron</c:v>
                  </c:pt>
                  <c:pt idx="728">
                    <c:v>Na Sang Ho</c:v>
                  </c:pt>
                  <c:pt idx="729">
                    <c:v>Nuno da Costa</c:v>
                  </c:pt>
                  <c:pt idx="730">
                    <c:v>Nuno Santos</c:v>
                  </c:pt>
                  <c:pt idx="731">
                    <c:v>O. Aina</c:v>
                  </c:pt>
                  <c:pt idx="732">
                    <c:v>O. Akhmedov</c:v>
                  </c:pt>
                  <c:pt idx="733">
                    <c:v>O. Batista Meier</c:v>
                  </c:pt>
                  <c:pt idx="734">
                    <c:v>O. Bulut</c:v>
                  </c:pt>
                  <c:pt idx="735">
                    <c:v>O. Edwards</c:v>
                  </c:pt>
                  <c:pt idx="736">
                    <c:v>O. Etebo</c:v>
                  </c:pt>
                  <c:pt idx="737">
                    <c:v>O. Güçtekin</c:v>
                  </c:pt>
                  <c:pt idx="738">
                    <c:v>O. Okwonkwo</c:v>
                  </c:pt>
                  <c:pt idx="739">
                    <c:v>O. Salomón</c:v>
                  </c:pt>
                  <c:pt idx="740">
                    <c:v>O. Skipp</c:v>
                  </c:pt>
                  <c:pt idx="741">
                    <c:v>Oh Ban Suk</c:v>
                  </c:pt>
                  <c:pt idx="742">
                    <c:v>Oh Se Hun</c:v>
                  </c:pt>
                  <c:pt idx="743">
                    <c:v>Ontiveros</c:v>
                  </c:pt>
                  <c:pt idx="744">
                    <c:v>P. Cutrone</c:v>
                  </c:pt>
                  <c:pt idx="745">
                    <c:v>P. Dahlberg</c:v>
                  </c:pt>
                  <c:pt idx="746">
                    <c:v>P. Diamanka</c:v>
                  </c:pt>
                  <c:pt idx="747">
                    <c:v>P. Diop</c:v>
                  </c:pt>
                  <c:pt idx="748">
                    <c:v>P. Iemmello</c:v>
                  </c:pt>
                  <c:pt idx="749">
                    <c:v>P. Kammerbauer</c:v>
                  </c:pt>
                  <c:pt idx="750">
                    <c:v>P. Mukairu</c:v>
                  </c:pt>
                  <c:pt idx="751">
                    <c:v>P. Pokorný</c:v>
                  </c:pt>
                  <c:pt idx="752">
                    <c:v>P. Retsos</c:v>
                  </c:pt>
                  <c:pt idx="753">
                    <c:v>P. Sander</c:v>
                  </c:pt>
                  <c:pt idx="754">
                    <c:v>P. Steinwender</c:v>
                  </c:pt>
                  <c:pt idx="755">
                    <c:v>P. Tomczyk</c:v>
                  </c:pt>
                  <c:pt idx="756">
                    <c:v>Pablo Maffeo</c:v>
                  </c:pt>
                  <c:pt idx="757">
                    <c:v>Pablo Martínez</c:v>
                  </c:pt>
                  <c:pt idx="758">
                    <c:v>Pablo Valcarce</c:v>
                  </c:pt>
                  <c:pt idx="759">
                    <c:v>Park Byung Hyun</c:v>
                  </c:pt>
                  <c:pt idx="760">
                    <c:v>Park Dong Jin</c:v>
                  </c:pt>
                  <c:pt idx="761">
                    <c:v>Park Jeong Su</c:v>
                  </c:pt>
                  <c:pt idx="762">
                    <c:v>Park Yong Woo</c:v>
                  </c:pt>
                  <c:pt idx="763">
                    <c:v>Pedro Mendes</c:v>
                  </c:pt>
                  <c:pt idx="764">
                    <c:v>Pedro Pereira</c:v>
                  </c:pt>
                  <c:pt idx="765">
                    <c:v>Pedro Porro</c:v>
                  </c:pt>
                  <c:pt idx="766">
                    <c:v>Pelé</c:v>
                  </c:pt>
                  <c:pt idx="767">
                    <c:v>Pepelu</c:v>
                  </c:pt>
                  <c:pt idx="768">
                    <c:v>R. Battaglia</c:v>
                  </c:pt>
                  <c:pt idx="769">
                    <c:v>R. Book</c:v>
                  </c:pt>
                  <c:pt idx="770">
                    <c:v>R. Brown</c:v>
                  </c:pt>
                  <c:pt idx="771">
                    <c:v>R. Bushiri</c:v>
                  </c:pt>
                  <c:pt idx="772">
                    <c:v>R. Crawford</c:v>
                  </c:pt>
                  <c:pt idx="773">
                    <c:v>R. Doohan</c:v>
                  </c:pt>
                  <c:pt idx="774">
                    <c:v>R. Gall</c:v>
                  </c:pt>
                  <c:pt idx="775">
                    <c:v>R. González</c:v>
                  </c:pt>
                  <c:pt idx="776">
                    <c:v>R. Hardie</c:v>
                  </c:pt>
                  <c:pt idx="777">
                    <c:v>R. Hutton</c:v>
                  </c:pt>
                  <c:pt idx="778">
                    <c:v>R. Ibarra</c:v>
                  </c:pt>
                  <c:pt idx="779">
                    <c:v>R. Karjalainen</c:v>
                  </c:pt>
                  <c:pt idx="780">
                    <c:v>R. López</c:v>
                  </c:pt>
                  <c:pt idx="781">
                    <c:v>R. Marin</c:v>
                  </c:pt>
                  <c:pt idx="782">
                    <c:v>R. McCrorie</c:v>
                  </c:pt>
                  <c:pt idx="783">
                    <c:v>R. Pierre-Gabriel</c:v>
                  </c:pt>
                  <c:pt idx="784">
                    <c:v>R. Quirynen</c:v>
                  </c:pt>
                  <c:pt idx="785">
                    <c:v>R. Schlegel</c:v>
                  </c:pt>
                  <c:pt idx="786">
                    <c:v>R. Slater</c:v>
                  </c:pt>
                  <c:pt idx="787">
                    <c:v>R. Sottil</c:v>
                  </c:pt>
                  <c:pt idx="788">
                    <c:v>R. Sugimoto</c:v>
                  </c:pt>
                  <c:pt idx="789">
                    <c:v>R. Tulloch</c:v>
                  </c:pt>
                  <c:pt idx="790">
                    <c:v>R. Woods</c:v>
                  </c:pt>
                  <c:pt idx="791">
                    <c:v>R. Zalazar</c:v>
                  </c:pt>
                  <c:pt idx="792">
                    <c:v>R. Zekhnini</c:v>
                  </c:pt>
                  <c:pt idx="793">
                    <c:v>R. Zieler</c:v>
                  </c:pt>
                  <c:pt idx="794">
                    <c:v>Rafa Mir</c:v>
                  </c:pt>
                  <c:pt idx="795">
                    <c:v>Rafa Mújica</c:v>
                  </c:pt>
                  <c:pt idx="796">
                    <c:v>Ramón Folch</c:v>
                  </c:pt>
                  <c:pt idx="797">
                    <c:v>Recio</c:v>
                  </c:pt>
                  <c:pt idx="798">
                    <c:v>Reinier</c:v>
                  </c:pt>
                  <c:pt idx="799">
                    <c:v>Ricardo Schutte</c:v>
                  </c:pt>
                  <c:pt idx="800">
                    <c:v>Riquelme</c:v>
                  </c:pt>
                  <c:pt idx="801">
                    <c:v>Rober Ibáñez</c:v>
                  </c:pt>
                  <c:pt idx="802">
                    <c:v>Ronaldo Vieira</c:v>
                  </c:pt>
                  <c:pt idx="803">
                    <c:v>Rubén Pardo</c:v>
                  </c:pt>
                  <c:pt idx="804">
                    <c:v>S. Abdullahi</c:v>
                  </c:pt>
                  <c:pt idx="805">
                    <c:v>S. Berahino</c:v>
                  </c:pt>
                  <c:pt idx="806">
                    <c:v>S. Boey</c:v>
                  </c:pt>
                  <c:pt idx="807">
                    <c:v>S. Carson</c:v>
                  </c:pt>
                  <c:pt idx="808">
                    <c:v>S. Cáseres</c:v>
                  </c:pt>
                  <c:pt idx="809">
                    <c:v>S. Córdova</c:v>
                  </c:pt>
                  <c:pt idx="810">
                    <c:v>S. Dewaele</c:v>
                  </c:pt>
                  <c:pt idx="811">
                    <c:v>S. Díaz</c:v>
                  </c:pt>
                  <c:pt idx="812">
                    <c:v>S. Drăghici</c:v>
                  </c:pt>
                  <c:pt idx="813">
                    <c:v>S. Fassi</c:v>
                  </c:pt>
                  <c:pt idx="814">
                    <c:v>S. Fet</c:v>
                  </c:pt>
                  <c:pt idx="815">
                    <c:v>S. Ghoddos</c:v>
                  </c:pt>
                  <c:pt idx="816">
                    <c:v>S. Kelly</c:v>
                  </c:pt>
                  <c:pt idx="817">
                    <c:v>S. Mailat</c:v>
                  </c:pt>
                  <c:pt idx="818">
                    <c:v>S. Odey</c:v>
                  </c:pt>
                  <c:pt idx="819">
                    <c:v>S. Palacios</c:v>
                  </c:pt>
                  <c:pt idx="820">
                    <c:v>S. Pérez</c:v>
                  </c:pt>
                  <c:pt idx="821">
                    <c:v>S. Plaza</c:v>
                  </c:pt>
                  <c:pt idx="822">
                    <c:v>S. Rosales</c:v>
                  </c:pt>
                  <c:pt idx="823">
                    <c:v>S. Sessegnon</c:v>
                  </c:pt>
                  <c:pt idx="824">
                    <c:v>S. Skålevik</c:v>
                  </c:pt>
                  <c:pt idx="825">
                    <c:v>S. Sosa</c:v>
                  </c:pt>
                  <c:pt idx="826">
                    <c:v>S. Tarashaj</c:v>
                  </c:pt>
                  <c:pt idx="827">
                    <c:v>S. Tetteh</c:v>
                  </c:pt>
                  <c:pt idx="828">
                    <c:v>S. Tijani</c:v>
                  </c:pt>
                  <c:pt idx="829">
                    <c:v>S. Tracey</c:v>
                  </c:pt>
                  <c:pt idx="830">
                    <c:v>Sergi Palencia</c:v>
                  </c:pt>
                  <c:pt idx="831">
                    <c:v>Sergio López</c:v>
                  </c:pt>
                  <c:pt idx="832">
                    <c:v>Sergio Lozano</c:v>
                  </c:pt>
                  <c:pt idx="833">
                    <c:v>Sergio Moreno</c:v>
                  </c:pt>
                  <c:pt idx="834">
                    <c:v>Show</c:v>
                  </c:pt>
                  <c:pt idx="835">
                    <c:v>Simón Moreno</c:v>
                  </c:pt>
                  <c:pt idx="836">
                    <c:v>Song Seung Min</c:v>
                  </c:pt>
                  <c:pt idx="837">
                    <c:v>Stoichkov</c:v>
                  </c:pt>
                  <c:pt idx="838">
                    <c:v>T. Allan</c:v>
                  </c:pt>
                  <c:pt idx="839">
                    <c:v>T. Anselm</c:v>
                  </c:pt>
                  <c:pt idx="840">
                    <c:v>T. Awoniyi</c:v>
                  </c:pt>
                  <c:pt idx="841">
                    <c:v>T. Căpușă</c:v>
                  </c:pt>
                  <c:pt idx="842">
                    <c:v>T. Cordner</c:v>
                  </c:pt>
                  <c:pt idx="843">
                    <c:v>T. Diáz</c:v>
                  </c:pt>
                  <c:pt idx="844">
                    <c:v>T. Ebuehi</c:v>
                  </c:pt>
                  <c:pt idx="845">
                    <c:v>T. Eyoma</c:v>
                  </c:pt>
                  <c:pt idx="846">
                    <c:v>T. Heintz</c:v>
                  </c:pt>
                  <c:pt idx="847">
                    <c:v>T. James</c:v>
                  </c:pt>
                  <c:pt idx="848">
                    <c:v>T. John-Jules</c:v>
                  </c:pt>
                  <c:pt idx="849">
                    <c:v>T. Klose</c:v>
                  </c:pt>
                  <c:pt idx="850">
                    <c:v>T. Krauß</c:v>
                  </c:pt>
                  <c:pt idx="851">
                    <c:v>T. Nkada</c:v>
                  </c:pt>
                  <c:pt idx="852">
                    <c:v>T. Parrott</c:v>
                  </c:pt>
                  <c:pt idx="853">
                    <c:v>T. Sibbick</c:v>
                  </c:pt>
                  <c:pt idx="854">
                    <c:v>T. Vlietinck</c:v>
                  </c:pt>
                  <c:pt idx="855">
                    <c:v>T. Walcott</c:v>
                  </c:pt>
                  <c:pt idx="856">
                    <c:v>T. Weiner</c:v>
                  </c:pt>
                  <c:pt idx="857">
                    <c:v>T. Yanagi</c:v>
                  </c:pt>
                  <c:pt idx="858">
                    <c:v>Tiago Dantas</c:v>
                  </c:pt>
                  <c:pt idx="859">
                    <c:v>Tomás Esteves</c:v>
                  </c:pt>
                  <c:pt idx="860">
                    <c:v>Tomás Tavares</c:v>
                  </c:pt>
                  <c:pt idx="861">
                    <c:v>U. Llanez Jr.</c:v>
                  </c:pt>
                  <c:pt idx="862">
                    <c:v>V. Bayo</c:v>
                  </c:pt>
                  <c:pt idx="863">
                    <c:v>V. Damascan</c:v>
                  </c:pt>
                  <c:pt idx="864">
                    <c:v>V. Gyökeres</c:v>
                  </c:pt>
                  <c:pt idx="865">
                    <c:v>V. Koziello</c:v>
                  </c:pt>
                  <c:pt idx="866">
                    <c:v>V. Rodić</c:v>
                  </c:pt>
                  <c:pt idx="867">
                    <c:v>V. Rosier</c:v>
                  </c:pt>
                  <c:pt idx="868">
                    <c:v>V. Stojanovski</c:v>
                  </c:pt>
                  <c:pt idx="869">
                    <c:v>V. Vada</c:v>
                  </c:pt>
                  <c:pt idx="870">
                    <c:v>Vadillo</c:v>
                  </c:pt>
                  <c:pt idx="871">
                    <c:v>Vallejo</c:v>
                  </c:pt>
                  <c:pt idx="872">
                    <c:v>Víctor García</c:v>
                  </c:pt>
                  <c:pt idx="873">
                    <c:v>Víctor Gómez</c:v>
                  </c:pt>
                  <c:pt idx="874">
                    <c:v>Vítor Ferreira</c:v>
                  </c:pt>
                  <c:pt idx="875">
                    <c:v>W. Cyprien</c:v>
                  </c:pt>
                  <c:pt idx="876">
                    <c:v>W. Montoya</c:v>
                  </c:pt>
                  <c:pt idx="877">
                    <c:v>W. Reid</c:v>
                  </c:pt>
                  <c:pt idx="878">
                    <c:v>W. Yarbrough</c:v>
                  </c:pt>
                  <c:pt idx="879">
                    <c:v>Wang Peng</c:v>
                  </c:pt>
                  <c:pt idx="880">
                    <c:v>Wang Wei</c:v>
                  </c:pt>
                  <c:pt idx="881">
                    <c:v>William Camargo</c:v>
                  </c:pt>
                  <c:pt idx="882">
                    <c:v>Y. Bangsow</c:v>
                  </c:pt>
                  <c:pt idx="883">
                    <c:v>Y. Bárcenas</c:v>
                  </c:pt>
                  <c:pt idx="884">
                    <c:v>Y. González</c:v>
                  </c:pt>
                  <c:pt idx="885">
                    <c:v>Y. Herrera</c:v>
                  </c:pt>
                  <c:pt idx="886">
                    <c:v>Y. Iwasaki</c:v>
                  </c:pt>
                  <c:pt idx="887">
                    <c:v>Y. Kobayashi</c:v>
                  </c:pt>
                  <c:pt idx="888">
                    <c:v>Y. Mutō</c:v>
                  </c:pt>
                  <c:pt idx="889">
                    <c:v>Y. Mvogo</c:v>
                  </c:pt>
                  <c:pt idx="890">
                    <c:v>Y. Neyou</c:v>
                  </c:pt>
                  <c:pt idx="891">
                    <c:v>Y. Rokutan</c:v>
                  </c:pt>
                  <c:pt idx="892">
                    <c:v>Y. Zahary</c:v>
                  </c:pt>
                  <c:pt idx="893">
                    <c:v>Yun Young Sun</c:v>
                  </c:pt>
                  <c:pt idx="894">
                    <c:v>Z. Ibsen Rossi</c:v>
                  </c:pt>
                  <c:pt idx="895">
                    <c:v>Z. Machach</c:v>
                  </c:pt>
                  <c:pt idx="896">
                    <c:v>Zanka</c:v>
                  </c:pt>
                  <c:pt idx="897">
                    <c:v>Zeng Cheng</c:v>
                  </c:pt>
                  <c:pt idx="898">
                    <c:v>Zhang Chenglin</c:v>
                  </c:pt>
                </c:lvl>
                <c:lvl>
                  <c:pt idx="0">
                    <c:v>Left</c:v>
                  </c:pt>
                  <c:pt idx="269">
                    <c:v>Right</c:v>
                  </c:pt>
                </c:lvl>
              </c:multiLvlStrCache>
            </c:multiLvlStrRef>
          </c:cat>
          <c:val>
            <c:numRef>
              <c:f>'preferred foot distribution'!$B$4:$B$905</c:f>
              <c:numCache>
                <c:formatCode>General</c:formatCode>
                <c:ptCount val="8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706-09AE-4BD5-9563-93CF19A4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666666666663"/>
          <c:y val="0.36432108486439196"/>
          <c:w val="0.33333333333333331"/>
          <c:h val="0.40519116360454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project).xlsx]top 10 players value vs wage!PivotTable4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players value vs wage'!$B$3</c:f>
              <c:strCache>
                <c:ptCount val="1"/>
                <c:pt idx="0">
                  <c:v>Sum of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players value vs wage'!$A$4:$A$900</c:f>
              <c:strCache>
                <c:ptCount val="896"/>
                <c:pt idx="0">
                  <c:v>A. Acosta</c:v>
                </c:pt>
                <c:pt idx="1">
                  <c:v>A. Akkaynak</c:v>
                </c:pt>
                <c:pt idx="2">
                  <c:v>A. Al Aryani</c:v>
                </c:pt>
                <c:pt idx="3">
                  <c:v>A. Aleo</c:v>
                </c:pt>
                <c:pt idx="4">
                  <c:v>A. Ali Mohamed</c:v>
                </c:pt>
                <c:pt idx="5">
                  <c:v>A. Azhil</c:v>
                </c:pt>
                <c:pt idx="6">
                  <c:v>A. Barák</c:v>
                </c:pt>
                <c:pt idx="7">
                  <c:v>A. Bareiro</c:v>
                </c:pt>
                <c:pt idx="8">
                  <c:v>A. Barreca</c:v>
                </c:pt>
                <c:pt idx="9">
                  <c:v>A. Behich</c:v>
                </c:pt>
                <c:pt idx="10">
                  <c:v>A. Blanco</c:v>
                </c:pt>
                <c:pt idx="11">
                  <c:v>A. Budimir</c:v>
                </c:pt>
                <c:pt idx="12">
                  <c:v>A. Çelebi</c:v>
                </c:pt>
                <c:pt idx="13">
                  <c:v>A. Cervantes</c:v>
                </c:pt>
                <c:pt idx="14">
                  <c:v>A. Chalá</c:v>
                </c:pt>
                <c:pt idx="15">
                  <c:v>A. Cornelius</c:v>
                </c:pt>
                <c:pt idx="16">
                  <c:v>A. Da Cruz</c:v>
                </c:pt>
                <c:pt idx="17">
                  <c:v>A. Diaby</c:v>
                </c:pt>
                <c:pt idx="18">
                  <c:v>A. Dioussé</c:v>
                </c:pt>
                <c:pt idx="19">
                  <c:v>A. Favilli</c:v>
                </c:pt>
                <c:pt idx="20">
                  <c:v>A. Fein</c:v>
                </c:pt>
                <c:pt idx="21">
                  <c:v>A. Gomes</c:v>
                </c:pt>
                <c:pt idx="22">
                  <c:v>A. Gómez</c:v>
                </c:pt>
                <c:pt idx="23">
                  <c:v>A. Gory</c:v>
                </c:pt>
                <c:pt idx="24">
                  <c:v>A. Gravillon</c:v>
                </c:pt>
                <c:pt idx="25">
                  <c:v>A. Gülay</c:v>
                </c:pt>
                <c:pt idx="26">
                  <c:v>A. Gürleyen</c:v>
                </c:pt>
                <c:pt idx="27">
                  <c:v>A. Gutman</c:v>
                </c:pt>
                <c:pt idx="28">
                  <c:v>A. Jakubech</c:v>
                </c:pt>
                <c:pt idx="29">
                  <c:v>A. Jeremejeff</c:v>
                </c:pt>
                <c:pt idx="30">
                  <c:v>A. Kalimuendo</c:v>
                </c:pt>
                <c:pt idx="31">
                  <c:v>A. Katranis</c:v>
                </c:pt>
                <c:pt idx="32">
                  <c:v>A. Lewis</c:v>
                </c:pt>
                <c:pt idx="33">
                  <c:v>A. Lookman</c:v>
                </c:pt>
                <c:pt idx="34">
                  <c:v>A. Lungwitz</c:v>
                </c:pt>
                <c:pt idx="35">
                  <c:v>A. Maadi</c:v>
                </c:pt>
                <c:pt idx="36">
                  <c:v>A. Maier</c:v>
                </c:pt>
                <c:pt idx="37">
                  <c:v>A. Mawson</c:v>
                </c:pt>
                <c:pt idx="38">
                  <c:v>A. Mayorga</c:v>
                </c:pt>
                <c:pt idx="39">
                  <c:v>A. McCalmont</c:v>
                </c:pt>
                <c:pt idx="40">
                  <c:v>A. Medioub</c:v>
                </c:pt>
                <c:pt idx="41">
                  <c:v>A. Meijers</c:v>
                </c:pt>
                <c:pt idx="42">
                  <c:v>A. Muric</c:v>
                </c:pt>
                <c:pt idx="43">
                  <c:v>A. Musaba</c:v>
                </c:pt>
                <c:pt idx="44">
                  <c:v>A. Ndiaye</c:v>
                </c:pt>
                <c:pt idx="45">
                  <c:v>A. Nkaka</c:v>
                </c:pt>
                <c:pt idx="46">
                  <c:v>A. Olliero</c:v>
                </c:pt>
                <c:pt idx="47">
                  <c:v>A. Opoku</c:v>
                </c:pt>
                <c:pt idx="48">
                  <c:v>A. Ouattara</c:v>
                </c:pt>
                <c:pt idx="49">
                  <c:v>A. Ounas</c:v>
                </c:pt>
                <c:pt idx="50">
                  <c:v>A. Palaversa</c:v>
                </c:pt>
                <c:pt idx="51">
                  <c:v>A. Palmer</c:v>
                </c:pt>
                <c:pt idx="52">
                  <c:v>A. Pascanu</c:v>
                </c:pt>
                <c:pt idx="53">
                  <c:v>A. Phillips</c:v>
                </c:pt>
                <c:pt idx="54">
                  <c:v>A. Rațiu</c:v>
                </c:pt>
                <c:pt idx="55">
                  <c:v>A. Reca</c:v>
                </c:pt>
                <c:pt idx="56">
                  <c:v>A. Schmidt</c:v>
                </c:pt>
                <c:pt idx="57">
                  <c:v>A. Skovgaard</c:v>
                </c:pt>
                <c:pt idx="58">
                  <c:v>A. Solano</c:v>
                </c:pt>
                <c:pt idx="59">
                  <c:v>A. Timossi Andersson</c:v>
                </c:pt>
                <c:pt idx="60">
                  <c:v>A. Traoré</c:v>
                </c:pt>
                <c:pt idx="61">
                  <c:v>A. Werner</c:v>
                </c:pt>
                <c:pt idx="62">
                  <c:v>A. Younes</c:v>
                </c:pt>
                <c:pt idx="63">
                  <c:v>A. Zagré</c:v>
                </c:pt>
                <c:pt idx="64">
                  <c:v>A. Zendejas</c:v>
                </c:pt>
                <c:pt idx="65">
                  <c:v>A. Zohouri</c:v>
                </c:pt>
                <c:pt idx="66">
                  <c:v>Aguado</c:v>
                </c:pt>
                <c:pt idx="67">
                  <c:v>Aguza</c:v>
                </c:pt>
                <c:pt idx="68">
                  <c:v>Akieme</c:v>
                </c:pt>
                <c:pt idx="69">
                  <c:v>Alan Carvalho</c:v>
                </c:pt>
                <c:pt idx="70">
                  <c:v>Álex Gallar</c:v>
                </c:pt>
                <c:pt idx="71">
                  <c:v>Alex Pozo</c:v>
                </c:pt>
                <c:pt idx="72">
                  <c:v>Alexandre Guedes</c:v>
                </c:pt>
                <c:pt idx="73">
                  <c:v>Alfa Semedo</c:v>
                </c:pt>
                <c:pt idx="74">
                  <c:v>Alfon</c:v>
                </c:pt>
                <c:pt idx="75">
                  <c:v>Alfredo</c:v>
                </c:pt>
                <c:pt idx="76">
                  <c:v>Álvaro Tejero</c:v>
                </c:pt>
                <c:pt idx="77">
                  <c:v>Andreas Pereira</c:v>
                </c:pt>
                <c:pt idx="78">
                  <c:v>Antoñín</c:v>
                </c:pt>
                <c:pt idx="79">
                  <c:v>Arturo Molina</c:v>
                </c:pt>
                <c:pt idx="80">
                  <c:v>B. Adekanye</c:v>
                </c:pt>
                <c:pt idx="81">
                  <c:v>B. Afobe</c:v>
                </c:pt>
                <c:pt idx="82">
                  <c:v>B. Akintola</c:v>
                </c:pt>
                <c:pt idx="83">
                  <c:v>B. Angulo</c:v>
                </c:pt>
                <c:pt idx="84">
                  <c:v>B. Badu</c:v>
                </c:pt>
                <c:pt idx="85">
                  <c:v>B. Bolingoli</c:v>
                </c:pt>
                <c:pt idx="86">
                  <c:v>B. Borrello</c:v>
                </c:pt>
                <c:pt idx="87">
                  <c:v>B. Coker</c:v>
                </c:pt>
                <c:pt idx="88">
                  <c:v>B. Cooper</c:v>
                </c:pt>
                <c:pt idx="89">
                  <c:v>B. Dejaegere</c:v>
                </c:pt>
                <c:pt idx="90">
                  <c:v>B. Gibson</c:v>
                </c:pt>
                <c:pt idx="91">
                  <c:v>B. Goller</c:v>
                </c:pt>
                <c:pt idx="92">
                  <c:v>B. Henrichs</c:v>
                </c:pt>
                <c:pt idx="93">
                  <c:v>B. Hosannah</c:v>
                </c:pt>
                <c:pt idx="94">
                  <c:v>B. Johnson</c:v>
                </c:pt>
                <c:pt idx="95">
                  <c:v>B. Karamoko</c:v>
                </c:pt>
                <c:pt idx="96">
                  <c:v>B. Mansilla</c:v>
                </c:pt>
                <c:pt idx="97">
                  <c:v>B. Martins Indi</c:v>
                </c:pt>
                <c:pt idx="98">
                  <c:v>B. Mason</c:v>
                </c:pt>
                <c:pt idx="99">
                  <c:v>B. McKay</c:v>
                </c:pt>
                <c:pt idx="100">
                  <c:v>B. Mensah</c:v>
                </c:pt>
                <c:pt idx="101">
                  <c:v>B. Ndiaye</c:v>
                </c:pt>
                <c:pt idx="102">
                  <c:v>B. Nygren</c:v>
                </c:pt>
                <c:pt idx="103">
                  <c:v>B. Romero</c:v>
                </c:pt>
                <c:pt idx="104">
                  <c:v>B. Rubio</c:v>
                </c:pt>
                <c:pt idx="105">
                  <c:v>B. Sambou</c:v>
                </c:pt>
                <c:pt idx="106">
                  <c:v>B. Sheaf</c:v>
                </c:pt>
                <c:pt idx="107">
                  <c:v>B. Soumaré</c:v>
                </c:pt>
                <c:pt idx="108">
                  <c:v>B. Verstraete</c:v>
                </c:pt>
                <c:pt idx="109">
                  <c:v>B. Zungu</c:v>
                </c:pt>
                <c:pt idx="110">
                  <c:v>Bae Jae Woo</c:v>
                </c:pt>
                <c:pt idx="111">
                  <c:v>Barbero</c:v>
                </c:pt>
                <c:pt idx="112">
                  <c:v>Berrocal</c:v>
                </c:pt>
                <c:pt idx="113">
                  <c:v>Brahim</c:v>
                </c:pt>
                <c:pt idx="114">
                  <c:v>Bruno Costa</c:v>
                </c:pt>
                <c:pt idx="115">
                  <c:v>Bruno Jordão</c:v>
                </c:pt>
                <c:pt idx="116">
                  <c:v>Bruno Wilson</c:v>
                </c:pt>
                <c:pt idx="117">
                  <c:v>Bruno Xadas</c:v>
                </c:pt>
                <c:pt idx="118">
                  <c:v>Bryan Gil</c:v>
                </c:pt>
                <c:pt idx="119">
                  <c:v>C. Awaziem</c:v>
                </c:pt>
                <c:pt idx="120">
                  <c:v>C. Bedia</c:v>
                </c:pt>
                <c:pt idx="121">
                  <c:v>C. Brown</c:v>
                </c:pt>
                <c:pt idx="122">
                  <c:v>C. Brym</c:v>
                </c:pt>
                <c:pt idx="123">
                  <c:v>C. Christie</c:v>
                </c:pt>
                <c:pt idx="124">
                  <c:v>C. De Norre</c:v>
                </c:pt>
                <c:pt idx="125">
                  <c:v>C. Eiting</c:v>
                </c:pt>
                <c:pt idx="126">
                  <c:v>C. Früchtl</c:v>
                </c:pt>
                <c:pt idx="127">
                  <c:v>C. Führich</c:v>
                </c:pt>
                <c:pt idx="128">
                  <c:v>C. Gallagher</c:v>
                </c:pt>
                <c:pt idx="129">
                  <c:v>C. Golofca</c:v>
                </c:pt>
                <c:pt idx="130">
                  <c:v>C. Huerta</c:v>
                </c:pt>
                <c:pt idx="131">
                  <c:v>C. Lakin</c:v>
                </c:pt>
                <c:pt idx="132">
                  <c:v>C. Lang</c:v>
                </c:pt>
                <c:pt idx="133">
                  <c:v>C. MacDonald</c:v>
                </c:pt>
                <c:pt idx="134">
                  <c:v>C. Morris</c:v>
                </c:pt>
                <c:pt idx="135">
                  <c:v>C. Morton</c:v>
                </c:pt>
                <c:pt idx="136">
                  <c:v>C. Ninga</c:v>
                </c:pt>
                <c:pt idx="137">
                  <c:v>C. Okoroji</c:v>
                </c:pt>
                <c:pt idx="138">
                  <c:v>C. Petrila</c:v>
                </c:pt>
                <c:pt idx="139">
                  <c:v>C. Piccini</c:v>
                </c:pt>
                <c:pt idx="140">
                  <c:v>C. Pring</c:v>
                </c:pt>
                <c:pt idx="141">
                  <c:v>C. Riad</c:v>
                </c:pt>
                <c:pt idx="142">
                  <c:v>C. Sabaly</c:v>
                </c:pt>
                <c:pt idx="143">
                  <c:v>C. Trueman</c:v>
                </c:pt>
                <c:pt idx="144">
                  <c:v>Capita</c:v>
                </c:pt>
                <c:pt idx="145">
                  <c:v>Carlos Doncel</c:v>
                </c:pt>
                <c:pt idx="146">
                  <c:v>Carlos Isaac</c:v>
                </c:pt>
                <c:pt idx="147">
                  <c:v>Caro</c:v>
                </c:pt>
                <c:pt idx="148">
                  <c:v>Caye Quintana</c:v>
                </c:pt>
                <c:pt idx="149">
                  <c:v>Cedric Teguía</c:v>
                </c:pt>
                <c:pt idx="150">
                  <c:v>Choi Young Joon</c:v>
                </c:pt>
                <c:pt idx="151">
                  <c:v>Chris Ramos</c:v>
                </c:pt>
                <c:pt idx="152">
                  <c:v>Clemente</c:v>
                </c:pt>
                <c:pt idx="153">
                  <c:v>D. Aguilar</c:v>
                </c:pt>
                <c:pt idx="154">
                  <c:v>D. Arzani</c:v>
                </c:pt>
                <c:pt idx="155">
                  <c:v>D. Ballard</c:v>
                </c:pt>
                <c:pt idx="156">
                  <c:v>D. Barbona</c:v>
                </c:pt>
                <c:pt idx="157">
                  <c:v>D. Barnes</c:v>
                </c:pt>
                <c:pt idx="158">
                  <c:v>D. Bates</c:v>
                </c:pt>
                <c:pt idx="159">
                  <c:v>D. Bielica</c:v>
                </c:pt>
                <c:pt idx="160">
                  <c:v>D. Drăguș</c:v>
                </c:pt>
                <c:pt idx="161">
                  <c:v>D. Drysdale</c:v>
                </c:pt>
                <c:pt idx="162">
                  <c:v>D. Granli</c:v>
                </c:pt>
                <c:pt idx="163">
                  <c:v>D. Hanslik</c:v>
                </c:pt>
                <c:pt idx="164">
                  <c:v>D. Hümmet</c:v>
                </c:pt>
                <c:pt idx="165">
                  <c:v>D. Iversen</c:v>
                </c:pt>
                <c:pt idx="166">
                  <c:v>D. Jastrzembski</c:v>
                </c:pt>
                <c:pt idx="167">
                  <c:v>D. Johnson</c:v>
                </c:pt>
                <c:pt idx="168">
                  <c:v>D. Jones</c:v>
                </c:pt>
                <c:pt idx="169">
                  <c:v>D. Joveljić</c:v>
                </c:pt>
                <c:pt idx="170">
                  <c:v>D. Laxalt</c:v>
                </c:pt>
                <c:pt idx="171">
                  <c:v>D. Levitt</c:v>
                </c:pt>
                <c:pt idx="172">
                  <c:v>D. Luckassen</c:v>
                </c:pt>
                <c:pt idx="173">
                  <c:v>D. McNamara</c:v>
                </c:pt>
                <c:pt idx="174">
                  <c:v>D. Milinković</c:v>
                </c:pt>
                <c:pt idx="175">
                  <c:v>D. Nemeth</c:v>
                </c:pt>
                <c:pt idx="176">
                  <c:v>D. N'Landu</c:v>
                </c:pt>
                <c:pt idx="177">
                  <c:v>D. Otto</c:v>
                </c:pt>
                <c:pt idx="178">
                  <c:v>D. Pawłowski</c:v>
                </c:pt>
                <c:pt idx="179">
                  <c:v>D. Philipp</c:v>
                </c:pt>
                <c:pt idx="180">
                  <c:v>D. Popa</c:v>
                </c:pt>
                <c:pt idx="181">
                  <c:v>D. Rigo</c:v>
                </c:pt>
                <c:pt idx="182">
                  <c:v>D. Rodríguez</c:v>
                </c:pt>
                <c:pt idx="183">
                  <c:v>D. Rosić</c:v>
                </c:pt>
                <c:pt idx="184">
                  <c:v>D. Sappa</c:v>
                </c:pt>
                <c:pt idx="185">
                  <c:v>D. Selke</c:v>
                </c:pt>
                <c:pt idx="186">
                  <c:v>D. Sinani</c:v>
                </c:pt>
                <c:pt idx="187">
                  <c:v>D. Steczyk</c:v>
                </c:pt>
                <c:pt idx="188">
                  <c:v>D. Szymonowicz</c:v>
                </c:pt>
                <c:pt idx="189">
                  <c:v>D. Tchamba</c:v>
                </c:pt>
                <c:pt idx="190">
                  <c:v>D. Türüç</c:v>
                </c:pt>
                <c:pt idx="191">
                  <c:v>Dalbert</c:v>
                </c:pt>
                <c:pt idx="192">
                  <c:v>Dani Vivian</c:v>
                </c:pt>
                <c:pt idx="193">
                  <c:v>Danilo</c:v>
                </c:pt>
                <c:pt idx="194">
                  <c:v>Darío Poveda</c:v>
                </c:pt>
                <c:pt idx="195">
                  <c:v>David Tavares</c:v>
                </c:pt>
                <c:pt idx="196">
                  <c:v>De la Bella</c:v>
                </c:pt>
                <c:pt idx="197">
                  <c:v>Diego Alende</c:v>
                </c:pt>
                <c:pt idx="198">
                  <c:v>Diego Conde</c:v>
                </c:pt>
                <c:pt idx="199">
                  <c:v>Diogo Dalot</c:v>
                </c:pt>
                <c:pt idx="200">
                  <c:v>Dong Xuesheng</c:v>
                </c:pt>
                <c:pt idx="201">
                  <c:v>E. Botheim</c:v>
                </c:pt>
                <c:pt idx="202">
                  <c:v>E. Cardona</c:v>
                </c:pt>
                <c:pt idx="203">
                  <c:v>E. Colley</c:v>
                </c:pt>
                <c:pt idx="204">
                  <c:v>E. Dina Ebimbe</c:v>
                </c:pt>
                <c:pt idx="205">
                  <c:v>E. Gigliotti</c:v>
                </c:pt>
                <c:pt idx="206">
                  <c:v>E. Gnahoré</c:v>
                </c:pt>
                <c:pt idx="207">
                  <c:v>E. Goldaniga</c:v>
                </c:pt>
                <c:pt idx="208">
                  <c:v>E. Guessand</c:v>
                </c:pt>
                <c:pt idx="209">
                  <c:v>E. Johansen</c:v>
                </c:pt>
                <c:pt idx="210">
                  <c:v>E. O'Kane</c:v>
                </c:pt>
                <c:pt idx="211">
                  <c:v>E. Rexhbeçaj</c:v>
                </c:pt>
                <c:pt idx="212">
                  <c:v>E. Salcedo</c:v>
                </c:pt>
                <c:pt idx="213">
                  <c:v>E. Smith</c:v>
                </c:pt>
                <c:pt idx="214">
                  <c:v>E. Youan</c:v>
                </c:pt>
                <c:pt idx="215">
                  <c:v>E. Zehir</c:v>
                </c:pt>
                <c:pt idx="216">
                  <c:v>Edgar</c:v>
                </c:pt>
                <c:pt idx="217">
                  <c:v>Eduardo Henrique</c:v>
                </c:pt>
                <c:pt idx="218">
                  <c:v>Elliot</c:v>
                </c:pt>
                <c:pt idx="219">
                  <c:v>Ewerton</c:v>
                </c:pt>
                <c:pt idx="220">
                  <c:v>F. Aliti</c:v>
                </c:pt>
                <c:pt idx="221">
                  <c:v>F. Álvarez</c:v>
                </c:pt>
                <c:pt idx="222">
                  <c:v>F. Bonazzoli</c:v>
                </c:pt>
                <c:pt idx="223">
                  <c:v>F. Bordagaray</c:v>
                </c:pt>
                <c:pt idx="224">
                  <c:v>F. Cambeses</c:v>
                </c:pt>
                <c:pt idx="225">
                  <c:v>F. Carstens</c:v>
                </c:pt>
                <c:pt idx="226">
                  <c:v>F. Ceccherini</c:v>
                </c:pt>
                <c:pt idx="227">
                  <c:v>F. Colidio</c:v>
                </c:pt>
                <c:pt idx="228">
                  <c:v>F. Depaoli</c:v>
                </c:pt>
                <c:pt idx="229">
                  <c:v>F. Dimarco</c:v>
                </c:pt>
                <c:pt idx="230">
                  <c:v>F. Feuillassier</c:v>
                </c:pt>
                <c:pt idx="231">
                  <c:v>F. García</c:v>
                </c:pt>
                <c:pt idx="232">
                  <c:v>F. Jäkel</c:v>
                </c:pt>
                <c:pt idx="233">
                  <c:v>F. Kath</c:v>
                </c:pt>
                <c:pt idx="234">
                  <c:v>F. Krovinović</c:v>
                </c:pt>
                <c:pt idx="235">
                  <c:v>F. Lejeune</c:v>
                </c:pt>
                <c:pt idx="236">
                  <c:v>F. Melegoni</c:v>
                </c:pt>
                <c:pt idx="237">
                  <c:v>F. Mora</c:v>
                </c:pt>
                <c:pt idx="238">
                  <c:v>F. Moyano</c:v>
                </c:pt>
                <c:pt idx="239">
                  <c:v>F. Müller</c:v>
                </c:pt>
                <c:pt idx="240">
                  <c:v>F. Pardo</c:v>
                </c:pt>
                <c:pt idx="241">
                  <c:v>F. Paredes</c:v>
                </c:pt>
                <c:pt idx="242">
                  <c:v>F. Pizzini</c:v>
                </c:pt>
                <c:pt idx="243">
                  <c:v>F. Rønnow</c:v>
                </c:pt>
                <c:pt idx="244">
                  <c:v>F. Vincent</c:v>
                </c:pt>
                <c:pt idx="245">
                  <c:v>F. Winther</c:v>
                </c:pt>
                <c:pt idx="246">
                  <c:v>F. Woodman</c:v>
                </c:pt>
                <c:pt idx="247">
                  <c:v>F. Zuqui</c:v>
                </c:pt>
                <c:pt idx="248">
                  <c:v>Fábio Martins</c:v>
                </c:pt>
                <c:pt idx="249">
                  <c:v>Fabrício</c:v>
                </c:pt>
                <c:pt idx="250">
                  <c:v>Feng Xiaoting</c:v>
                </c:pt>
                <c:pt idx="251">
                  <c:v>Fernando Andrade</c:v>
                </c:pt>
                <c:pt idx="252">
                  <c:v>Florentino</c:v>
                </c:pt>
                <c:pt idx="253">
                  <c:v>Fran Callejón</c:v>
                </c:pt>
                <c:pt idx="254">
                  <c:v>Fran García</c:v>
                </c:pt>
                <c:pt idx="255">
                  <c:v>Fran Villalba</c:v>
                </c:pt>
                <c:pt idx="256">
                  <c:v>Franquesa</c:v>
                </c:pt>
                <c:pt idx="257">
                  <c:v>Frederico Venâncio</c:v>
                </c:pt>
                <c:pt idx="258">
                  <c:v>G. Amiot</c:v>
                </c:pt>
                <c:pt idx="259">
                  <c:v>G. Biancone</c:v>
                </c:pt>
                <c:pt idx="260">
                  <c:v>G. Blanco Leschuk</c:v>
                </c:pt>
                <c:pt idx="261">
                  <c:v>G. Burke</c:v>
                </c:pt>
                <c:pt idx="262">
                  <c:v>G. Caprari</c:v>
                </c:pt>
                <c:pt idx="263">
                  <c:v>G. Carrasco</c:v>
                </c:pt>
                <c:pt idx="264">
                  <c:v>G. Conti</c:v>
                </c:pt>
                <c:pt idx="265">
                  <c:v>G. Donsah</c:v>
                </c:pt>
                <c:pt idx="266">
                  <c:v>G. Fernández</c:v>
                </c:pt>
                <c:pt idx="267">
                  <c:v>G. Ferrari</c:v>
                </c:pt>
                <c:pt idx="268">
                  <c:v>G. Herrera</c:v>
                </c:pt>
                <c:pt idx="269">
                  <c:v>G. Hirst</c:v>
                </c:pt>
                <c:pt idx="270">
                  <c:v>G. Innocent</c:v>
                </c:pt>
                <c:pt idx="271">
                  <c:v>G. Kakuta</c:v>
                </c:pt>
                <c:pt idx="272">
                  <c:v>G. Magnani</c:v>
                </c:pt>
                <c:pt idx="273">
                  <c:v>G. Mensah</c:v>
                </c:pt>
                <c:pt idx="274">
                  <c:v>G. Murray</c:v>
                </c:pt>
                <c:pt idx="275">
                  <c:v>G. Nilsson</c:v>
                </c:pt>
                <c:pt idx="276">
                  <c:v>G. Piovi</c:v>
                </c:pt>
                <c:pt idx="277">
                  <c:v>G. Robail</c:v>
                </c:pt>
                <c:pt idx="278">
                  <c:v>G. Sandoval</c:v>
                </c:pt>
                <c:pt idx="279">
                  <c:v>G. Scamacca</c:v>
                </c:pt>
                <c:pt idx="280">
                  <c:v>G. Valsvik</c:v>
                </c:pt>
                <c:pt idx="281">
                  <c:v>G. Woods</c:v>
                </c:pt>
                <c:pt idx="282">
                  <c:v>Gabriel Brazão</c:v>
                </c:pt>
                <c:pt idx="283">
                  <c:v>Garry Rodrigues</c:v>
                </c:pt>
                <c:pt idx="284">
                  <c:v>Gaspar</c:v>
                </c:pt>
                <c:pt idx="285">
                  <c:v>Gedson Fernandes</c:v>
                </c:pt>
                <c:pt idx="286">
                  <c:v>Gil Dias</c:v>
                </c:pt>
                <c:pt idx="287">
                  <c:v>Gonçalo Paciência</c:v>
                </c:pt>
                <c:pt idx="288">
                  <c:v>Guerrero</c:v>
                </c:pt>
                <c:pt idx="289">
                  <c:v>H. Adelakun</c:v>
                </c:pt>
                <c:pt idx="290">
                  <c:v>H. Biggins</c:v>
                </c:pt>
                <c:pt idx="291">
                  <c:v>H. Dervişoğlu</c:v>
                </c:pt>
                <c:pt idx="292">
                  <c:v>H. Ekdal</c:v>
                </c:pt>
                <c:pt idx="293">
                  <c:v>H. Koffi</c:v>
                </c:pt>
                <c:pt idx="294">
                  <c:v>H. Marcelin</c:v>
                </c:pt>
                <c:pt idx="295">
                  <c:v>H. Marín</c:v>
                </c:pt>
                <c:pt idx="296">
                  <c:v>H. Ortega</c:v>
                </c:pt>
                <c:pt idx="297">
                  <c:v>H. Wolf</c:v>
                </c:pt>
                <c:pt idx="298">
                  <c:v>H. Yamada</c:v>
                </c:pt>
                <c:pt idx="299">
                  <c:v>Han Seung Gyu</c:v>
                </c:pt>
                <c:pt idx="300">
                  <c:v>Heo Yong Joon</c:v>
                </c:pt>
                <c:pt idx="301">
                  <c:v>Hu Jinghang</c:v>
                </c:pt>
                <c:pt idx="302">
                  <c:v>Hugo Duro</c:v>
                </c:pt>
                <c:pt idx="303">
                  <c:v>Hwang ByeongGeun</c:v>
                </c:pt>
                <c:pt idx="304">
                  <c:v>I. Amadou</c:v>
                </c:pt>
                <c:pt idx="305">
                  <c:v>I. Brown</c:v>
                </c:pt>
                <c:pt idx="306">
                  <c:v>I. Çipe</c:v>
                </c:pt>
                <c:pt idx="307">
                  <c:v>I. Cissé</c:v>
                </c:pt>
                <c:pt idx="308">
                  <c:v>I. Coulibaly</c:v>
                </c:pt>
                <c:pt idx="309">
                  <c:v>I. Domínguez</c:v>
                </c:pt>
                <c:pt idx="310">
                  <c:v>I. Doumbia</c:v>
                </c:pt>
                <c:pt idx="311">
                  <c:v>I. Elmkies</c:v>
                </c:pt>
                <c:pt idx="312">
                  <c:v>I. Fiolić</c:v>
                </c:pt>
                <c:pt idx="313">
                  <c:v>I. Govea</c:v>
                </c:pt>
                <c:pt idx="314">
                  <c:v>I. Kabore</c:v>
                </c:pt>
                <c:pt idx="315">
                  <c:v>I. Kebbal</c:v>
                </c:pt>
                <c:pt idx="316">
                  <c:v>I. Kiese Thelin</c:v>
                </c:pt>
                <c:pt idx="317">
                  <c:v>I. Lawlor</c:v>
                </c:pt>
                <c:pt idx="318">
                  <c:v>I. Pherai</c:v>
                </c:pt>
                <c:pt idx="319">
                  <c:v>I. Pussetto</c:v>
                </c:pt>
                <c:pt idx="320">
                  <c:v>I. Rivero</c:v>
                </c:pt>
                <c:pt idx="321">
                  <c:v>I. Sylla</c:v>
                </c:pt>
                <c:pt idx="322">
                  <c:v>I. Vassilev</c:v>
                </c:pt>
                <c:pt idx="323">
                  <c:v>I. Zlatanović</c:v>
                </c:pt>
                <c:pt idx="324">
                  <c:v>Iago Falqué</c:v>
                </c:pt>
                <c:pt idx="325">
                  <c:v>Iago López</c:v>
                </c:pt>
                <c:pt idx="326">
                  <c:v>Ian González</c:v>
                </c:pt>
                <c:pt idx="327">
                  <c:v>Ignasi Miquel</c:v>
                </c:pt>
                <c:pt idx="328">
                  <c:v>Iván Martos</c:v>
                </c:pt>
                <c:pt idx="329">
                  <c:v>J. Aholou</c:v>
                </c:pt>
                <c:pt idx="330">
                  <c:v>J. Aitchison</c:v>
                </c:pt>
                <c:pt idx="331">
                  <c:v>J. Andersen</c:v>
                </c:pt>
                <c:pt idx="332">
                  <c:v>J. Angulo</c:v>
                </c:pt>
                <c:pt idx="333">
                  <c:v>J. Arias</c:v>
                </c:pt>
                <c:pt idx="334">
                  <c:v>J. Arweiler</c:v>
                </c:pt>
                <c:pt idx="335">
                  <c:v>J. Asoro</c:v>
                </c:pt>
                <c:pt idx="336">
                  <c:v>J. Becerra</c:v>
                </c:pt>
                <c:pt idx="337">
                  <c:v>J. Bednarczyk</c:v>
                </c:pt>
                <c:pt idx="338">
                  <c:v>J. Beste</c:v>
                </c:pt>
                <c:pt idx="339">
                  <c:v>J. Bolingi</c:v>
                </c:pt>
                <c:pt idx="340">
                  <c:v>J. Brunetta</c:v>
                </c:pt>
                <c:pt idx="341">
                  <c:v>J. Bursik</c:v>
                </c:pt>
                <c:pt idx="342">
                  <c:v>J. Cádiz</c:v>
                </c:pt>
                <c:pt idx="343">
                  <c:v>J. Carls</c:v>
                </c:pt>
                <c:pt idx="344">
                  <c:v>J. Durmaz</c:v>
                </c:pt>
                <c:pt idx="345">
                  <c:v>J. Eastwood</c:v>
                </c:pt>
                <c:pt idx="346">
                  <c:v>J. Eggestein</c:v>
                </c:pt>
                <c:pt idx="347">
                  <c:v>J. Elitim</c:v>
                </c:pt>
                <c:pt idx="348">
                  <c:v>J. Foyth</c:v>
                </c:pt>
                <c:pt idx="349">
                  <c:v>J. Galván</c:v>
                </c:pt>
                <c:pt idx="350">
                  <c:v>J. Gammelby</c:v>
                </c:pt>
                <c:pt idx="351">
                  <c:v>J. Garner</c:v>
                </c:pt>
                <c:pt idx="352">
                  <c:v>J. Gélin</c:v>
                </c:pt>
                <c:pt idx="353">
                  <c:v>J. Godínez</c:v>
                </c:pt>
                <c:pt idx="354">
                  <c:v>J. Green</c:v>
                </c:pt>
                <c:pt idx="355">
                  <c:v>J. Harper</c:v>
                </c:pt>
                <c:pt idx="356">
                  <c:v>J. Harrison</c:v>
                </c:pt>
                <c:pt idx="357">
                  <c:v>J. Hastie</c:v>
                </c:pt>
                <c:pt idx="358">
                  <c:v>J. Hendry</c:v>
                </c:pt>
                <c:pt idx="359">
                  <c:v>J. Hernández</c:v>
                </c:pt>
                <c:pt idx="360">
                  <c:v>J. Hoogma</c:v>
                </c:pt>
                <c:pt idx="361">
                  <c:v>J. Intriago</c:v>
                </c:pt>
                <c:pt idx="362">
                  <c:v>J. Jach</c:v>
                </c:pt>
                <c:pt idx="363">
                  <c:v>J. Kitolano</c:v>
                </c:pt>
                <c:pt idx="364">
                  <c:v>J. Knight</c:v>
                </c:pt>
                <c:pt idx="365">
                  <c:v>J. Lawrence-Gabriel</c:v>
                </c:pt>
                <c:pt idx="366">
                  <c:v>J. Ledesma</c:v>
                </c:pt>
                <c:pt idx="367">
                  <c:v>J. Locadia</c:v>
                </c:pt>
                <c:pt idx="368">
                  <c:v>J. Löfgren</c:v>
                </c:pt>
                <c:pt idx="369">
                  <c:v>J. Lukaku</c:v>
                </c:pt>
                <c:pt idx="370">
                  <c:v>J. Marković</c:v>
                </c:pt>
                <c:pt idx="371">
                  <c:v>J. Medić</c:v>
                </c:pt>
                <c:pt idx="372">
                  <c:v>J. Meier</c:v>
                </c:pt>
                <c:pt idx="373">
                  <c:v>J. Mejías</c:v>
                </c:pt>
                <c:pt idx="374">
                  <c:v>J. Mihalík</c:v>
                </c:pt>
                <c:pt idx="375">
                  <c:v>J. Minala</c:v>
                </c:pt>
                <c:pt idx="376">
                  <c:v>J. Mitchell</c:v>
                </c:pt>
                <c:pt idx="377">
                  <c:v>J. Mitchell-Lawson</c:v>
                </c:pt>
                <c:pt idx="378">
                  <c:v>J. Moder</c:v>
                </c:pt>
                <c:pt idx="379">
                  <c:v>J. Mojica</c:v>
                </c:pt>
                <c:pt idx="380">
                  <c:v>J. Morton</c:v>
                </c:pt>
                <c:pt idx="381">
                  <c:v>J. Murillo</c:v>
                </c:pt>
                <c:pt idx="382">
                  <c:v>J. Murphy</c:v>
                </c:pt>
                <c:pt idx="383">
                  <c:v>J. Nuttall</c:v>
                </c:pt>
                <c:pt idx="384">
                  <c:v>J. Odgaard</c:v>
                </c:pt>
                <c:pt idx="385">
                  <c:v>J. Oksanen</c:v>
                </c:pt>
                <c:pt idx="386">
                  <c:v>J. Onana</c:v>
                </c:pt>
                <c:pt idx="387">
                  <c:v>J. Opoku</c:v>
                </c:pt>
                <c:pt idx="388">
                  <c:v>J. Osei-Tutu</c:v>
                </c:pt>
                <c:pt idx="389">
                  <c:v>J. Paintsil</c:v>
                </c:pt>
                <c:pt idx="390">
                  <c:v>J. Pereyra</c:v>
                </c:pt>
                <c:pt idx="391">
                  <c:v>J. Pohjanpalo</c:v>
                </c:pt>
                <c:pt idx="392">
                  <c:v>J. Rasmussen</c:v>
                </c:pt>
                <c:pt idx="393">
                  <c:v>J. Reine-Adélaïde</c:v>
                </c:pt>
                <c:pt idx="394">
                  <c:v>J. Rhyner</c:v>
                </c:pt>
                <c:pt idx="395">
                  <c:v>J. Richardson</c:v>
                </c:pt>
                <c:pt idx="396">
                  <c:v>J. Robles</c:v>
                </c:pt>
                <c:pt idx="397">
                  <c:v>J. Rodríguez</c:v>
                </c:pt>
                <c:pt idx="398">
                  <c:v>J. Roles</c:v>
                </c:pt>
                <c:pt idx="399">
                  <c:v>J. Serrano</c:v>
                </c:pt>
                <c:pt idx="400">
                  <c:v>J. Siebatcheu</c:v>
                </c:pt>
                <c:pt idx="401">
                  <c:v>J. Skjelvik</c:v>
                </c:pt>
                <c:pt idx="402">
                  <c:v>J. Smith</c:v>
                </c:pt>
                <c:pt idx="403">
                  <c:v>J. Stanić</c:v>
                </c:pt>
                <c:pt idx="404">
                  <c:v>J. Stevens</c:v>
                </c:pt>
                <c:pt idx="405">
                  <c:v>J. Tabinas</c:v>
                </c:pt>
                <c:pt idx="406">
                  <c:v>J. Taylor</c:v>
                </c:pt>
                <c:pt idx="407">
                  <c:v>J. Todibo</c:v>
                </c:pt>
                <c:pt idx="408">
                  <c:v>J. Toljan</c:v>
                </c:pt>
                <c:pt idx="409">
                  <c:v>J. Valencia</c:v>
                </c:pt>
                <c:pt idx="410">
                  <c:v>J. van der Werff</c:v>
                </c:pt>
                <c:pt idx="411">
                  <c:v>J. van Hecke</c:v>
                </c:pt>
                <c:pt idx="412">
                  <c:v>J. Van Rankin</c:v>
                </c:pt>
                <c:pt idx="413">
                  <c:v>J. Vollert</c:v>
                </c:pt>
                <c:pt idx="414">
                  <c:v>J. Žambůrek</c:v>
                </c:pt>
                <c:pt idx="415">
                  <c:v>J. Zeballos</c:v>
                </c:pt>
                <c:pt idx="416">
                  <c:v>Jairo</c:v>
                </c:pt>
                <c:pt idx="417">
                  <c:v>Jaume Grau</c:v>
                </c:pt>
                <c:pt idx="418">
                  <c:v>Javi Jiménez</c:v>
                </c:pt>
                <c:pt idx="419">
                  <c:v>Javi Muñoz</c:v>
                </c:pt>
                <c:pt idx="420">
                  <c:v>Javi Navarro</c:v>
                </c:pt>
                <c:pt idx="421">
                  <c:v>Jeon Se Jin</c:v>
                </c:pt>
                <c:pt idx="422">
                  <c:v>João Amaral</c:v>
                </c:pt>
                <c:pt idx="423">
                  <c:v>João Carvalho</c:v>
                </c:pt>
                <c:pt idx="424">
                  <c:v>Joaquín</c:v>
                </c:pt>
                <c:pt idx="425">
                  <c:v>Joel Pereira</c:v>
                </c:pt>
                <c:pt idx="426">
                  <c:v>Jonathan</c:v>
                </c:pt>
                <c:pt idx="427">
                  <c:v>Jorge</c:v>
                </c:pt>
                <c:pt idx="428">
                  <c:v>Jorge Cuenca</c:v>
                </c:pt>
                <c:pt idx="429">
                  <c:v>Jorge Sáenz</c:v>
                </c:pt>
                <c:pt idx="430">
                  <c:v>Josep Señé</c:v>
                </c:pt>
                <c:pt idx="431">
                  <c:v>Jota</c:v>
                </c:pt>
                <c:pt idx="432">
                  <c:v>Jozabed</c:v>
                </c:pt>
                <c:pt idx="433">
                  <c:v>Juan Cámara</c:v>
                </c:pt>
                <c:pt idx="434">
                  <c:v>Juan Hernández</c:v>
                </c:pt>
                <c:pt idx="435">
                  <c:v>Juan Ibiza</c:v>
                </c:pt>
                <c:pt idx="436">
                  <c:v>Juan Soriano</c:v>
                </c:pt>
                <c:pt idx="437">
                  <c:v>Júnior Santos</c:v>
                </c:pt>
                <c:pt idx="438">
                  <c:v>K. Babacar</c:v>
                </c:pt>
                <c:pt idx="439">
                  <c:v>K. Baldé</c:v>
                </c:pt>
                <c:pt idx="440">
                  <c:v>K. Bennetts</c:v>
                </c:pt>
                <c:pt idx="441">
                  <c:v>K. Ceesay</c:v>
                </c:pt>
                <c:pt idx="442">
                  <c:v>K. Chinen</c:v>
                </c:pt>
                <c:pt idx="443">
                  <c:v>K. Dabila</c:v>
                </c:pt>
                <c:pt idx="444">
                  <c:v>K. Danso</c:v>
                </c:pt>
                <c:pt idx="445">
                  <c:v>K. Diks</c:v>
                </c:pt>
                <c:pt idx="446">
                  <c:v>K. Djidji</c:v>
                </c:pt>
                <c:pt idx="447">
                  <c:v>K. Endo</c:v>
                </c:pt>
                <c:pt idx="448">
                  <c:v>K. Escamilla</c:v>
                </c:pt>
                <c:pt idx="449">
                  <c:v>K. Grabara</c:v>
                </c:pt>
                <c:pt idx="450">
                  <c:v>K. Ichimi</c:v>
                </c:pt>
                <c:pt idx="451">
                  <c:v>K. Itakura</c:v>
                </c:pt>
                <c:pt idx="452">
                  <c:v>K. Kristinsson</c:v>
                </c:pt>
                <c:pt idx="453">
                  <c:v>K. Letica</c:v>
                </c:pt>
                <c:pt idx="454">
                  <c:v>K. Ludewig</c:v>
                </c:pt>
                <c:pt idx="455">
                  <c:v>K. Mavropanos</c:v>
                </c:pt>
                <c:pt idx="456">
                  <c:v>K. Mawatari</c:v>
                </c:pt>
                <c:pt idx="457">
                  <c:v>K. Musona</c:v>
                </c:pt>
                <c:pt idx="458">
                  <c:v>K. Nakamura</c:v>
                </c:pt>
                <c:pt idx="459">
                  <c:v>K. Pierie</c:v>
                </c:pt>
                <c:pt idx="460">
                  <c:v>K. Rezaei</c:v>
                </c:pt>
                <c:pt idx="461">
                  <c:v>K. Saief</c:v>
                </c:pt>
                <c:pt idx="462">
                  <c:v>K. Schindler</c:v>
                </c:pt>
                <c:pt idx="463">
                  <c:v>K. Soni</c:v>
                </c:pt>
                <c:pt idx="464">
                  <c:v>K. Sowah</c:v>
                </c:pt>
                <c:pt idx="465">
                  <c:v>K. Tani</c:v>
                </c:pt>
                <c:pt idx="466">
                  <c:v>K. Taylor</c:v>
                </c:pt>
                <c:pt idx="467">
                  <c:v>K. Tezuka</c:v>
                </c:pt>
                <c:pt idx="468">
                  <c:v>K. Thamsatchanan</c:v>
                </c:pt>
                <c:pt idx="469">
                  <c:v>K. Watts</c:v>
                </c:pt>
                <c:pt idx="470">
                  <c:v>Kang Ji Hoon</c:v>
                </c:pt>
                <c:pt idx="471">
                  <c:v>Kenedy</c:v>
                </c:pt>
                <c:pt idx="472">
                  <c:v>Kévin Rodrigues</c:v>
                </c:pt>
                <c:pt idx="473">
                  <c:v>Kim Jin Hyuk</c:v>
                </c:pt>
                <c:pt idx="474">
                  <c:v>Kim Min Hyeok</c:v>
                </c:pt>
                <c:pt idx="475">
                  <c:v>Kim Seung Dae</c:v>
                </c:pt>
                <c:pt idx="476">
                  <c:v>Kim Yong Hwan</c:v>
                </c:pt>
                <c:pt idx="477">
                  <c:v>L. Adžić</c:v>
                </c:pt>
                <c:pt idx="478">
                  <c:v>L. Amarilla</c:v>
                </c:pt>
                <c:pt idx="479">
                  <c:v>L. Baker</c:v>
                </c:pt>
                <c:pt idx="480">
                  <c:v>L. Balerdi</c:v>
                </c:pt>
                <c:pt idx="481">
                  <c:v>L. Binks</c:v>
                </c:pt>
                <c:pt idx="482">
                  <c:v>L. Borges</c:v>
                </c:pt>
                <c:pt idx="483">
                  <c:v>L. Boyé</c:v>
                </c:pt>
                <c:pt idx="484">
                  <c:v>L. Brassier</c:v>
                </c:pt>
                <c:pt idx="485">
                  <c:v>L. Brochero</c:v>
                </c:pt>
                <c:pt idx="486">
                  <c:v>L. Buzan</c:v>
                </c:pt>
                <c:pt idx="487">
                  <c:v>L. Campana</c:v>
                </c:pt>
                <c:pt idx="488">
                  <c:v>L. Czyborra</c:v>
                </c:pt>
                <c:pt idx="489">
                  <c:v>L. Da Cunha</c:v>
                </c:pt>
                <c:pt idx="490">
                  <c:v>L. De Bock</c:v>
                </c:pt>
                <c:pt idx="491">
                  <c:v>L. Faye</c:v>
                </c:pt>
                <c:pt idx="492">
                  <c:v>L. Feeney</c:v>
                </c:pt>
                <c:pt idx="493">
                  <c:v>L. Freeman</c:v>
                </c:pt>
                <c:pt idx="494">
                  <c:v>L. Gibson</c:v>
                </c:pt>
                <c:pt idx="495">
                  <c:v>L. Godoy</c:v>
                </c:pt>
                <c:pt idx="496">
                  <c:v>L. Hodson</c:v>
                </c:pt>
                <c:pt idx="497">
                  <c:v>L. Ihorst</c:v>
                </c:pt>
                <c:pt idx="498">
                  <c:v>L. Kelly</c:v>
                </c:pt>
                <c:pt idx="499">
                  <c:v>L. Lappalainen</c:v>
                </c:pt>
                <c:pt idx="500">
                  <c:v>L. Magallán</c:v>
                </c:pt>
                <c:pt idx="501">
                  <c:v>L. Mai</c:v>
                </c:pt>
                <c:pt idx="502">
                  <c:v>L. Nmecha</c:v>
                </c:pt>
                <c:pt idx="503">
                  <c:v>L. O'Connor</c:v>
                </c:pt>
                <c:pt idx="504">
                  <c:v>L. Olaza</c:v>
                </c:pt>
                <c:pt idx="505">
                  <c:v>L. Openda</c:v>
                </c:pt>
                <c:pt idx="506">
                  <c:v>L. Østigård</c:v>
                </c:pt>
                <c:pt idx="507">
                  <c:v>L. Passerini</c:v>
                </c:pt>
                <c:pt idx="508">
                  <c:v>L. Pintor</c:v>
                </c:pt>
                <c:pt idx="509">
                  <c:v>L. Plogmann</c:v>
                </c:pt>
                <c:pt idx="510">
                  <c:v>L. Racic</c:v>
                </c:pt>
                <c:pt idx="511">
                  <c:v>L. Ramos</c:v>
                </c:pt>
                <c:pt idx="512">
                  <c:v>L. Reis</c:v>
                </c:pt>
                <c:pt idx="513">
                  <c:v>L. Ruiz</c:v>
                </c:pt>
                <c:pt idx="514">
                  <c:v>L. Schaub</c:v>
                </c:pt>
                <c:pt idx="515">
                  <c:v>L. Schneider</c:v>
                </c:pt>
                <c:pt idx="516">
                  <c:v>L. Siligardi</c:v>
                </c:pt>
                <c:pt idx="517">
                  <c:v>L. Singh</c:v>
                </c:pt>
                <c:pt idx="518">
                  <c:v>L. Sobiech</c:v>
                </c:pt>
                <c:pt idx="519">
                  <c:v>L. Sørensen</c:v>
                </c:pt>
                <c:pt idx="520">
                  <c:v>L. Teodorczyk</c:v>
                </c:pt>
                <c:pt idx="521">
                  <c:v>L. Thompson</c:v>
                </c:pt>
                <c:pt idx="522">
                  <c:v>L. Valenti</c:v>
                </c:pt>
                <c:pt idx="523">
                  <c:v>L. Weinkauf</c:v>
                </c:pt>
                <c:pt idx="524">
                  <c:v>Lasure</c:v>
                </c:pt>
                <c:pt idx="525">
                  <c:v>Leandro</c:v>
                </c:pt>
                <c:pt idx="526">
                  <c:v>Lee Keun Ho</c:v>
                </c:pt>
                <c:pt idx="527">
                  <c:v>Lee Myung Jae</c:v>
                </c:pt>
                <c:pt idx="528">
                  <c:v>Lee Sang Ki</c:v>
                </c:pt>
                <c:pt idx="529">
                  <c:v>Lee Soo Bin</c:v>
                </c:pt>
                <c:pt idx="530">
                  <c:v>Léo Jardim</c:v>
                </c:pt>
                <c:pt idx="531">
                  <c:v>Li Songyi</c:v>
                </c:pt>
                <c:pt idx="532">
                  <c:v>Lin Liangming</c:v>
                </c:pt>
                <c:pt idx="533">
                  <c:v>Liu Huan</c:v>
                </c:pt>
                <c:pt idx="534">
                  <c:v>Lucas Cunha</c:v>
                </c:pt>
                <c:pt idx="535">
                  <c:v>Lucas Piazón</c:v>
                </c:pt>
                <c:pt idx="536">
                  <c:v>M. Abu</c:v>
                </c:pt>
                <c:pt idx="537">
                  <c:v>M. Albayrak</c:v>
                </c:pt>
                <c:pt idx="538">
                  <c:v>M. Antonsson</c:v>
                </c:pt>
                <c:pt idx="539">
                  <c:v>M. Bani</c:v>
                </c:pt>
                <c:pt idx="540">
                  <c:v>M. Barrow</c:v>
                </c:pt>
                <c:pt idx="541">
                  <c:v>M. Belloso</c:v>
                </c:pt>
                <c:pt idx="542">
                  <c:v>M. Benassi</c:v>
                </c:pt>
                <c:pt idx="543">
                  <c:v>M. Bettinelli</c:v>
                </c:pt>
                <c:pt idx="544">
                  <c:v>M. Bogusz</c:v>
                </c:pt>
                <c:pt idx="545">
                  <c:v>M. Breunig</c:v>
                </c:pt>
                <c:pt idx="546">
                  <c:v>M. Bułka</c:v>
                </c:pt>
                <c:pt idx="547">
                  <c:v>M. Butean</c:v>
                </c:pt>
                <c:pt idx="548">
                  <c:v>M. Castro</c:v>
                </c:pt>
                <c:pt idx="549">
                  <c:v>M. Clarke</c:v>
                </c:pt>
                <c:pt idx="550">
                  <c:v>M. Cuisance</c:v>
                </c:pt>
                <c:pt idx="551">
                  <c:v>M. Darmian</c:v>
                </c:pt>
                <c:pt idx="552">
                  <c:v>M. Demir</c:v>
                </c:pt>
                <c:pt idx="553">
                  <c:v>M. Diskerud</c:v>
                </c:pt>
                <c:pt idx="554">
                  <c:v>M. Dulca</c:v>
                </c:pt>
                <c:pt idx="555">
                  <c:v>M. El Hacen</c:v>
                </c:pt>
                <c:pt idx="556">
                  <c:v>M. Elyounoussi</c:v>
                </c:pt>
                <c:pt idx="557">
                  <c:v>M. Ezzarfani</c:v>
                </c:pt>
                <c:pt idx="558">
                  <c:v>M. Fernández</c:v>
                </c:pt>
                <c:pt idx="559">
                  <c:v>M. Fossey</c:v>
                </c:pt>
                <c:pt idx="560">
                  <c:v>M. Franzke</c:v>
                </c:pt>
                <c:pt idx="561">
                  <c:v>M. Frey</c:v>
                </c:pt>
                <c:pt idx="562">
                  <c:v>M. George</c:v>
                </c:pt>
                <c:pt idx="563">
                  <c:v>M. Gibbs-White</c:v>
                </c:pt>
                <c:pt idx="564">
                  <c:v>M. Grujić</c:v>
                </c:pt>
                <c:pt idx="565">
                  <c:v>M. Güçlü</c:v>
                </c:pt>
                <c:pt idx="566">
                  <c:v>M. Guendouzi</c:v>
                </c:pt>
                <c:pt idx="567">
                  <c:v>M. Kanazaki</c:v>
                </c:pt>
                <c:pt idx="568">
                  <c:v>M. Karbownik</c:v>
                </c:pt>
                <c:pt idx="569">
                  <c:v>M. Kean</c:v>
                </c:pt>
                <c:pt idx="570">
                  <c:v>M. Kovář</c:v>
                </c:pt>
                <c:pt idx="571">
                  <c:v>M. Lema</c:v>
                </c:pt>
                <c:pt idx="572">
                  <c:v>M. Lopez</c:v>
                </c:pt>
                <c:pt idx="573">
                  <c:v>M. Luna Diale</c:v>
                </c:pt>
                <c:pt idx="574">
                  <c:v>M. Malone</c:v>
                </c:pt>
                <c:pt idx="575">
                  <c:v>M. McGuane</c:v>
                </c:pt>
                <c:pt idx="576">
                  <c:v>M. McNulty</c:v>
                </c:pt>
                <c:pt idx="577">
                  <c:v>M. Merentiel</c:v>
                </c:pt>
                <c:pt idx="578">
                  <c:v>M. Merghem</c:v>
                </c:pt>
                <c:pt idx="579">
                  <c:v>M. Miazga</c:v>
                </c:pt>
                <c:pt idx="580">
                  <c:v>M. Millar</c:v>
                </c:pt>
                <c:pt idx="581">
                  <c:v>M. Neicuțescu</c:v>
                </c:pt>
                <c:pt idx="582">
                  <c:v>M. Nervo</c:v>
                </c:pt>
                <c:pt idx="583">
                  <c:v>M. Nicolas</c:v>
                </c:pt>
                <c:pt idx="584">
                  <c:v>M. Ojeda</c:v>
                </c:pt>
                <c:pt idx="585">
                  <c:v>M. Olivera</c:v>
                </c:pt>
                <c:pt idx="586">
                  <c:v>M. Pourié</c:v>
                </c:pt>
                <c:pt idx="587">
                  <c:v>M. Risse</c:v>
                </c:pt>
                <c:pt idx="588">
                  <c:v>M. Ritzmaier</c:v>
                </c:pt>
                <c:pt idx="589">
                  <c:v>M. Rodríguez</c:v>
                </c:pt>
                <c:pt idx="590">
                  <c:v>M. Sağlam</c:v>
                </c:pt>
                <c:pt idx="591">
                  <c:v>M. Samatta</c:v>
                </c:pt>
                <c:pt idx="592">
                  <c:v>M. Sangare</c:v>
                </c:pt>
                <c:pt idx="593">
                  <c:v>M. Santos</c:v>
                </c:pt>
                <c:pt idx="594">
                  <c:v>M. Saracchi</c:v>
                </c:pt>
                <c:pt idx="595">
                  <c:v>M. Šarkić</c:v>
                </c:pt>
                <c:pt idx="596">
                  <c:v>M. Schubert</c:v>
                </c:pt>
                <c:pt idx="597">
                  <c:v>M. Shved</c:v>
                </c:pt>
                <c:pt idx="598">
                  <c:v>M. Sitti</c:v>
                </c:pt>
                <c:pt idx="599">
                  <c:v>M. Stefaniak</c:v>
                </c:pt>
                <c:pt idx="600">
                  <c:v>M. Taylor-Crossdale</c:v>
                </c:pt>
                <c:pt idx="601">
                  <c:v>M. van Ginkel</c:v>
                </c:pt>
                <c:pt idx="602">
                  <c:v>M. Villa</c:v>
                </c:pt>
                <c:pt idx="603">
                  <c:v>M. Wagué</c:v>
                </c:pt>
                <c:pt idx="604">
                  <c:v>M. Watkins</c:v>
                </c:pt>
                <c:pt idx="605">
                  <c:v>M. Weigandt</c:v>
                </c:pt>
                <c:pt idx="606">
                  <c:v>M. Wolf</c:v>
                </c:pt>
                <c:pt idx="607">
                  <c:v>M. Wolfram</c:v>
                </c:pt>
                <c:pt idx="608">
                  <c:v>M. Zajc</c:v>
                </c:pt>
                <c:pt idx="609">
                  <c:v>M. Zetterer</c:v>
                </c:pt>
                <c:pt idx="610">
                  <c:v>Maguinho</c:v>
                </c:pt>
                <c:pt idx="611">
                  <c:v>Manu Hernando</c:v>
                </c:pt>
                <c:pt idx="612">
                  <c:v>Manu Justo</c:v>
                </c:pt>
                <c:pt idx="613">
                  <c:v>Manu Morlanes</c:v>
                </c:pt>
                <c:pt idx="614">
                  <c:v>Marc Cardona</c:v>
                </c:pt>
                <c:pt idx="615">
                  <c:v>Mario González</c:v>
                </c:pt>
                <c:pt idx="616">
                  <c:v>Matos</c:v>
                </c:pt>
                <c:pt idx="617">
                  <c:v>Maurício</c:v>
                </c:pt>
                <c:pt idx="618">
                  <c:v>Mayoral</c:v>
                </c:pt>
                <c:pt idx="619">
                  <c:v>Mejías</c:v>
                </c:pt>
                <c:pt idx="620">
                  <c:v>Migue</c:v>
                </c:pt>
                <c:pt idx="621">
                  <c:v>Miguel</c:v>
                </c:pt>
                <c:pt idx="622">
                  <c:v>Miguel Rubio</c:v>
                </c:pt>
                <c:pt idx="623">
                  <c:v>Miguel Vieira</c:v>
                </c:pt>
                <c:pt idx="624">
                  <c:v>Miguelón</c:v>
                </c:pt>
                <c:pt idx="625">
                  <c:v>Mingotes</c:v>
                </c:pt>
                <c:pt idx="626">
                  <c:v>Miranda</c:v>
                </c:pt>
                <c:pt idx="627">
                  <c:v>Moi Delgado</c:v>
                </c:pt>
                <c:pt idx="628">
                  <c:v>Mollejo</c:v>
                </c:pt>
                <c:pt idx="629">
                  <c:v>Monchu</c:v>
                </c:pt>
                <c:pt idx="630">
                  <c:v>Montero</c:v>
                </c:pt>
                <c:pt idx="631">
                  <c:v>Moon Chang Jin</c:v>
                </c:pt>
                <c:pt idx="632">
                  <c:v>Moon Seon Min</c:v>
                </c:pt>
                <c:pt idx="633">
                  <c:v>Murilo</c:v>
                </c:pt>
                <c:pt idx="634">
                  <c:v>N. Acevedo</c:v>
                </c:pt>
                <c:pt idx="635">
                  <c:v>N. Ampomah</c:v>
                </c:pt>
                <c:pt idx="636">
                  <c:v>N. Barrios</c:v>
                </c:pt>
                <c:pt idx="637">
                  <c:v>N. Baxevanos</c:v>
                </c:pt>
                <c:pt idx="638">
                  <c:v>N. Bustos</c:v>
                </c:pt>
                <c:pt idx="639">
                  <c:v>N. Delgadillo</c:v>
                </c:pt>
                <c:pt idx="640">
                  <c:v>N. Djouahra</c:v>
                </c:pt>
                <c:pt idx="641">
                  <c:v>N. Gallardo</c:v>
                </c:pt>
                <c:pt idx="642">
                  <c:v>N. Hauptmann</c:v>
                </c:pt>
                <c:pt idx="643">
                  <c:v>N. Lang</c:v>
                </c:pt>
                <c:pt idx="644">
                  <c:v>N. Leguizamón</c:v>
                </c:pt>
                <c:pt idx="645">
                  <c:v>N. Leiva</c:v>
                </c:pt>
                <c:pt idx="646">
                  <c:v>N. Markelo</c:v>
                </c:pt>
                <c:pt idx="647">
                  <c:v>N. Murru</c:v>
                </c:pt>
                <c:pt idx="648">
                  <c:v>N. Nartey</c:v>
                </c:pt>
                <c:pt idx="649">
                  <c:v>N. Opoku</c:v>
                </c:pt>
                <c:pt idx="650">
                  <c:v>N. Pasquini</c:v>
                </c:pt>
                <c:pt idx="651">
                  <c:v>N. Pérez</c:v>
                </c:pt>
                <c:pt idx="652">
                  <c:v>N. Rapp</c:v>
                </c:pt>
                <c:pt idx="653">
                  <c:v>N. Schlotterbeck</c:v>
                </c:pt>
                <c:pt idx="654">
                  <c:v>N. Schmidt</c:v>
                </c:pt>
                <c:pt idx="655">
                  <c:v>N. Sheron</c:v>
                </c:pt>
                <c:pt idx="656">
                  <c:v>Na Sang Ho</c:v>
                </c:pt>
                <c:pt idx="657">
                  <c:v>Nuno da Costa</c:v>
                </c:pt>
                <c:pt idx="658">
                  <c:v>Nuno Santos</c:v>
                </c:pt>
                <c:pt idx="659">
                  <c:v>O. Aina</c:v>
                </c:pt>
                <c:pt idx="660">
                  <c:v>O. Akhmedov</c:v>
                </c:pt>
                <c:pt idx="661">
                  <c:v>O. Alanís</c:v>
                </c:pt>
                <c:pt idx="662">
                  <c:v>O. Batista Meier</c:v>
                </c:pt>
                <c:pt idx="663">
                  <c:v>O. Bulut</c:v>
                </c:pt>
                <c:pt idx="664">
                  <c:v>O. Edwards</c:v>
                </c:pt>
                <c:pt idx="665">
                  <c:v>O. Etebo</c:v>
                </c:pt>
                <c:pt idx="666">
                  <c:v>O. Güçtekin</c:v>
                </c:pt>
                <c:pt idx="667">
                  <c:v>O. Haddadi</c:v>
                </c:pt>
                <c:pt idx="668">
                  <c:v>O. Horșia</c:v>
                </c:pt>
                <c:pt idx="669">
                  <c:v>O. Okwonkwo</c:v>
                </c:pt>
                <c:pt idx="670">
                  <c:v>O. Salomón</c:v>
                </c:pt>
                <c:pt idx="671">
                  <c:v>O. Skipp</c:v>
                </c:pt>
                <c:pt idx="672">
                  <c:v>Oh Ban Suk</c:v>
                </c:pt>
                <c:pt idx="673">
                  <c:v>Oh Se Hun</c:v>
                </c:pt>
                <c:pt idx="674">
                  <c:v>Ontiveros</c:v>
                </c:pt>
                <c:pt idx="675">
                  <c:v>P. Cornud</c:v>
                </c:pt>
                <c:pt idx="676">
                  <c:v>P. Cutrone</c:v>
                </c:pt>
                <c:pt idx="677">
                  <c:v>P. Dahlberg</c:v>
                </c:pt>
                <c:pt idx="678">
                  <c:v>P. Diamanka</c:v>
                </c:pt>
                <c:pt idx="679">
                  <c:v>P. Diop</c:v>
                </c:pt>
                <c:pt idx="680">
                  <c:v>P. Heise</c:v>
                </c:pt>
                <c:pt idx="681">
                  <c:v>P. Iacob</c:v>
                </c:pt>
                <c:pt idx="682">
                  <c:v>P. Iemmello</c:v>
                </c:pt>
                <c:pt idx="683">
                  <c:v>P. Kammerbauer</c:v>
                </c:pt>
                <c:pt idx="684">
                  <c:v>P. López</c:v>
                </c:pt>
                <c:pt idx="685">
                  <c:v>P. Mukairu</c:v>
                </c:pt>
                <c:pt idx="686">
                  <c:v>P. Pokorný</c:v>
                </c:pt>
                <c:pt idx="687">
                  <c:v>P. Retsos</c:v>
                </c:pt>
                <c:pt idx="688">
                  <c:v>P. Sander</c:v>
                </c:pt>
                <c:pt idx="689">
                  <c:v>P. Steinwender</c:v>
                </c:pt>
                <c:pt idx="690">
                  <c:v>P. Tau</c:v>
                </c:pt>
                <c:pt idx="691">
                  <c:v>P. Tomczyk</c:v>
                </c:pt>
                <c:pt idx="692">
                  <c:v>Pablo Maffeo</c:v>
                </c:pt>
                <c:pt idx="693">
                  <c:v>Pablo Martínez</c:v>
                </c:pt>
                <c:pt idx="694">
                  <c:v>Pablo Santos</c:v>
                </c:pt>
                <c:pt idx="695">
                  <c:v>Pablo Valcarce</c:v>
                </c:pt>
                <c:pt idx="696">
                  <c:v>Park Byung Hyun</c:v>
                </c:pt>
                <c:pt idx="697">
                  <c:v>Park Dong Jin</c:v>
                </c:pt>
                <c:pt idx="698">
                  <c:v>Park Jeong Su</c:v>
                </c:pt>
                <c:pt idx="699">
                  <c:v>Park Yi-Young</c:v>
                </c:pt>
                <c:pt idx="700">
                  <c:v>Park Yong Woo</c:v>
                </c:pt>
                <c:pt idx="701">
                  <c:v>Pedro Brazão</c:v>
                </c:pt>
                <c:pt idx="702">
                  <c:v>Pedro Mendes</c:v>
                </c:pt>
                <c:pt idx="703">
                  <c:v>Pedro Pereira</c:v>
                </c:pt>
                <c:pt idx="704">
                  <c:v>Pedro Porro</c:v>
                </c:pt>
                <c:pt idx="705">
                  <c:v>Pelé</c:v>
                </c:pt>
                <c:pt idx="706">
                  <c:v>Pepelu</c:v>
                </c:pt>
                <c:pt idx="707">
                  <c:v>Q. Lecoeuche</c:v>
                </c:pt>
                <c:pt idx="708">
                  <c:v>Quintillà</c:v>
                </c:pt>
                <c:pt idx="709">
                  <c:v>R. Aït Nouri</c:v>
                </c:pt>
                <c:pt idx="710">
                  <c:v>R. Battaglia</c:v>
                </c:pt>
                <c:pt idx="711">
                  <c:v>R. Book</c:v>
                </c:pt>
                <c:pt idx="712">
                  <c:v>R. Brown</c:v>
                </c:pt>
                <c:pt idx="713">
                  <c:v>R. Bushiri</c:v>
                </c:pt>
                <c:pt idx="714">
                  <c:v>R. Crawford</c:v>
                </c:pt>
                <c:pt idx="715">
                  <c:v>R. Doan</c:v>
                </c:pt>
                <c:pt idx="716">
                  <c:v>R. Doohan</c:v>
                </c:pt>
                <c:pt idx="717">
                  <c:v>R. Gall</c:v>
                </c:pt>
                <c:pt idx="718">
                  <c:v>R. Ghezzal</c:v>
                </c:pt>
                <c:pt idx="719">
                  <c:v>R. Giles</c:v>
                </c:pt>
                <c:pt idx="720">
                  <c:v>R. González</c:v>
                </c:pt>
                <c:pt idx="721">
                  <c:v>R. Guitane</c:v>
                </c:pt>
                <c:pt idx="722">
                  <c:v>R. Hardie</c:v>
                </c:pt>
                <c:pt idx="723">
                  <c:v>R. Hutton</c:v>
                </c:pt>
                <c:pt idx="724">
                  <c:v>R. Ibarra</c:v>
                </c:pt>
                <c:pt idx="725">
                  <c:v>R. Karjalainen</c:v>
                </c:pt>
                <c:pt idx="726">
                  <c:v>R. Kouamé</c:v>
                </c:pt>
                <c:pt idx="727">
                  <c:v>R. López</c:v>
                </c:pt>
                <c:pt idx="728">
                  <c:v>R. Marin</c:v>
                </c:pt>
                <c:pt idx="729">
                  <c:v>R. McCrorie</c:v>
                </c:pt>
                <c:pt idx="730">
                  <c:v>R. Nicolaisen</c:v>
                </c:pt>
                <c:pt idx="731">
                  <c:v>R. Norrington-Davies</c:v>
                </c:pt>
                <c:pt idx="732">
                  <c:v>R. Philippe</c:v>
                </c:pt>
                <c:pt idx="733">
                  <c:v>R. Pierre-Gabriel</c:v>
                </c:pt>
                <c:pt idx="734">
                  <c:v>R. Quirynen</c:v>
                </c:pt>
                <c:pt idx="735">
                  <c:v>R. Schlegel</c:v>
                </c:pt>
                <c:pt idx="736">
                  <c:v>R. Sessegnon</c:v>
                </c:pt>
                <c:pt idx="737">
                  <c:v>R. Slater</c:v>
                </c:pt>
                <c:pt idx="738">
                  <c:v>R. Sottil</c:v>
                </c:pt>
                <c:pt idx="739">
                  <c:v>R. Sugimoto</c:v>
                </c:pt>
                <c:pt idx="740">
                  <c:v>R. Tulloch</c:v>
                </c:pt>
                <c:pt idx="741">
                  <c:v>R. Woods</c:v>
                </c:pt>
                <c:pt idx="742">
                  <c:v>R. Zalazar</c:v>
                </c:pt>
                <c:pt idx="743">
                  <c:v>R. Zekhnini</c:v>
                </c:pt>
                <c:pt idx="744">
                  <c:v>R. Zieler</c:v>
                </c:pt>
                <c:pt idx="745">
                  <c:v>Rafa Mir</c:v>
                </c:pt>
                <c:pt idx="746">
                  <c:v>Rafa Mújica</c:v>
                </c:pt>
                <c:pt idx="747">
                  <c:v>Rafa Soares</c:v>
                </c:pt>
                <c:pt idx="748">
                  <c:v>Ramón Folch</c:v>
                </c:pt>
                <c:pt idx="749">
                  <c:v>Recio</c:v>
                </c:pt>
                <c:pt idx="750">
                  <c:v>Reinier</c:v>
                </c:pt>
                <c:pt idx="751">
                  <c:v>Ricardo Schutte</c:v>
                </c:pt>
                <c:pt idx="752">
                  <c:v>Riquelme</c:v>
                </c:pt>
                <c:pt idx="753">
                  <c:v>Rober</c:v>
                </c:pt>
                <c:pt idx="754">
                  <c:v>Rober Ibáñez</c:v>
                </c:pt>
                <c:pt idx="755">
                  <c:v>Ronaldo Vieira</c:v>
                </c:pt>
                <c:pt idx="756">
                  <c:v>Rong Hao</c:v>
                </c:pt>
                <c:pt idx="757">
                  <c:v>Rubén Pardo</c:v>
                </c:pt>
                <c:pt idx="758">
                  <c:v>S. Abdullahi</c:v>
                </c:pt>
                <c:pt idx="759">
                  <c:v>S. Agouzoul</c:v>
                </c:pt>
                <c:pt idx="760">
                  <c:v>S. Aydoğdu</c:v>
                </c:pt>
                <c:pt idx="761">
                  <c:v>S. Berahino</c:v>
                </c:pt>
                <c:pt idx="762">
                  <c:v>S. Boey</c:v>
                </c:pt>
                <c:pt idx="763">
                  <c:v>S. Carson</c:v>
                </c:pt>
                <c:pt idx="764">
                  <c:v>S. Cáseres</c:v>
                </c:pt>
                <c:pt idx="765">
                  <c:v>S. Córdova</c:v>
                </c:pt>
                <c:pt idx="766">
                  <c:v>S. Dewaele</c:v>
                </c:pt>
                <c:pt idx="767">
                  <c:v>S. Díaz</c:v>
                </c:pt>
                <c:pt idx="768">
                  <c:v>S. Drăghici</c:v>
                </c:pt>
                <c:pt idx="769">
                  <c:v>S. Fassi</c:v>
                </c:pt>
                <c:pt idx="770">
                  <c:v>S. Fet</c:v>
                </c:pt>
                <c:pt idx="771">
                  <c:v>S. Gassama</c:v>
                </c:pt>
                <c:pt idx="772">
                  <c:v>S. Ghoddos</c:v>
                </c:pt>
                <c:pt idx="773">
                  <c:v>S. Ingelsson</c:v>
                </c:pt>
                <c:pt idx="774">
                  <c:v>S. Kelly</c:v>
                </c:pt>
                <c:pt idx="775">
                  <c:v>S. Luperto</c:v>
                </c:pt>
                <c:pt idx="776">
                  <c:v>S. Mailat</c:v>
                </c:pt>
                <c:pt idx="777">
                  <c:v>S. Mallon</c:v>
                </c:pt>
                <c:pt idx="778">
                  <c:v>S. Malone</c:v>
                </c:pt>
                <c:pt idx="779">
                  <c:v>S. McCallum</c:v>
                </c:pt>
                <c:pt idx="780">
                  <c:v>S. Miangue</c:v>
                </c:pt>
                <c:pt idx="781">
                  <c:v>S. Moutoussamy</c:v>
                </c:pt>
                <c:pt idx="782">
                  <c:v>S. Odey</c:v>
                </c:pt>
                <c:pt idx="783">
                  <c:v>S. Ojo</c:v>
                </c:pt>
                <c:pt idx="784">
                  <c:v>S. Palacios</c:v>
                </c:pt>
                <c:pt idx="785">
                  <c:v>S. Pérez</c:v>
                </c:pt>
                <c:pt idx="786">
                  <c:v>S. Plaza</c:v>
                </c:pt>
                <c:pt idx="787">
                  <c:v>S. Reese</c:v>
                </c:pt>
                <c:pt idx="788">
                  <c:v>S. Robertson</c:v>
                </c:pt>
                <c:pt idx="789">
                  <c:v>S. Rosales</c:v>
                </c:pt>
                <c:pt idx="790">
                  <c:v>S. Sadzoute</c:v>
                </c:pt>
                <c:pt idx="791">
                  <c:v>S. Seddon</c:v>
                </c:pt>
                <c:pt idx="792">
                  <c:v>S. Sessegnon</c:v>
                </c:pt>
                <c:pt idx="793">
                  <c:v>S. Singh</c:v>
                </c:pt>
                <c:pt idx="794">
                  <c:v>S. Skålevik</c:v>
                </c:pt>
                <c:pt idx="795">
                  <c:v>S. Sosa</c:v>
                </c:pt>
                <c:pt idx="796">
                  <c:v>S. Tarashaj</c:v>
                </c:pt>
                <c:pt idx="797">
                  <c:v>S. Tetteh</c:v>
                </c:pt>
                <c:pt idx="798">
                  <c:v>S. Tijani</c:v>
                </c:pt>
                <c:pt idx="799">
                  <c:v>S. Tracey</c:v>
                </c:pt>
                <c:pt idx="800">
                  <c:v>S. Vegas</c:v>
                </c:pt>
                <c:pt idx="801">
                  <c:v>S. Voet</c:v>
                </c:pt>
                <c:pt idx="802">
                  <c:v>Samuel Costa</c:v>
                </c:pt>
                <c:pt idx="803">
                  <c:v>Saúl</c:v>
                </c:pt>
                <c:pt idx="804">
                  <c:v>Sergi Palencia</c:v>
                </c:pt>
                <c:pt idx="805">
                  <c:v>Sergio Gómez</c:v>
                </c:pt>
                <c:pt idx="806">
                  <c:v>Sergio López</c:v>
                </c:pt>
                <c:pt idx="807">
                  <c:v>Sergio Lozano</c:v>
                </c:pt>
                <c:pt idx="808">
                  <c:v>Sergio Moreno</c:v>
                </c:pt>
                <c:pt idx="809">
                  <c:v>Show</c:v>
                </c:pt>
                <c:pt idx="810">
                  <c:v>Sim Sang Min</c:v>
                </c:pt>
                <c:pt idx="811">
                  <c:v>Simón Moreno</c:v>
                </c:pt>
                <c:pt idx="812">
                  <c:v>Song Seung Min</c:v>
                </c:pt>
                <c:pt idx="813">
                  <c:v>Stoichkov</c:v>
                </c:pt>
                <c:pt idx="814">
                  <c:v>T. Allan</c:v>
                </c:pt>
                <c:pt idx="815">
                  <c:v>T. Andrade</c:v>
                </c:pt>
                <c:pt idx="816">
                  <c:v>T. Anselm</c:v>
                </c:pt>
                <c:pt idx="817">
                  <c:v>T. Awoniyi</c:v>
                </c:pt>
                <c:pt idx="818">
                  <c:v>T. Căpușă</c:v>
                </c:pt>
                <c:pt idx="819">
                  <c:v>T. Cardona</c:v>
                </c:pt>
                <c:pt idx="820">
                  <c:v>T. Chong</c:v>
                </c:pt>
                <c:pt idx="821">
                  <c:v>T. Cordner</c:v>
                </c:pt>
                <c:pt idx="822">
                  <c:v>T. Diáz</c:v>
                </c:pt>
                <c:pt idx="823">
                  <c:v>T. Ebuehi</c:v>
                </c:pt>
                <c:pt idx="824">
                  <c:v>T. Eyoma</c:v>
                </c:pt>
                <c:pt idx="825">
                  <c:v>T. Heintz</c:v>
                </c:pt>
                <c:pt idx="826">
                  <c:v>T. Jacobsen</c:v>
                </c:pt>
                <c:pt idx="827">
                  <c:v>T. James</c:v>
                </c:pt>
                <c:pt idx="828">
                  <c:v>T. John-Jules</c:v>
                </c:pt>
                <c:pt idx="829">
                  <c:v>T. Klose</c:v>
                </c:pt>
                <c:pt idx="830">
                  <c:v>T. Krauß</c:v>
                </c:pt>
                <c:pt idx="831">
                  <c:v>T. Kubo</c:v>
                </c:pt>
                <c:pt idx="832">
                  <c:v>T. Lutonda</c:v>
                </c:pt>
                <c:pt idx="833">
                  <c:v>T. Nkada</c:v>
                </c:pt>
                <c:pt idx="834">
                  <c:v>T. O'Connor</c:v>
                </c:pt>
                <c:pt idx="835">
                  <c:v>T. Ouwejan</c:v>
                </c:pt>
                <c:pt idx="836">
                  <c:v>T. Parrott</c:v>
                </c:pt>
                <c:pt idx="837">
                  <c:v>T. Sibbick</c:v>
                </c:pt>
                <c:pt idx="838">
                  <c:v>T. Vlietinck</c:v>
                </c:pt>
                <c:pt idx="839">
                  <c:v>T. Walcott</c:v>
                </c:pt>
                <c:pt idx="840">
                  <c:v>T. Weiner</c:v>
                </c:pt>
                <c:pt idx="841">
                  <c:v>T. Yanagi</c:v>
                </c:pt>
                <c:pt idx="842">
                  <c:v>T. Zárate</c:v>
                </c:pt>
                <c:pt idx="843">
                  <c:v>Tiago Dantas</c:v>
                </c:pt>
                <c:pt idx="844">
                  <c:v>Tomás Esteves</c:v>
                </c:pt>
                <c:pt idx="845">
                  <c:v>Tomás Tavares</c:v>
                </c:pt>
                <c:pt idx="846">
                  <c:v>U. Cardona</c:v>
                </c:pt>
                <c:pt idx="847">
                  <c:v>U. Llanez Jr.</c:v>
                </c:pt>
                <c:pt idx="848">
                  <c:v>Unai Bilbao</c:v>
                </c:pt>
                <c:pt idx="849">
                  <c:v>V. Bayo</c:v>
                </c:pt>
                <c:pt idx="850">
                  <c:v>V. Černý</c:v>
                </c:pt>
                <c:pt idx="851">
                  <c:v>V. Damascan</c:v>
                </c:pt>
                <c:pt idx="852">
                  <c:v>V. Gyökeres</c:v>
                </c:pt>
                <c:pt idx="853">
                  <c:v>V. Koziello</c:v>
                </c:pt>
                <c:pt idx="854">
                  <c:v>V. Kravets</c:v>
                </c:pt>
                <c:pt idx="855">
                  <c:v>V. Rodić</c:v>
                </c:pt>
                <c:pt idx="856">
                  <c:v>V. Rosier</c:v>
                </c:pt>
                <c:pt idx="857">
                  <c:v>V. Stojanovski</c:v>
                </c:pt>
                <c:pt idx="858">
                  <c:v>V. Vada</c:v>
                </c:pt>
                <c:pt idx="859">
                  <c:v>Vadillo</c:v>
                </c:pt>
                <c:pt idx="860">
                  <c:v>Vallejo</c:v>
                </c:pt>
                <c:pt idx="861">
                  <c:v>Víctor García</c:v>
                </c:pt>
                <c:pt idx="862">
                  <c:v>Víctor Gómez</c:v>
                </c:pt>
                <c:pt idx="863">
                  <c:v>Vítor Ferreira</c:v>
                </c:pt>
                <c:pt idx="864">
                  <c:v>W. Burger</c:v>
                </c:pt>
                <c:pt idx="865">
                  <c:v>W. Cyprien</c:v>
                </c:pt>
                <c:pt idx="866">
                  <c:v>W. Hoedt</c:v>
                </c:pt>
                <c:pt idx="867">
                  <c:v>W. Montoya</c:v>
                </c:pt>
                <c:pt idx="868">
                  <c:v>W. Reid</c:v>
                </c:pt>
                <c:pt idx="869">
                  <c:v>W. Yarbrough</c:v>
                </c:pt>
                <c:pt idx="870">
                  <c:v>Wang Peng</c:v>
                </c:pt>
                <c:pt idx="871">
                  <c:v>Wang Wei</c:v>
                </c:pt>
                <c:pt idx="872">
                  <c:v>William Camargo</c:v>
                </c:pt>
                <c:pt idx="873">
                  <c:v>Y. Bangsow</c:v>
                </c:pt>
                <c:pt idx="874">
                  <c:v>Y. Bárcenas</c:v>
                </c:pt>
                <c:pt idx="875">
                  <c:v>Y. González</c:v>
                </c:pt>
                <c:pt idx="876">
                  <c:v>Y. Herrera</c:v>
                </c:pt>
                <c:pt idx="877">
                  <c:v>Y. Iwasaki</c:v>
                </c:pt>
                <c:pt idx="878">
                  <c:v>Y. Kobayashi</c:v>
                </c:pt>
                <c:pt idx="879">
                  <c:v>Y. Koné</c:v>
                </c:pt>
                <c:pt idx="880">
                  <c:v>Y. Makarenko</c:v>
                </c:pt>
                <c:pt idx="881">
                  <c:v>Y. Mutō</c:v>
                </c:pt>
                <c:pt idx="882">
                  <c:v>Y. Mvogo</c:v>
                </c:pt>
                <c:pt idx="883">
                  <c:v>Y. Neyou</c:v>
                </c:pt>
                <c:pt idx="884">
                  <c:v>Y. Rahmani</c:v>
                </c:pt>
                <c:pt idx="885">
                  <c:v>Y. Rokutan</c:v>
                </c:pt>
                <c:pt idx="886">
                  <c:v>Y. Zahary</c:v>
                </c:pt>
                <c:pt idx="887">
                  <c:v>Yun Suk Young</c:v>
                </c:pt>
                <c:pt idx="888">
                  <c:v>Yun Young Sun</c:v>
                </c:pt>
                <c:pt idx="889">
                  <c:v>Z. Ibsen Rossi</c:v>
                </c:pt>
                <c:pt idx="890">
                  <c:v>Z. Machach</c:v>
                </c:pt>
                <c:pt idx="891">
                  <c:v>Z. Medley</c:v>
                </c:pt>
                <c:pt idx="892">
                  <c:v>Zanka</c:v>
                </c:pt>
                <c:pt idx="893">
                  <c:v>Zeng Cheng</c:v>
                </c:pt>
                <c:pt idx="894">
                  <c:v>Zhang Chenglin</c:v>
                </c:pt>
                <c:pt idx="895">
                  <c:v>Zou Zheng</c:v>
                </c:pt>
              </c:strCache>
            </c:strRef>
          </c:cat>
          <c:val>
            <c:numRef>
              <c:f>'top 10 players value vs wage'!$B$4:$B$900</c:f>
              <c:numCache>
                <c:formatCode>General</c:formatCode>
                <c:ptCount val="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7-412E-A057-1B774B974424}"/>
            </c:ext>
          </c:extLst>
        </c:ser>
        <c:ser>
          <c:idx val="1"/>
          <c:order val="1"/>
          <c:tx>
            <c:strRef>
              <c:f>'top 10 players value vs wage'!$C$3</c:f>
              <c:strCache>
                <c:ptCount val="1"/>
                <c:pt idx="0">
                  <c:v>Sum of Wage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players value vs wage'!$A$4:$A$900</c:f>
              <c:strCache>
                <c:ptCount val="896"/>
                <c:pt idx="0">
                  <c:v>A. Acosta</c:v>
                </c:pt>
                <c:pt idx="1">
                  <c:v>A. Akkaynak</c:v>
                </c:pt>
                <c:pt idx="2">
                  <c:v>A. Al Aryani</c:v>
                </c:pt>
                <c:pt idx="3">
                  <c:v>A. Aleo</c:v>
                </c:pt>
                <c:pt idx="4">
                  <c:v>A. Ali Mohamed</c:v>
                </c:pt>
                <c:pt idx="5">
                  <c:v>A. Azhil</c:v>
                </c:pt>
                <c:pt idx="6">
                  <c:v>A. Barák</c:v>
                </c:pt>
                <c:pt idx="7">
                  <c:v>A. Bareiro</c:v>
                </c:pt>
                <c:pt idx="8">
                  <c:v>A. Barreca</c:v>
                </c:pt>
                <c:pt idx="9">
                  <c:v>A. Behich</c:v>
                </c:pt>
                <c:pt idx="10">
                  <c:v>A. Blanco</c:v>
                </c:pt>
                <c:pt idx="11">
                  <c:v>A. Budimir</c:v>
                </c:pt>
                <c:pt idx="12">
                  <c:v>A. Çelebi</c:v>
                </c:pt>
                <c:pt idx="13">
                  <c:v>A. Cervantes</c:v>
                </c:pt>
                <c:pt idx="14">
                  <c:v>A. Chalá</c:v>
                </c:pt>
                <c:pt idx="15">
                  <c:v>A. Cornelius</c:v>
                </c:pt>
                <c:pt idx="16">
                  <c:v>A. Da Cruz</c:v>
                </c:pt>
                <c:pt idx="17">
                  <c:v>A. Diaby</c:v>
                </c:pt>
                <c:pt idx="18">
                  <c:v>A. Dioussé</c:v>
                </c:pt>
                <c:pt idx="19">
                  <c:v>A. Favilli</c:v>
                </c:pt>
                <c:pt idx="20">
                  <c:v>A. Fein</c:v>
                </c:pt>
                <c:pt idx="21">
                  <c:v>A. Gomes</c:v>
                </c:pt>
                <c:pt idx="22">
                  <c:v>A. Gómez</c:v>
                </c:pt>
                <c:pt idx="23">
                  <c:v>A. Gory</c:v>
                </c:pt>
                <c:pt idx="24">
                  <c:v>A. Gravillon</c:v>
                </c:pt>
                <c:pt idx="25">
                  <c:v>A. Gülay</c:v>
                </c:pt>
                <c:pt idx="26">
                  <c:v>A. Gürleyen</c:v>
                </c:pt>
                <c:pt idx="27">
                  <c:v>A. Gutman</c:v>
                </c:pt>
                <c:pt idx="28">
                  <c:v>A. Jakubech</c:v>
                </c:pt>
                <c:pt idx="29">
                  <c:v>A. Jeremejeff</c:v>
                </c:pt>
                <c:pt idx="30">
                  <c:v>A. Kalimuendo</c:v>
                </c:pt>
                <c:pt idx="31">
                  <c:v>A. Katranis</c:v>
                </c:pt>
                <c:pt idx="32">
                  <c:v>A. Lewis</c:v>
                </c:pt>
                <c:pt idx="33">
                  <c:v>A. Lookman</c:v>
                </c:pt>
                <c:pt idx="34">
                  <c:v>A. Lungwitz</c:v>
                </c:pt>
                <c:pt idx="35">
                  <c:v>A. Maadi</c:v>
                </c:pt>
                <c:pt idx="36">
                  <c:v>A. Maier</c:v>
                </c:pt>
                <c:pt idx="37">
                  <c:v>A. Mawson</c:v>
                </c:pt>
                <c:pt idx="38">
                  <c:v>A. Mayorga</c:v>
                </c:pt>
                <c:pt idx="39">
                  <c:v>A. McCalmont</c:v>
                </c:pt>
                <c:pt idx="40">
                  <c:v>A. Medioub</c:v>
                </c:pt>
                <c:pt idx="41">
                  <c:v>A. Meijers</c:v>
                </c:pt>
                <c:pt idx="42">
                  <c:v>A. Muric</c:v>
                </c:pt>
                <c:pt idx="43">
                  <c:v>A. Musaba</c:v>
                </c:pt>
                <c:pt idx="44">
                  <c:v>A. Ndiaye</c:v>
                </c:pt>
                <c:pt idx="45">
                  <c:v>A. Nkaka</c:v>
                </c:pt>
                <c:pt idx="46">
                  <c:v>A. Olliero</c:v>
                </c:pt>
                <c:pt idx="47">
                  <c:v>A. Opoku</c:v>
                </c:pt>
                <c:pt idx="48">
                  <c:v>A. Ouattara</c:v>
                </c:pt>
                <c:pt idx="49">
                  <c:v>A. Ounas</c:v>
                </c:pt>
                <c:pt idx="50">
                  <c:v>A. Palaversa</c:v>
                </c:pt>
                <c:pt idx="51">
                  <c:v>A. Palmer</c:v>
                </c:pt>
                <c:pt idx="52">
                  <c:v>A. Pascanu</c:v>
                </c:pt>
                <c:pt idx="53">
                  <c:v>A. Phillips</c:v>
                </c:pt>
                <c:pt idx="54">
                  <c:v>A. Rațiu</c:v>
                </c:pt>
                <c:pt idx="55">
                  <c:v>A. Reca</c:v>
                </c:pt>
                <c:pt idx="56">
                  <c:v>A. Schmidt</c:v>
                </c:pt>
                <c:pt idx="57">
                  <c:v>A. Skovgaard</c:v>
                </c:pt>
                <c:pt idx="58">
                  <c:v>A. Solano</c:v>
                </c:pt>
                <c:pt idx="59">
                  <c:v>A. Timossi Andersson</c:v>
                </c:pt>
                <c:pt idx="60">
                  <c:v>A. Traoré</c:v>
                </c:pt>
                <c:pt idx="61">
                  <c:v>A. Werner</c:v>
                </c:pt>
                <c:pt idx="62">
                  <c:v>A. Younes</c:v>
                </c:pt>
                <c:pt idx="63">
                  <c:v>A. Zagré</c:v>
                </c:pt>
                <c:pt idx="64">
                  <c:v>A. Zendejas</c:v>
                </c:pt>
                <c:pt idx="65">
                  <c:v>A. Zohouri</c:v>
                </c:pt>
                <c:pt idx="66">
                  <c:v>Aguado</c:v>
                </c:pt>
                <c:pt idx="67">
                  <c:v>Aguza</c:v>
                </c:pt>
                <c:pt idx="68">
                  <c:v>Akieme</c:v>
                </c:pt>
                <c:pt idx="69">
                  <c:v>Alan Carvalho</c:v>
                </c:pt>
                <c:pt idx="70">
                  <c:v>Álex Gallar</c:v>
                </c:pt>
                <c:pt idx="71">
                  <c:v>Alex Pozo</c:v>
                </c:pt>
                <c:pt idx="72">
                  <c:v>Alexandre Guedes</c:v>
                </c:pt>
                <c:pt idx="73">
                  <c:v>Alfa Semedo</c:v>
                </c:pt>
                <c:pt idx="74">
                  <c:v>Alfon</c:v>
                </c:pt>
                <c:pt idx="75">
                  <c:v>Alfredo</c:v>
                </c:pt>
                <c:pt idx="76">
                  <c:v>Álvaro Tejero</c:v>
                </c:pt>
                <c:pt idx="77">
                  <c:v>Andreas Pereira</c:v>
                </c:pt>
                <c:pt idx="78">
                  <c:v>Antoñín</c:v>
                </c:pt>
                <c:pt idx="79">
                  <c:v>Arturo Molina</c:v>
                </c:pt>
                <c:pt idx="80">
                  <c:v>B. Adekanye</c:v>
                </c:pt>
                <c:pt idx="81">
                  <c:v>B. Afobe</c:v>
                </c:pt>
                <c:pt idx="82">
                  <c:v>B. Akintola</c:v>
                </c:pt>
                <c:pt idx="83">
                  <c:v>B. Angulo</c:v>
                </c:pt>
                <c:pt idx="84">
                  <c:v>B. Badu</c:v>
                </c:pt>
                <c:pt idx="85">
                  <c:v>B. Bolingoli</c:v>
                </c:pt>
                <c:pt idx="86">
                  <c:v>B. Borrello</c:v>
                </c:pt>
                <c:pt idx="87">
                  <c:v>B. Coker</c:v>
                </c:pt>
                <c:pt idx="88">
                  <c:v>B. Cooper</c:v>
                </c:pt>
                <c:pt idx="89">
                  <c:v>B. Dejaegere</c:v>
                </c:pt>
                <c:pt idx="90">
                  <c:v>B. Gibson</c:v>
                </c:pt>
                <c:pt idx="91">
                  <c:v>B. Goller</c:v>
                </c:pt>
                <c:pt idx="92">
                  <c:v>B. Henrichs</c:v>
                </c:pt>
                <c:pt idx="93">
                  <c:v>B. Hosannah</c:v>
                </c:pt>
                <c:pt idx="94">
                  <c:v>B. Johnson</c:v>
                </c:pt>
                <c:pt idx="95">
                  <c:v>B. Karamoko</c:v>
                </c:pt>
                <c:pt idx="96">
                  <c:v>B. Mansilla</c:v>
                </c:pt>
                <c:pt idx="97">
                  <c:v>B. Martins Indi</c:v>
                </c:pt>
                <c:pt idx="98">
                  <c:v>B. Mason</c:v>
                </c:pt>
                <c:pt idx="99">
                  <c:v>B. McKay</c:v>
                </c:pt>
                <c:pt idx="100">
                  <c:v>B. Mensah</c:v>
                </c:pt>
                <c:pt idx="101">
                  <c:v>B. Ndiaye</c:v>
                </c:pt>
                <c:pt idx="102">
                  <c:v>B. Nygren</c:v>
                </c:pt>
                <c:pt idx="103">
                  <c:v>B. Romero</c:v>
                </c:pt>
                <c:pt idx="104">
                  <c:v>B. Rubio</c:v>
                </c:pt>
                <c:pt idx="105">
                  <c:v>B. Sambou</c:v>
                </c:pt>
                <c:pt idx="106">
                  <c:v>B. Sheaf</c:v>
                </c:pt>
                <c:pt idx="107">
                  <c:v>B. Soumaré</c:v>
                </c:pt>
                <c:pt idx="108">
                  <c:v>B. Verstraete</c:v>
                </c:pt>
                <c:pt idx="109">
                  <c:v>B. Zungu</c:v>
                </c:pt>
                <c:pt idx="110">
                  <c:v>Bae Jae Woo</c:v>
                </c:pt>
                <c:pt idx="111">
                  <c:v>Barbero</c:v>
                </c:pt>
                <c:pt idx="112">
                  <c:v>Berrocal</c:v>
                </c:pt>
                <c:pt idx="113">
                  <c:v>Brahim</c:v>
                </c:pt>
                <c:pt idx="114">
                  <c:v>Bruno Costa</c:v>
                </c:pt>
                <c:pt idx="115">
                  <c:v>Bruno Jordão</c:v>
                </c:pt>
                <c:pt idx="116">
                  <c:v>Bruno Wilson</c:v>
                </c:pt>
                <c:pt idx="117">
                  <c:v>Bruno Xadas</c:v>
                </c:pt>
                <c:pt idx="118">
                  <c:v>Bryan Gil</c:v>
                </c:pt>
                <c:pt idx="119">
                  <c:v>C. Awaziem</c:v>
                </c:pt>
                <c:pt idx="120">
                  <c:v>C. Bedia</c:v>
                </c:pt>
                <c:pt idx="121">
                  <c:v>C. Brown</c:v>
                </c:pt>
                <c:pt idx="122">
                  <c:v>C. Brym</c:v>
                </c:pt>
                <c:pt idx="123">
                  <c:v>C. Christie</c:v>
                </c:pt>
                <c:pt idx="124">
                  <c:v>C. De Norre</c:v>
                </c:pt>
                <c:pt idx="125">
                  <c:v>C. Eiting</c:v>
                </c:pt>
                <c:pt idx="126">
                  <c:v>C. Früchtl</c:v>
                </c:pt>
                <c:pt idx="127">
                  <c:v>C. Führich</c:v>
                </c:pt>
                <c:pt idx="128">
                  <c:v>C. Gallagher</c:v>
                </c:pt>
                <c:pt idx="129">
                  <c:v>C. Golofca</c:v>
                </c:pt>
                <c:pt idx="130">
                  <c:v>C. Huerta</c:v>
                </c:pt>
                <c:pt idx="131">
                  <c:v>C. Lakin</c:v>
                </c:pt>
                <c:pt idx="132">
                  <c:v>C. Lang</c:v>
                </c:pt>
                <c:pt idx="133">
                  <c:v>C. MacDonald</c:v>
                </c:pt>
                <c:pt idx="134">
                  <c:v>C. Morris</c:v>
                </c:pt>
                <c:pt idx="135">
                  <c:v>C. Morton</c:v>
                </c:pt>
                <c:pt idx="136">
                  <c:v>C. Ninga</c:v>
                </c:pt>
                <c:pt idx="137">
                  <c:v>C. Okoroji</c:v>
                </c:pt>
                <c:pt idx="138">
                  <c:v>C. Petrila</c:v>
                </c:pt>
                <c:pt idx="139">
                  <c:v>C. Piccini</c:v>
                </c:pt>
                <c:pt idx="140">
                  <c:v>C. Pring</c:v>
                </c:pt>
                <c:pt idx="141">
                  <c:v>C. Riad</c:v>
                </c:pt>
                <c:pt idx="142">
                  <c:v>C. Sabaly</c:v>
                </c:pt>
                <c:pt idx="143">
                  <c:v>C. Trueman</c:v>
                </c:pt>
                <c:pt idx="144">
                  <c:v>Capita</c:v>
                </c:pt>
                <c:pt idx="145">
                  <c:v>Carlos Doncel</c:v>
                </c:pt>
                <c:pt idx="146">
                  <c:v>Carlos Isaac</c:v>
                </c:pt>
                <c:pt idx="147">
                  <c:v>Caro</c:v>
                </c:pt>
                <c:pt idx="148">
                  <c:v>Caye Quintana</c:v>
                </c:pt>
                <c:pt idx="149">
                  <c:v>Cedric Teguía</c:v>
                </c:pt>
                <c:pt idx="150">
                  <c:v>Choi Young Joon</c:v>
                </c:pt>
                <c:pt idx="151">
                  <c:v>Chris Ramos</c:v>
                </c:pt>
                <c:pt idx="152">
                  <c:v>Clemente</c:v>
                </c:pt>
                <c:pt idx="153">
                  <c:v>D. Aguilar</c:v>
                </c:pt>
                <c:pt idx="154">
                  <c:v>D. Arzani</c:v>
                </c:pt>
                <c:pt idx="155">
                  <c:v>D. Ballard</c:v>
                </c:pt>
                <c:pt idx="156">
                  <c:v>D. Barbona</c:v>
                </c:pt>
                <c:pt idx="157">
                  <c:v>D. Barnes</c:v>
                </c:pt>
                <c:pt idx="158">
                  <c:v>D. Bates</c:v>
                </c:pt>
                <c:pt idx="159">
                  <c:v>D. Bielica</c:v>
                </c:pt>
                <c:pt idx="160">
                  <c:v>D. Drăguș</c:v>
                </c:pt>
                <c:pt idx="161">
                  <c:v>D. Drysdale</c:v>
                </c:pt>
                <c:pt idx="162">
                  <c:v>D. Granli</c:v>
                </c:pt>
                <c:pt idx="163">
                  <c:v>D. Hanslik</c:v>
                </c:pt>
                <c:pt idx="164">
                  <c:v>D. Hümmet</c:v>
                </c:pt>
                <c:pt idx="165">
                  <c:v>D. Iversen</c:v>
                </c:pt>
                <c:pt idx="166">
                  <c:v>D. Jastrzembski</c:v>
                </c:pt>
                <c:pt idx="167">
                  <c:v>D. Johnson</c:v>
                </c:pt>
                <c:pt idx="168">
                  <c:v>D. Jones</c:v>
                </c:pt>
                <c:pt idx="169">
                  <c:v>D. Joveljić</c:v>
                </c:pt>
                <c:pt idx="170">
                  <c:v>D. Laxalt</c:v>
                </c:pt>
                <c:pt idx="171">
                  <c:v>D. Levitt</c:v>
                </c:pt>
                <c:pt idx="172">
                  <c:v>D. Luckassen</c:v>
                </c:pt>
                <c:pt idx="173">
                  <c:v>D. McNamara</c:v>
                </c:pt>
                <c:pt idx="174">
                  <c:v>D. Milinković</c:v>
                </c:pt>
                <c:pt idx="175">
                  <c:v>D. Nemeth</c:v>
                </c:pt>
                <c:pt idx="176">
                  <c:v>D. N'Landu</c:v>
                </c:pt>
                <c:pt idx="177">
                  <c:v>D. Otto</c:v>
                </c:pt>
                <c:pt idx="178">
                  <c:v>D. Pawłowski</c:v>
                </c:pt>
                <c:pt idx="179">
                  <c:v>D. Philipp</c:v>
                </c:pt>
                <c:pt idx="180">
                  <c:v>D. Popa</c:v>
                </c:pt>
                <c:pt idx="181">
                  <c:v>D. Rigo</c:v>
                </c:pt>
                <c:pt idx="182">
                  <c:v>D. Rodríguez</c:v>
                </c:pt>
                <c:pt idx="183">
                  <c:v>D. Rosić</c:v>
                </c:pt>
                <c:pt idx="184">
                  <c:v>D. Sappa</c:v>
                </c:pt>
                <c:pt idx="185">
                  <c:v>D. Selke</c:v>
                </c:pt>
                <c:pt idx="186">
                  <c:v>D. Sinani</c:v>
                </c:pt>
                <c:pt idx="187">
                  <c:v>D. Steczyk</c:v>
                </c:pt>
                <c:pt idx="188">
                  <c:v>D. Szymonowicz</c:v>
                </c:pt>
                <c:pt idx="189">
                  <c:v>D. Tchamba</c:v>
                </c:pt>
                <c:pt idx="190">
                  <c:v>D. Türüç</c:v>
                </c:pt>
                <c:pt idx="191">
                  <c:v>Dalbert</c:v>
                </c:pt>
                <c:pt idx="192">
                  <c:v>Dani Vivian</c:v>
                </c:pt>
                <c:pt idx="193">
                  <c:v>Danilo</c:v>
                </c:pt>
                <c:pt idx="194">
                  <c:v>Darío Poveda</c:v>
                </c:pt>
                <c:pt idx="195">
                  <c:v>David Tavares</c:v>
                </c:pt>
                <c:pt idx="196">
                  <c:v>De la Bella</c:v>
                </c:pt>
                <c:pt idx="197">
                  <c:v>Diego Alende</c:v>
                </c:pt>
                <c:pt idx="198">
                  <c:v>Diego Conde</c:v>
                </c:pt>
                <c:pt idx="199">
                  <c:v>Diogo Dalot</c:v>
                </c:pt>
                <c:pt idx="200">
                  <c:v>Dong Xuesheng</c:v>
                </c:pt>
                <c:pt idx="201">
                  <c:v>E. Botheim</c:v>
                </c:pt>
                <c:pt idx="202">
                  <c:v>E. Cardona</c:v>
                </c:pt>
                <c:pt idx="203">
                  <c:v>E. Colley</c:v>
                </c:pt>
                <c:pt idx="204">
                  <c:v>E. Dina Ebimbe</c:v>
                </c:pt>
                <c:pt idx="205">
                  <c:v>E. Gigliotti</c:v>
                </c:pt>
                <c:pt idx="206">
                  <c:v>E. Gnahoré</c:v>
                </c:pt>
                <c:pt idx="207">
                  <c:v>E. Goldaniga</c:v>
                </c:pt>
                <c:pt idx="208">
                  <c:v>E. Guessand</c:v>
                </c:pt>
                <c:pt idx="209">
                  <c:v>E. Johansen</c:v>
                </c:pt>
                <c:pt idx="210">
                  <c:v>E. O'Kane</c:v>
                </c:pt>
                <c:pt idx="211">
                  <c:v>E. Rexhbeçaj</c:v>
                </c:pt>
                <c:pt idx="212">
                  <c:v>E. Salcedo</c:v>
                </c:pt>
                <c:pt idx="213">
                  <c:v>E. Smith</c:v>
                </c:pt>
                <c:pt idx="214">
                  <c:v>E. Youan</c:v>
                </c:pt>
                <c:pt idx="215">
                  <c:v>E. Zehir</c:v>
                </c:pt>
                <c:pt idx="216">
                  <c:v>Edgar</c:v>
                </c:pt>
                <c:pt idx="217">
                  <c:v>Eduardo Henrique</c:v>
                </c:pt>
                <c:pt idx="218">
                  <c:v>Elliot</c:v>
                </c:pt>
                <c:pt idx="219">
                  <c:v>Ewerton</c:v>
                </c:pt>
                <c:pt idx="220">
                  <c:v>F. Aliti</c:v>
                </c:pt>
                <c:pt idx="221">
                  <c:v>F. Álvarez</c:v>
                </c:pt>
                <c:pt idx="222">
                  <c:v>F. Bonazzoli</c:v>
                </c:pt>
                <c:pt idx="223">
                  <c:v>F. Bordagaray</c:v>
                </c:pt>
                <c:pt idx="224">
                  <c:v>F. Cambeses</c:v>
                </c:pt>
                <c:pt idx="225">
                  <c:v>F. Carstens</c:v>
                </c:pt>
                <c:pt idx="226">
                  <c:v>F. Ceccherini</c:v>
                </c:pt>
                <c:pt idx="227">
                  <c:v>F. Colidio</c:v>
                </c:pt>
                <c:pt idx="228">
                  <c:v>F. Depaoli</c:v>
                </c:pt>
                <c:pt idx="229">
                  <c:v>F. Dimarco</c:v>
                </c:pt>
                <c:pt idx="230">
                  <c:v>F. Feuillassier</c:v>
                </c:pt>
                <c:pt idx="231">
                  <c:v>F. García</c:v>
                </c:pt>
                <c:pt idx="232">
                  <c:v>F. Jäkel</c:v>
                </c:pt>
                <c:pt idx="233">
                  <c:v>F. Kath</c:v>
                </c:pt>
                <c:pt idx="234">
                  <c:v>F. Krovinović</c:v>
                </c:pt>
                <c:pt idx="235">
                  <c:v>F. Lejeune</c:v>
                </c:pt>
                <c:pt idx="236">
                  <c:v>F. Melegoni</c:v>
                </c:pt>
                <c:pt idx="237">
                  <c:v>F. Mora</c:v>
                </c:pt>
                <c:pt idx="238">
                  <c:v>F. Moyano</c:v>
                </c:pt>
                <c:pt idx="239">
                  <c:v>F. Müller</c:v>
                </c:pt>
                <c:pt idx="240">
                  <c:v>F. Pardo</c:v>
                </c:pt>
                <c:pt idx="241">
                  <c:v>F. Paredes</c:v>
                </c:pt>
                <c:pt idx="242">
                  <c:v>F. Pizzini</c:v>
                </c:pt>
                <c:pt idx="243">
                  <c:v>F. Rønnow</c:v>
                </c:pt>
                <c:pt idx="244">
                  <c:v>F. Vincent</c:v>
                </c:pt>
                <c:pt idx="245">
                  <c:v>F. Winther</c:v>
                </c:pt>
                <c:pt idx="246">
                  <c:v>F. Woodman</c:v>
                </c:pt>
                <c:pt idx="247">
                  <c:v>F. Zuqui</c:v>
                </c:pt>
                <c:pt idx="248">
                  <c:v>Fábio Martins</c:v>
                </c:pt>
                <c:pt idx="249">
                  <c:v>Fabrício</c:v>
                </c:pt>
                <c:pt idx="250">
                  <c:v>Feng Xiaoting</c:v>
                </c:pt>
                <c:pt idx="251">
                  <c:v>Fernando Andrade</c:v>
                </c:pt>
                <c:pt idx="252">
                  <c:v>Florentino</c:v>
                </c:pt>
                <c:pt idx="253">
                  <c:v>Fran Callejón</c:v>
                </c:pt>
                <c:pt idx="254">
                  <c:v>Fran García</c:v>
                </c:pt>
                <c:pt idx="255">
                  <c:v>Fran Villalba</c:v>
                </c:pt>
                <c:pt idx="256">
                  <c:v>Franquesa</c:v>
                </c:pt>
                <c:pt idx="257">
                  <c:v>Frederico Venâncio</c:v>
                </c:pt>
                <c:pt idx="258">
                  <c:v>G. Amiot</c:v>
                </c:pt>
                <c:pt idx="259">
                  <c:v>G. Biancone</c:v>
                </c:pt>
                <c:pt idx="260">
                  <c:v>G. Blanco Leschuk</c:v>
                </c:pt>
                <c:pt idx="261">
                  <c:v>G. Burke</c:v>
                </c:pt>
                <c:pt idx="262">
                  <c:v>G. Caprari</c:v>
                </c:pt>
                <c:pt idx="263">
                  <c:v>G. Carrasco</c:v>
                </c:pt>
                <c:pt idx="264">
                  <c:v>G. Conti</c:v>
                </c:pt>
                <c:pt idx="265">
                  <c:v>G. Donsah</c:v>
                </c:pt>
                <c:pt idx="266">
                  <c:v>G. Fernández</c:v>
                </c:pt>
                <c:pt idx="267">
                  <c:v>G. Ferrari</c:v>
                </c:pt>
                <c:pt idx="268">
                  <c:v>G. Herrera</c:v>
                </c:pt>
                <c:pt idx="269">
                  <c:v>G. Hirst</c:v>
                </c:pt>
                <c:pt idx="270">
                  <c:v>G. Innocent</c:v>
                </c:pt>
                <c:pt idx="271">
                  <c:v>G. Kakuta</c:v>
                </c:pt>
                <c:pt idx="272">
                  <c:v>G. Magnani</c:v>
                </c:pt>
                <c:pt idx="273">
                  <c:v>G. Mensah</c:v>
                </c:pt>
                <c:pt idx="274">
                  <c:v>G. Murray</c:v>
                </c:pt>
                <c:pt idx="275">
                  <c:v>G. Nilsson</c:v>
                </c:pt>
                <c:pt idx="276">
                  <c:v>G. Piovi</c:v>
                </c:pt>
                <c:pt idx="277">
                  <c:v>G. Robail</c:v>
                </c:pt>
                <c:pt idx="278">
                  <c:v>G. Sandoval</c:v>
                </c:pt>
                <c:pt idx="279">
                  <c:v>G. Scamacca</c:v>
                </c:pt>
                <c:pt idx="280">
                  <c:v>G. Valsvik</c:v>
                </c:pt>
                <c:pt idx="281">
                  <c:v>G. Woods</c:v>
                </c:pt>
                <c:pt idx="282">
                  <c:v>Gabriel Brazão</c:v>
                </c:pt>
                <c:pt idx="283">
                  <c:v>Garry Rodrigues</c:v>
                </c:pt>
                <c:pt idx="284">
                  <c:v>Gaspar</c:v>
                </c:pt>
                <c:pt idx="285">
                  <c:v>Gedson Fernandes</c:v>
                </c:pt>
                <c:pt idx="286">
                  <c:v>Gil Dias</c:v>
                </c:pt>
                <c:pt idx="287">
                  <c:v>Gonçalo Paciência</c:v>
                </c:pt>
                <c:pt idx="288">
                  <c:v>Guerrero</c:v>
                </c:pt>
                <c:pt idx="289">
                  <c:v>H. Adelakun</c:v>
                </c:pt>
                <c:pt idx="290">
                  <c:v>H. Biggins</c:v>
                </c:pt>
                <c:pt idx="291">
                  <c:v>H. Dervişoğlu</c:v>
                </c:pt>
                <c:pt idx="292">
                  <c:v>H. Ekdal</c:v>
                </c:pt>
                <c:pt idx="293">
                  <c:v>H. Koffi</c:v>
                </c:pt>
                <c:pt idx="294">
                  <c:v>H. Marcelin</c:v>
                </c:pt>
                <c:pt idx="295">
                  <c:v>H. Marín</c:v>
                </c:pt>
                <c:pt idx="296">
                  <c:v>H. Ortega</c:v>
                </c:pt>
                <c:pt idx="297">
                  <c:v>H. Wolf</c:v>
                </c:pt>
                <c:pt idx="298">
                  <c:v>H. Yamada</c:v>
                </c:pt>
                <c:pt idx="299">
                  <c:v>Han Seung Gyu</c:v>
                </c:pt>
                <c:pt idx="300">
                  <c:v>Heo Yong Joon</c:v>
                </c:pt>
                <c:pt idx="301">
                  <c:v>Hu Jinghang</c:v>
                </c:pt>
                <c:pt idx="302">
                  <c:v>Hugo Duro</c:v>
                </c:pt>
                <c:pt idx="303">
                  <c:v>Hwang ByeongGeun</c:v>
                </c:pt>
                <c:pt idx="304">
                  <c:v>I. Amadou</c:v>
                </c:pt>
                <c:pt idx="305">
                  <c:v>I. Brown</c:v>
                </c:pt>
                <c:pt idx="306">
                  <c:v>I. Çipe</c:v>
                </c:pt>
                <c:pt idx="307">
                  <c:v>I. Cissé</c:v>
                </c:pt>
                <c:pt idx="308">
                  <c:v>I. Coulibaly</c:v>
                </c:pt>
                <c:pt idx="309">
                  <c:v>I. Domínguez</c:v>
                </c:pt>
                <c:pt idx="310">
                  <c:v>I. Doumbia</c:v>
                </c:pt>
                <c:pt idx="311">
                  <c:v>I. Elmkies</c:v>
                </c:pt>
                <c:pt idx="312">
                  <c:v>I. Fiolić</c:v>
                </c:pt>
                <c:pt idx="313">
                  <c:v>I. Govea</c:v>
                </c:pt>
                <c:pt idx="314">
                  <c:v>I. Kabore</c:v>
                </c:pt>
                <c:pt idx="315">
                  <c:v>I. Kebbal</c:v>
                </c:pt>
                <c:pt idx="316">
                  <c:v>I. Kiese Thelin</c:v>
                </c:pt>
                <c:pt idx="317">
                  <c:v>I. Lawlor</c:v>
                </c:pt>
                <c:pt idx="318">
                  <c:v>I. Pherai</c:v>
                </c:pt>
                <c:pt idx="319">
                  <c:v>I. Pussetto</c:v>
                </c:pt>
                <c:pt idx="320">
                  <c:v>I. Rivero</c:v>
                </c:pt>
                <c:pt idx="321">
                  <c:v>I. Sylla</c:v>
                </c:pt>
                <c:pt idx="322">
                  <c:v>I. Vassilev</c:v>
                </c:pt>
                <c:pt idx="323">
                  <c:v>I. Zlatanović</c:v>
                </c:pt>
                <c:pt idx="324">
                  <c:v>Iago Falqué</c:v>
                </c:pt>
                <c:pt idx="325">
                  <c:v>Iago López</c:v>
                </c:pt>
                <c:pt idx="326">
                  <c:v>Ian González</c:v>
                </c:pt>
                <c:pt idx="327">
                  <c:v>Ignasi Miquel</c:v>
                </c:pt>
                <c:pt idx="328">
                  <c:v>Iván Martos</c:v>
                </c:pt>
                <c:pt idx="329">
                  <c:v>J. Aholou</c:v>
                </c:pt>
                <c:pt idx="330">
                  <c:v>J. Aitchison</c:v>
                </c:pt>
                <c:pt idx="331">
                  <c:v>J. Andersen</c:v>
                </c:pt>
                <c:pt idx="332">
                  <c:v>J. Angulo</c:v>
                </c:pt>
                <c:pt idx="333">
                  <c:v>J. Arias</c:v>
                </c:pt>
                <c:pt idx="334">
                  <c:v>J. Arweiler</c:v>
                </c:pt>
                <c:pt idx="335">
                  <c:v>J. Asoro</c:v>
                </c:pt>
                <c:pt idx="336">
                  <c:v>J. Becerra</c:v>
                </c:pt>
                <c:pt idx="337">
                  <c:v>J. Bednarczyk</c:v>
                </c:pt>
                <c:pt idx="338">
                  <c:v>J. Beste</c:v>
                </c:pt>
                <c:pt idx="339">
                  <c:v>J. Bolingi</c:v>
                </c:pt>
                <c:pt idx="340">
                  <c:v>J. Brunetta</c:v>
                </c:pt>
                <c:pt idx="341">
                  <c:v>J. Bursik</c:v>
                </c:pt>
                <c:pt idx="342">
                  <c:v>J. Cádiz</c:v>
                </c:pt>
                <c:pt idx="343">
                  <c:v>J. Carls</c:v>
                </c:pt>
                <c:pt idx="344">
                  <c:v>J. Durmaz</c:v>
                </c:pt>
                <c:pt idx="345">
                  <c:v>J. Eastwood</c:v>
                </c:pt>
                <c:pt idx="346">
                  <c:v>J. Eggestein</c:v>
                </c:pt>
                <c:pt idx="347">
                  <c:v>J. Elitim</c:v>
                </c:pt>
                <c:pt idx="348">
                  <c:v>J. Foyth</c:v>
                </c:pt>
                <c:pt idx="349">
                  <c:v>J. Galván</c:v>
                </c:pt>
                <c:pt idx="350">
                  <c:v>J. Gammelby</c:v>
                </c:pt>
                <c:pt idx="351">
                  <c:v>J. Garner</c:v>
                </c:pt>
                <c:pt idx="352">
                  <c:v>J. Gélin</c:v>
                </c:pt>
                <c:pt idx="353">
                  <c:v>J. Godínez</c:v>
                </c:pt>
                <c:pt idx="354">
                  <c:v>J. Green</c:v>
                </c:pt>
                <c:pt idx="355">
                  <c:v>J. Harper</c:v>
                </c:pt>
                <c:pt idx="356">
                  <c:v>J. Harrison</c:v>
                </c:pt>
                <c:pt idx="357">
                  <c:v>J. Hastie</c:v>
                </c:pt>
                <c:pt idx="358">
                  <c:v>J. Hendry</c:v>
                </c:pt>
                <c:pt idx="359">
                  <c:v>J. Hernández</c:v>
                </c:pt>
                <c:pt idx="360">
                  <c:v>J. Hoogma</c:v>
                </c:pt>
                <c:pt idx="361">
                  <c:v>J. Intriago</c:v>
                </c:pt>
                <c:pt idx="362">
                  <c:v>J. Jach</c:v>
                </c:pt>
                <c:pt idx="363">
                  <c:v>J. Kitolano</c:v>
                </c:pt>
                <c:pt idx="364">
                  <c:v>J. Knight</c:v>
                </c:pt>
                <c:pt idx="365">
                  <c:v>J. Lawrence-Gabriel</c:v>
                </c:pt>
                <c:pt idx="366">
                  <c:v>J. Ledesma</c:v>
                </c:pt>
                <c:pt idx="367">
                  <c:v>J. Locadia</c:v>
                </c:pt>
                <c:pt idx="368">
                  <c:v>J. Löfgren</c:v>
                </c:pt>
                <c:pt idx="369">
                  <c:v>J. Lukaku</c:v>
                </c:pt>
                <c:pt idx="370">
                  <c:v>J. Marković</c:v>
                </c:pt>
                <c:pt idx="371">
                  <c:v>J. Medić</c:v>
                </c:pt>
                <c:pt idx="372">
                  <c:v>J. Meier</c:v>
                </c:pt>
                <c:pt idx="373">
                  <c:v>J. Mejías</c:v>
                </c:pt>
                <c:pt idx="374">
                  <c:v>J. Mihalík</c:v>
                </c:pt>
                <c:pt idx="375">
                  <c:v>J. Minala</c:v>
                </c:pt>
                <c:pt idx="376">
                  <c:v>J. Mitchell</c:v>
                </c:pt>
                <c:pt idx="377">
                  <c:v>J. Mitchell-Lawson</c:v>
                </c:pt>
                <c:pt idx="378">
                  <c:v>J. Moder</c:v>
                </c:pt>
                <c:pt idx="379">
                  <c:v>J. Mojica</c:v>
                </c:pt>
                <c:pt idx="380">
                  <c:v>J. Morton</c:v>
                </c:pt>
                <c:pt idx="381">
                  <c:v>J. Murillo</c:v>
                </c:pt>
                <c:pt idx="382">
                  <c:v>J. Murphy</c:v>
                </c:pt>
                <c:pt idx="383">
                  <c:v>J. Nuttall</c:v>
                </c:pt>
                <c:pt idx="384">
                  <c:v>J. Odgaard</c:v>
                </c:pt>
                <c:pt idx="385">
                  <c:v>J. Oksanen</c:v>
                </c:pt>
                <c:pt idx="386">
                  <c:v>J. Onana</c:v>
                </c:pt>
                <c:pt idx="387">
                  <c:v>J. Opoku</c:v>
                </c:pt>
                <c:pt idx="388">
                  <c:v>J. Osei-Tutu</c:v>
                </c:pt>
                <c:pt idx="389">
                  <c:v>J. Paintsil</c:v>
                </c:pt>
                <c:pt idx="390">
                  <c:v>J. Pereyra</c:v>
                </c:pt>
                <c:pt idx="391">
                  <c:v>J. Pohjanpalo</c:v>
                </c:pt>
                <c:pt idx="392">
                  <c:v>J. Rasmussen</c:v>
                </c:pt>
                <c:pt idx="393">
                  <c:v>J. Reine-Adélaïde</c:v>
                </c:pt>
                <c:pt idx="394">
                  <c:v>J. Rhyner</c:v>
                </c:pt>
                <c:pt idx="395">
                  <c:v>J. Richardson</c:v>
                </c:pt>
                <c:pt idx="396">
                  <c:v>J. Robles</c:v>
                </c:pt>
                <c:pt idx="397">
                  <c:v>J. Rodríguez</c:v>
                </c:pt>
                <c:pt idx="398">
                  <c:v>J. Roles</c:v>
                </c:pt>
                <c:pt idx="399">
                  <c:v>J. Serrano</c:v>
                </c:pt>
                <c:pt idx="400">
                  <c:v>J. Siebatcheu</c:v>
                </c:pt>
                <c:pt idx="401">
                  <c:v>J. Skjelvik</c:v>
                </c:pt>
                <c:pt idx="402">
                  <c:v>J. Smith</c:v>
                </c:pt>
                <c:pt idx="403">
                  <c:v>J. Stanić</c:v>
                </c:pt>
                <c:pt idx="404">
                  <c:v>J. Stevens</c:v>
                </c:pt>
                <c:pt idx="405">
                  <c:v>J. Tabinas</c:v>
                </c:pt>
                <c:pt idx="406">
                  <c:v>J. Taylor</c:v>
                </c:pt>
                <c:pt idx="407">
                  <c:v>J. Todibo</c:v>
                </c:pt>
                <c:pt idx="408">
                  <c:v>J. Toljan</c:v>
                </c:pt>
                <c:pt idx="409">
                  <c:v>J. Valencia</c:v>
                </c:pt>
                <c:pt idx="410">
                  <c:v>J. van der Werff</c:v>
                </c:pt>
                <c:pt idx="411">
                  <c:v>J. van Hecke</c:v>
                </c:pt>
                <c:pt idx="412">
                  <c:v>J. Van Rankin</c:v>
                </c:pt>
                <c:pt idx="413">
                  <c:v>J. Vollert</c:v>
                </c:pt>
                <c:pt idx="414">
                  <c:v>J. Žambůrek</c:v>
                </c:pt>
                <c:pt idx="415">
                  <c:v>J. Zeballos</c:v>
                </c:pt>
                <c:pt idx="416">
                  <c:v>Jairo</c:v>
                </c:pt>
                <c:pt idx="417">
                  <c:v>Jaume Grau</c:v>
                </c:pt>
                <c:pt idx="418">
                  <c:v>Javi Jiménez</c:v>
                </c:pt>
                <c:pt idx="419">
                  <c:v>Javi Muñoz</c:v>
                </c:pt>
                <c:pt idx="420">
                  <c:v>Javi Navarro</c:v>
                </c:pt>
                <c:pt idx="421">
                  <c:v>Jeon Se Jin</c:v>
                </c:pt>
                <c:pt idx="422">
                  <c:v>João Amaral</c:v>
                </c:pt>
                <c:pt idx="423">
                  <c:v>João Carvalho</c:v>
                </c:pt>
                <c:pt idx="424">
                  <c:v>Joaquín</c:v>
                </c:pt>
                <c:pt idx="425">
                  <c:v>Joel Pereira</c:v>
                </c:pt>
                <c:pt idx="426">
                  <c:v>Jonathan</c:v>
                </c:pt>
                <c:pt idx="427">
                  <c:v>Jorge</c:v>
                </c:pt>
                <c:pt idx="428">
                  <c:v>Jorge Cuenca</c:v>
                </c:pt>
                <c:pt idx="429">
                  <c:v>Jorge Sáenz</c:v>
                </c:pt>
                <c:pt idx="430">
                  <c:v>Josep Señé</c:v>
                </c:pt>
                <c:pt idx="431">
                  <c:v>Jota</c:v>
                </c:pt>
                <c:pt idx="432">
                  <c:v>Jozabed</c:v>
                </c:pt>
                <c:pt idx="433">
                  <c:v>Juan Cámara</c:v>
                </c:pt>
                <c:pt idx="434">
                  <c:v>Juan Hernández</c:v>
                </c:pt>
                <c:pt idx="435">
                  <c:v>Juan Ibiza</c:v>
                </c:pt>
                <c:pt idx="436">
                  <c:v>Juan Soriano</c:v>
                </c:pt>
                <c:pt idx="437">
                  <c:v>Júnior Santos</c:v>
                </c:pt>
                <c:pt idx="438">
                  <c:v>K. Babacar</c:v>
                </c:pt>
                <c:pt idx="439">
                  <c:v>K. Baldé</c:v>
                </c:pt>
                <c:pt idx="440">
                  <c:v>K. Bennetts</c:v>
                </c:pt>
                <c:pt idx="441">
                  <c:v>K. Ceesay</c:v>
                </c:pt>
                <c:pt idx="442">
                  <c:v>K. Chinen</c:v>
                </c:pt>
                <c:pt idx="443">
                  <c:v>K. Dabila</c:v>
                </c:pt>
                <c:pt idx="444">
                  <c:v>K. Danso</c:v>
                </c:pt>
                <c:pt idx="445">
                  <c:v>K. Diks</c:v>
                </c:pt>
                <c:pt idx="446">
                  <c:v>K. Djidji</c:v>
                </c:pt>
                <c:pt idx="447">
                  <c:v>K. Endo</c:v>
                </c:pt>
                <c:pt idx="448">
                  <c:v>K. Escamilla</c:v>
                </c:pt>
                <c:pt idx="449">
                  <c:v>K. Grabara</c:v>
                </c:pt>
                <c:pt idx="450">
                  <c:v>K. Ichimi</c:v>
                </c:pt>
                <c:pt idx="451">
                  <c:v>K. Itakura</c:v>
                </c:pt>
                <c:pt idx="452">
                  <c:v>K. Kristinsson</c:v>
                </c:pt>
                <c:pt idx="453">
                  <c:v>K. Letica</c:v>
                </c:pt>
                <c:pt idx="454">
                  <c:v>K. Ludewig</c:v>
                </c:pt>
                <c:pt idx="455">
                  <c:v>K. Mavropanos</c:v>
                </c:pt>
                <c:pt idx="456">
                  <c:v>K. Mawatari</c:v>
                </c:pt>
                <c:pt idx="457">
                  <c:v>K. Musona</c:v>
                </c:pt>
                <c:pt idx="458">
                  <c:v>K. Nakamura</c:v>
                </c:pt>
                <c:pt idx="459">
                  <c:v>K. Pierie</c:v>
                </c:pt>
                <c:pt idx="460">
                  <c:v>K. Rezaei</c:v>
                </c:pt>
                <c:pt idx="461">
                  <c:v>K. Saief</c:v>
                </c:pt>
                <c:pt idx="462">
                  <c:v>K. Schindler</c:v>
                </c:pt>
                <c:pt idx="463">
                  <c:v>K. Soni</c:v>
                </c:pt>
                <c:pt idx="464">
                  <c:v>K. Sowah</c:v>
                </c:pt>
                <c:pt idx="465">
                  <c:v>K. Tani</c:v>
                </c:pt>
                <c:pt idx="466">
                  <c:v>K. Taylor</c:v>
                </c:pt>
                <c:pt idx="467">
                  <c:v>K. Tezuka</c:v>
                </c:pt>
                <c:pt idx="468">
                  <c:v>K. Thamsatchanan</c:v>
                </c:pt>
                <c:pt idx="469">
                  <c:v>K. Watts</c:v>
                </c:pt>
                <c:pt idx="470">
                  <c:v>Kang Ji Hoon</c:v>
                </c:pt>
                <c:pt idx="471">
                  <c:v>Kenedy</c:v>
                </c:pt>
                <c:pt idx="472">
                  <c:v>Kévin Rodrigues</c:v>
                </c:pt>
                <c:pt idx="473">
                  <c:v>Kim Jin Hyuk</c:v>
                </c:pt>
                <c:pt idx="474">
                  <c:v>Kim Min Hyeok</c:v>
                </c:pt>
                <c:pt idx="475">
                  <c:v>Kim Seung Dae</c:v>
                </c:pt>
                <c:pt idx="476">
                  <c:v>Kim Yong Hwan</c:v>
                </c:pt>
                <c:pt idx="477">
                  <c:v>L. Adžić</c:v>
                </c:pt>
                <c:pt idx="478">
                  <c:v>L. Amarilla</c:v>
                </c:pt>
                <c:pt idx="479">
                  <c:v>L. Baker</c:v>
                </c:pt>
                <c:pt idx="480">
                  <c:v>L. Balerdi</c:v>
                </c:pt>
                <c:pt idx="481">
                  <c:v>L. Binks</c:v>
                </c:pt>
                <c:pt idx="482">
                  <c:v>L. Borges</c:v>
                </c:pt>
                <c:pt idx="483">
                  <c:v>L. Boyé</c:v>
                </c:pt>
                <c:pt idx="484">
                  <c:v>L. Brassier</c:v>
                </c:pt>
                <c:pt idx="485">
                  <c:v>L. Brochero</c:v>
                </c:pt>
                <c:pt idx="486">
                  <c:v>L. Buzan</c:v>
                </c:pt>
                <c:pt idx="487">
                  <c:v>L. Campana</c:v>
                </c:pt>
                <c:pt idx="488">
                  <c:v>L. Czyborra</c:v>
                </c:pt>
                <c:pt idx="489">
                  <c:v>L. Da Cunha</c:v>
                </c:pt>
                <c:pt idx="490">
                  <c:v>L. De Bock</c:v>
                </c:pt>
                <c:pt idx="491">
                  <c:v>L. Faye</c:v>
                </c:pt>
                <c:pt idx="492">
                  <c:v>L. Feeney</c:v>
                </c:pt>
                <c:pt idx="493">
                  <c:v>L. Freeman</c:v>
                </c:pt>
                <c:pt idx="494">
                  <c:v>L. Gibson</c:v>
                </c:pt>
                <c:pt idx="495">
                  <c:v>L. Godoy</c:v>
                </c:pt>
                <c:pt idx="496">
                  <c:v>L. Hodson</c:v>
                </c:pt>
                <c:pt idx="497">
                  <c:v>L. Ihorst</c:v>
                </c:pt>
                <c:pt idx="498">
                  <c:v>L. Kelly</c:v>
                </c:pt>
                <c:pt idx="499">
                  <c:v>L. Lappalainen</c:v>
                </c:pt>
                <c:pt idx="500">
                  <c:v>L. Magallán</c:v>
                </c:pt>
                <c:pt idx="501">
                  <c:v>L. Mai</c:v>
                </c:pt>
                <c:pt idx="502">
                  <c:v>L. Nmecha</c:v>
                </c:pt>
                <c:pt idx="503">
                  <c:v>L. O'Connor</c:v>
                </c:pt>
                <c:pt idx="504">
                  <c:v>L. Olaza</c:v>
                </c:pt>
                <c:pt idx="505">
                  <c:v>L. Openda</c:v>
                </c:pt>
                <c:pt idx="506">
                  <c:v>L. Østigård</c:v>
                </c:pt>
                <c:pt idx="507">
                  <c:v>L. Passerini</c:v>
                </c:pt>
                <c:pt idx="508">
                  <c:v>L. Pintor</c:v>
                </c:pt>
                <c:pt idx="509">
                  <c:v>L. Plogmann</c:v>
                </c:pt>
                <c:pt idx="510">
                  <c:v>L. Racic</c:v>
                </c:pt>
                <c:pt idx="511">
                  <c:v>L. Ramos</c:v>
                </c:pt>
                <c:pt idx="512">
                  <c:v>L. Reis</c:v>
                </c:pt>
                <c:pt idx="513">
                  <c:v>L. Ruiz</c:v>
                </c:pt>
                <c:pt idx="514">
                  <c:v>L. Schaub</c:v>
                </c:pt>
                <c:pt idx="515">
                  <c:v>L. Schneider</c:v>
                </c:pt>
                <c:pt idx="516">
                  <c:v>L. Siligardi</c:v>
                </c:pt>
                <c:pt idx="517">
                  <c:v>L. Singh</c:v>
                </c:pt>
                <c:pt idx="518">
                  <c:v>L. Sobiech</c:v>
                </c:pt>
                <c:pt idx="519">
                  <c:v>L. Sørensen</c:v>
                </c:pt>
                <c:pt idx="520">
                  <c:v>L. Teodorczyk</c:v>
                </c:pt>
                <c:pt idx="521">
                  <c:v>L. Thompson</c:v>
                </c:pt>
                <c:pt idx="522">
                  <c:v>L. Valenti</c:v>
                </c:pt>
                <c:pt idx="523">
                  <c:v>L. Weinkauf</c:v>
                </c:pt>
                <c:pt idx="524">
                  <c:v>Lasure</c:v>
                </c:pt>
                <c:pt idx="525">
                  <c:v>Leandro</c:v>
                </c:pt>
                <c:pt idx="526">
                  <c:v>Lee Keun Ho</c:v>
                </c:pt>
                <c:pt idx="527">
                  <c:v>Lee Myung Jae</c:v>
                </c:pt>
                <c:pt idx="528">
                  <c:v>Lee Sang Ki</c:v>
                </c:pt>
                <c:pt idx="529">
                  <c:v>Lee Soo Bin</c:v>
                </c:pt>
                <c:pt idx="530">
                  <c:v>Léo Jardim</c:v>
                </c:pt>
                <c:pt idx="531">
                  <c:v>Li Songyi</c:v>
                </c:pt>
                <c:pt idx="532">
                  <c:v>Lin Liangming</c:v>
                </c:pt>
                <c:pt idx="533">
                  <c:v>Liu Huan</c:v>
                </c:pt>
                <c:pt idx="534">
                  <c:v>Lucas Cunha</c:v>
                </c:pt>
                <c:pt idx="535">
                  <c:v>Lucas Piazón</c:v>
                </c:pt>
                <c:pt idx="536">
                  <c:v>M. Abu</c:v>
                </c:pt>
                <c:pt idx="537">
                  <c:v>M. Albayrak</c:v>
                </c:pt>
                <c:pt idx="538">
                  <c:v>M. Antonsson</c:v>
                </c:pt>
                <c:pt idx="539">
                  <c:v>M. Bani</c:v>
                </c:pt>
                <c:pt idx="540">
                  <c:v>M. Barrow</c:v>
                </c:pt>
                <c:pt idx="541">
                  <c:v>M. Belloso</c:v>
                </c:pt>
                <c:pt idx="542">
                  <c:v>M. Benassi</c:v>
                </c:pt>
                <c:pt idx="543">
                  <c:v>M. Bettinelli</c:v>
                </c:pt>
                <c:pt idx="544">
                  <c:v>M. Bogusz</c:v>
                </c:pt>
                <c:pt idx="545">
                  <c:v>M. Breunig</c:v>
                </c:pt>
                <c:pt idx="546">
                  <c:v>M. Bułka</c:v>
                </c:pt>
                <c:pt idx="547">
                  <c:v>M. Butean</c:v>
                </c:pt>
                <c:pt idx="548">
                  <c:v>M. Castro</c:v>
                </c:pt>
                <c:pt idx="549">
                  <c:v>M. Clarke</c:v>
                </c:pt>
                <c:pt idx="550">
                  <c:v>M. Cuisance</c:v>
                </c:pt>
                <c:pt idx="551">
                  <c:v>M. Darmian</c:v>
                </c:pt>
                <c:pt idx="552">
                  <c:v>M. Demir</c:v>
                </c:pt>
                <c:pt idx="553">
                  <c:v>M. Diskerud</c:v>
                </c:pt>
                <c:pt idx="554">
                  <c:v>M. Dulca</c:v>
                </c:pt>
                <c:pt idx="555">
                  <c:v>M. El Hacen</c:v>
                </c:pt>
                <c:pt idx="556">
                  <c:v>M. Elyounoussi</c:v>
                </c:pt>
                <c:pt idx="557">
                  <c:v>M. Ezzarfani</c:v>
                </c:pt>
                <c:pt idx="558">
                  <c:v>M. Fernández</c:v>
                </c:pt>
                <c:pt idx="559">
                  <c:v>M. Fossey</c:v>
                </c:pt>
                <c:pt idx="560">
                  <c:v>M. Franzke</c:v>
                </c:pt>
                <c:pt idx="561">
                  <c:v>M. Frey</c:v>
                </c:pt>
                <c:pt idx="562">
                  <c:v>M. George</c:v>
                </c:pt>
                <c:pt idx="563">
                  <c:v>M. Gibbs-White</c:v>
                </c:pt>
                <c:pt idx="564">
                  <c:v>M. Grujić</c:v>
                </c:pt>
                <c:pt idx="565">
                  <c:v>M. Güçlü</c:v>
                </c:pt>
                <c:pt idx="566">
                  <c:v>M. Guendouzi</c:v>
                </c:pt>
                <c:pt idx="567">
                  <c:v>M. Kanazaki</c:v>
                </c:pt>
                <c:pt idx="568">
                  <c:v>M. Karbownik</c:v>
                </c:pt>
                <c:pt idx="569">
                  <c:v>M. Kean</c:v>
                </c:pt>
                <c:pt idx="570">
                  <c:v>M. Kovář</c:v>
                </c:pt>
                <c:pt idx="571">
                  <c:v>M. Lema</c:v>
                </c:pt>
                <c:pt idx="572">
                  <c:v>M. Lopez</c:v>
                </c:pt>
                <c:pt idx="573">
                  <c:v>M. Luna Diale</c:v>
                </c:pt>
                <c:pt idx="574">
                  <c:v>M. Malone</c:v>
                </c:pt>
                <c:pt idx="575">
                  <c:v>M. McGuane</c:v>
                </c:pt>
                <c:pt idx="576">
                  <c:v>M. McNulty</c:v>
                </c:pt>
                <c:pt idx="577">
                  <c:v>M. Merentiel</c:v>
                </c:pt>
                <c:pt idx="578">
                  <c:v>M. Merghem</c:v>
                </c:pt>
                <c:pt idx="579">
                  <c:v>M. Miazga</c:v>
                </c:pt>
                <c:pt idx="580">
                  <c:v>M. Millar</c:v>
                </c:pt>
                <c:pt idx="581">
                  <c:v>M. Neicuțescu</c:v>
                </c:pt>
                <c:pt idx="582">
                  <c:v>M. Nervo</c:v>
                </c:pt>
                <c:pt idx="583">
                  <c:v>M. Nicolas</c:v>
                </c:pt>
                <c:pt idx="584">
                  <c:v>M. Ojeda</c:v>
                </c:pt>
                <c:pt idx="585">
                  <c:v>M. Olivera</c:v>
                </c:pt>
                <c:pt idx="586">
                  <c:v>M. Pourié</c:v>
                </c:pt>
                <c:pt idx="587">
                  <c:v>M. Risse</c:v>
                </c:pt>
                <c:pt idx="588">
                  <c:v>M. Ritzmaier</c:v>
                </c:pt>
                <c:pt idx="589">
                  <c:v>M. Rodríguez</c:v>
                </c:pt>
                <c:pt idx="590">
                  <c:v>M. Sağlam</c:v>
                </c:pt>
                <c:pt idx="591">
                  <c:v>M. Samatta</c:v>
                </c:pt>
                <c:pt idx="592">
                  <c:v>M. Sangare</c:v>
                </c:pt>
                <c:pt idx="593">
                  <c:v>M. Santos</c:v>
                </c:pt>
                <c:pt idx="594">
                  <c:v>M. Saracchi</c:v>
                </c:pt>
                <c:pt idx="595">
                  <c:v>M. Šarkić</c:v>
                </c:pt>
                <c:pt idx="596">
                  <c:v>M. Schubert</c:v>
                </c:pt>
                <c:pt idx="597">
                  <c:v>M. Shved</c:v>
                </c:pt>
                <c:pt idx="598">
                  <c:v>M. Sitti</c:v>
                </c:pt>
                <c:pt idx="599">
                  <c:v>M. Stefaniak</c:v>
                </c:pt>
                <c:pt idx="600">
                  <c:v>M. Taylor-Crossdale</c:v>
                </c:pt>
                <c:pt idx="601">
                  <c:v>M. van Ginkel</c:v>
                </c:pt>
                <c:pt idx="602">
                  <c:v>M. Villa</c:v>
                </c:pt>
                <c:pt idx="603">
                  <c:v>M. Wagué</c:v>
                </c:pt>
                <c:pt idx="604">
                  <c:v>M. Watkins</c:v>
                </c:pt>
                <c:pt idx="605">
                  <c:v>M. Weigandt</c:v>
                </c:pt>
                <c:pt idx="606">
                  <c:v>M. Wolf</c:v>
                </c:pt>
                <c:pt idx="607">
                  <c:v>M. Wolfram</c:v>
                </c:pt>
                <c:pt idx="608">
                  <c:v>M. Zajc</c:v>
                </c:pt>
                <c:pt idx="609">
                  <c:v>M. Zetterer</c:v>
                </c:pt>
                <c:pt idx="610">
                  <c:v>Maguinho</c:v>
                </c:pt>
                <c:pt idx="611">
                  <c:v>Manu Hernando</c:v>
                </c:pt>
                <c:pt idx="612">
                  <c:v>Manu Justo</c:v>
                </c:pt>
                <c:pt idx="613">
                  <c:v>Manu Morlanes</c:v>
                </c:pt>
                <c:pt idx="614">
                  <c:v>Marc Cardona</c:v>
                </c:pt>
                <c:pt idx="615">
                  <c:v>Mario González</c:v>
                </c:pt>
                <c:pt idx="616">
                  <c:v>Matos</c:v>
                </c:pt>
                <c:pt idx="617">
                  <c:v>Maurício</c:v>
                </c:pt>
                <c:pt idx="618">
                  <c:v>Mayoral</c:v>
                </c:pt>
                <c:pt idx="619">
                  <c:v>Mejías</c:v>
                </c:pt>
                <c:pt idx="620">
                  <c:v>Migue</c:v>
                </c:pt>
                <c:pt idx="621">
                  <c:v>Miguel</c:v>
                </c:pt>
                <c:pt idx="622">
                  <c:v>Miguel Rubio</c:v>
                </c:pt>
                <c:pt idx="623">
                  <c:v>Miguel Vieira</c:v>
                </c:pt>
                <c:pt idx="624">
                  <c:v>Miguelón</c:v>
                </c:pt>
                <c:pt idx="625">
                  <c:v>Mingotes</c:v>
                </c:pt>
                <c:pt idx="626">
                  <c:v>Miranda</c:v>
                </c:pt>
                <c:pt idx="627">
                  <c:v>Moi Delgado</c:v>
                </c:pt>
                <c:pt idx="628">
                  <c:v>Mollejo</c:v>
                </c:pt>
                <c:pt idx="629">
                  <c:v>Monchu</c:v>
                </c:pt>
                <c:pt idx="630">
                  <c:v>Montero</c:v>
                </c:pt>
                <c:pt idx="631">
                  <c:v>Moon Chang Jin</c:v>
                </c:pt>
                <c:pt idx="632">
                  <c:v>Moon Seon Min</c:v>
                </c:pt>
                <c:pt idx="633">
                  <c:v>Murilo</c:v>
                </c:pt>
                <c:pt idx="634">
                  <c:v>N. Acevedo</c:v>
                </c:pt>
                <c:pt idx="635">
                  <c:v>N. Ampomah</c:v>
                </c:pt>
                <c:pt idx="636">
                  <c:v>N. Barrios</c:v>
                </c:pt>
                <c:pt idx="637">
                  <c:v>N. Baxevanos</c:v>
                </c:pt>
                <c:pt idx="638">
                  <c:v>N. Bustos</c:v>
                </c:pt>
                <c:pt idx="639">
                  <c:v>N. Delgadillo</c:v>
                </c:pt>
                <c:pt idx="640">
                  <c:v>N. Djouahra</c:v>
                </c:pt>
                <c:pt idx="641">
                  <c:v>N. Gallardo</c:v>
                </c:pt>
                <c:pt idx="642">
                  <c:v>N. Hauptmann</c:v>
                </c:pt>
                <c:pt idx="643">
                  <c:v>N. Lang</c:v>
                </c:pt>
                <c:pt idx="644">
                  <c:v>N. Leguizamón</c:v>
                </c:pt>
                <c:pt idx="645">
                  <c:v>N. Leiva</c:v>
                </c:pt>
                <c:pt idx="646">
                  <c:v>N. Markelo</c:v>
                </c:pt>
                <c:pt idx="647">
                  <c:v>N. Murru</c:v>
                </c:pt>
                <c:pt idx="648">
                  <c:v>N. Nartey</c:v>
                </c:pt>
                <c:pt idx="649">
                  <c:v>N. Opoku</c:v>
                </c:pt>
                <c:pt idx="650">
                  <c:v>N. Pasquini</c:v>
                </c:pt>
                <c:pt idx="651">
                  <c:v>N. Pérez</c:v>
                </c:pt>
                <c:pt idx="652">
                  <c:v>N. Rapp</c:v>
                </c:pt>
                <c:pt idx="653">
                  <c:v>N. Schlotterbeck</c:v>
                </c:pt>
                <c:pt idx="654">
                  <c:v>N. Schmidt</c:v>
                </c:pt>
                <c:pt idx="655">
                  <c:v>N. Sheron</c:v>
                </c:pt>
                <c:pt idx="656">
                  <c:v>Na Sang Ho</c:v>
                </c:pt>
                <c:pt idx="657">
                  <c:v>Nuno da Costa</c:v>
                </c:pt>
                <c:pt idx="658">
                  <c:v>Nuno Santos</c:v>
                </c:pt>
                <c:pt idx="659">
                  <c:v>O. Aina</c:v>
                </c:pt>
                <c:pt idx="660">
                  <c:v>O. Akhmedov</c:v>
                </c:pt>
                <c:pt idx="661">
                  <c:v>O. Alanís</c:v>
                </c:pt>
                <c:pt idx="662">
                  <c:v>O. Batista Meier</c:v>
                </c:pt>
                <c:pt idx="663">
                  <c:v>O. Bulut</c:v>
                </c:pt>
                <c:pt idx="664">
                  <c:v>O. Edwards</c:v>
                </c:pt>
                <c:pt idx="665">
                  <c:v>O. Etebo</c:v>
                </c:pt>
                <c:pt idx="666">
                  <c:v>O. Güçtekin</c:v>
                </c:pt>
                <c:pt idx="667">
                  <c:v>O. Haddadi</c:v>
                </c:pt>
                <c:pt idx="668">
                  <c:v>O. Horșia</c:v>
                </c:pt>
                <c:pt idx="669">
                  <c:v>O. Okwonkwo</c:v>
                </c:pt>
                <c:pt idx="670">
                  <c:v>O. Salomón</c:v>
                </c:pt>
                <c:pt idx="671">
                  <c:v>O. Skipp</c:v>
                </c:pt>
                <c:pt idx="672">
                  <c:v>Oh Ban Suk</c:v>
                </c:pt>
                <c:pt idx="673">
                  <c:v>Oh Se Hun</c:v>
                </c:pt>
                <c:pt idx="674">
                  <c:v>Ontiveros</c:v>
                </c:pt>
                <c:pt idx="675">
                  <c:v>P. Cornud</c:v>
                </c:pt>
                <c:pt idx="676">
                  <c:v>P. Cutrone</c:v>
                </c:pt>
                <c:pt idx="677">
                  <c:v>P. Dahlberg</c:v>
                </c:pt>
                <c:pt idx="678">
                  <c:v>P. Diamanka</c:v>
                </c:pt>
                <c:pt idx="679">
                  <c:v>P. Diop</c:v>
                </c:pt>
                <c:pt idx="680">
                  <c:v>P. Heise</c:v>
                </c:pt>
                <c:pt idx="681">
                  <c:v>P. Iacob</c:v>
                </c:pt>
                <c:pt idx="682">
                  <c:v>P. Iemmello</c:v>
                </c:pt>
                <c:pt idx="683">
                  <c:v>P. Kammerbauer</c:v>
                </c:pt>
                <c:pt idx="684">
                  <c:v>P. López</c:v>
                </c:pt>
                <c:pt idx="685">
                  <c:v>P. Mukairu</c:v>
                </c:pt>
                <c:pt idx="686">
                  <c:v>P. Pokorný</c:v>
                </c:pt>
                <c:pt idx="687">
                  <c:v>P. Retsos</c:v>
                </c:pt>
                <c:pt idx="688">
                  <c:v>P. Sander</c:v>
                </c:pt>
                <c:pt idx="689">
                  <c:v>P. Steinwender</c:v>
                </c:pt>
                <c:pt idx="690">
                  <c:v>P. Tau</c:v>
                </c:pt>
                <c:pt idx="691">
                  <c:v>P. Tomczyk</c:v>
                </c:pt>
                <c:pt idx="692">
                  <c:v>Pablo Maffeo</c:v>
                </c:pt>
                <c:pt idx="693">
                  <c:v>Pablo Martínez</c:v>
                </c:pt>
                <c:pt idx="694">
                  <c:v>Pablo Santos</c:v>
                </c:pt>
                <c:pt idx="695">
                  <c:v>Pablo Valcarce</c:v>
                </c:pt>
                <c:pt idx="696">
                  <c:v>Park Byung Hyun</c:v>
                </c:pt>
                <c:pt idx="697">
                  <c:v>Park Dong Jin</c:v>
                </c:pt>
                <c:pt idx="698">
                  <c:v>Park Jeong Su</c:v>
                </c:pt>
                <c:pt idx="699">
                  <c:v>Park Yi-Young</c:v>
                </c:pt>
                <c:pt idx="700">
                  <c:v>Park Yong Woo</c:v>
                </c:pt>
                <c:pt idx="701">
                  <c:v>Pedro Brazão</c:v>
                </c:pt>
                <c:pt idx="702">
                  <c:v>Pedro Mendes</c:v>
                </c:pt>
                <c:pt idx="703">
                  <c:v>Pedro Pereira</c:v>
                </c:pt>
                <c:pt idx="704">
                  <c:v>Pedro Porro</c:v>
                </c:pt>
                <c:pt idx="705">
                  <c:v>Pelé</c:v>
                </c:pt>
                <c:pt idx="706">
                  <c:v>Pepelu</c:v>
                </c:pt>
                <c:pt idx="707">
                  <c:v>Q. Lecoeuche</c:v>
                </c:pt>
                <c:pt idx="708">
                  <c:v>Quintillà</c:v>
                </c:pt>
                <c:pt idx="709">
                  <c:v>R. Aït Nouri</c:v>
                </c:pt>
                <c:pt idx="710">
                  <c:v>R. Battaglia</c:v>
                </c:pt>
                <c:pt idx="711">
                  <c:v>R. Book</c:v>
                </c:pt>
                <c:pt idx="712">
                  <c:v>R. Brown</c:v>
                </c:pt>
                <c:pt idx="713">
                  <c:v>R. Bushiri</c:v>
                </c:pt>
                <c:pt idx="714">
                  <c:v>R. Crawford</c:v>
                </c:pt>
                <c:pt idx="715">
                  <c:v>R. Doan</c:v>
                </c:pt>
                <c:pt idx="716">
                  <c:v>R. Doohan</c:v>
                </c:pt>
                <c:pt idx="717">
                  <c:v>R. Gall</c:v>
                </c:pt>
                <c:pt idx="718">
                  <c:v>R. Ghezzal</c:v>
                </c:pt>
                <c:pt idx="719">
                  <c:v>R. Giles</c:v>
                </c:pt>
                <c:pt idx="720">
                  <c:v>R. González</c:v>
                </c:pt>
                <c:pt idx="721">
                  <c:v>R. Guitane</c:v>
                </c:pt>
                <c:pt idx="722">
                  <c:v>R. Hardie</c:v>
                </c:pt>
                <c:pt idx="723">
                  <c:v>R. Hutton</c:v>
                </c:pt>
                <c:pt idx="724">
                  <c:v>R. Ibarra</c:v>
                </c:pt>
                <c:pt idx="725">
                  <c:v>R. Karjalainen</c:v>
                </c:pt>
                <c:pt idx="726">
                  <c:v>R. Kouamé</c:v>
                </c:pt>
                <c:pt idx="727">
                  <c:v>R. López</c:v>
                </c:pt>
                <c:pt idx="728">
                  <c:v>R. Marin</c:v>
                </c:pt>
                <c:pt idx="729">
                  <c:v>R. McCrorie</c:v>
                </c:pt>
                <c:pt idx="730">
                  <c:v>R. Nicolaisen</c:v>
                </c:pt>
                <c:pt idx="731">
                  <c:v>R. Norrington-Davies</c:v>
                </c:pt>
                <c:pt idx="732">
                  <c:v>R. Philippe</c:v>
                </c:pt>
                <c:pt idx="733">
                  <c:v>R. Pierre-Gabriel</c:v>
                </c:pt>
                <c:pt idx="734">
                  <c:v>R. Quirynen</c:v>
                </c:pt>
                <c:pt idx="735">
                  <c:v>R. Schlegel</c:v>
                </c:pt>
                <c:pt idx="736">
                  <c:v>R. Sessegnon</c:v>
                </c:pt>
                <c:pt idx="737">
                  <c:v>R. Slater</c:v>
                </c:pt>
                <c:pt idx="738">
                  <c:v>R. Sottil</c:v>
                </c:pt>
                <c:pt idx="739">
                  <c:v>R. Sugimoto</c:v>
                </c:pt>
                <c:pt idx="740">
                  <c:v>R. Tulloch</c:v>
                </c:pt>
                <c:pt idx="741">
                  <c:v>R. Woods</c:v>
                </c:pt>
                <c:pt idx="742">
                  <c:v>R. Zalazar</c:v>
                </c:pt>
                <c:pt idx="743">
                  <c:v>R. Zekhnini</c:v>
                </c:pt>
                <c:pt idx="744">
                  <c:v>R. Zieler</c:v>
                </c:pt>
                <c:pt idx="745">
                  <c:v>Rafa Mir</c:v>
                </c:pt>
                <c:pt idx="746">
                  <c:v>Rafa Mújica</c:v>
                </c:pt>
                <c:pt idx="747">
                  <c:v>Rafa Soares</c:v>
                </c:pt>
                <c:pt idx="748">
                  <c:v>Ramón Folch</c:v>
                </c:pt>
                <c:pt idx="749">
                  <c:v>Recio</c:v>
                </c:pt>
                <c:pt idx="750">
                  <c:v>Reinier</c:v>
                </c:pt>
                <c:pt idx="751">
                  <c:v>Ricardo Schutte</c:v>
                </c:pt>
                <c:pt idx="752">
                  <c:v>Riquelme</c:v>
                </c:pt>
                <c:pt idx="753">
                  <c:v>Rober</c:v>
                </c:pt>
                <c:pt idx="754">
                  <c:v>Rober Ibáñez</c:v>
                </c:pt>
                <c:pt idx="755">
                  <c:v>Ronaldo Vieira</c:v>
                </c:pt>
                <c:pt idx="756">
                  <c:v>Rong Hao</c:v>
                </c:pt>
                <c:pt idx="757">
                  <c:v>Rubén Pardo</c:v>
                </c:pt>
                <c:pt idx="758">
                  <c:v>S. Abdullahi</c:v>
                </c:pt>
                <c:pt idx="759">
                  <c:v>S. Agouzoul</c:v>
                </c:pt>
                <c:pt idx="760">
                  <c:v>S. Aydoğdu</c:v>
                </c:pt>
                <c:pt idx="761">
                  <c:v>S. Berahino</c:v>
                </c:pt>
                <c:pt idx="762">
                  <c:v>S. Boey</c:v>
                </c:pt>
                <c:pt idx="763">
                  <c:v>S. Carson</c:v>
                </c:pt>
                <c:pt idx="764">
                  <c:v>S. Cáseres</c:v>
                </c:pt>
                <c:pt idx="765">
                  <c:v>S. Córdova</c:v>
                </c:pt>
                <c:pt idx="766">
                  <c:v>S. Dewaele</c:v>
                </c:pt>
                <c:pt idx="767">
                  <c:v>S. Díaz</c:v>
                </c:pt>
                <c:pt idx="768">
                  <c:v>S. Drăghici</c:v>
                </c:pt>
                <c:pt idx="769">
                  <c:v>S. Fassi</c:v>
                </c:pt>
                <c:pt idx="770">
                  <c:v>S. Fet</c:v>
                </c:pt>
                <c:pt idx="771">
                  <c:v>S. Gassama</c:v>
                </c:pt>
                <c:pt idx="772">
                  <c:v>S. Ghoddos</c:v>
                </c:pt>
                <c:pt idx="773">
                  <c:v>S. Ingelsson</c:v>
                </c:pt>
                <c:pt idx="774">
                  <c:v>S. Kelly</c:v>
                </c:pt>
                <c:pt idx="775">
                  <c:v>S. Luperto</c:v>
                </c:pt>
                <c:pt idx="776">
                  <c:v>S. Mailat</c:v>
                </c:pt>
                <c:pt idx="777">
                  <c:v>S. Mallon</c:v>
                </c:pt>
                <c:pt idx="778">
                  <c:v>S. Malone</c:v>
                </c:pt>
                <c:pt idx="779">
                  <c:v>S. McCallum</c:v>
                </c:pt>
                <c:pt idx="780">
                  <c:v>S. Miangue</c:v>
                </c:pt>
                <c:pt idx="781">
                  <c:v>S. Moutoussamy</c:v>
                </c:pt>
                <c:pt idx="782">
                  <c:v>S. Odey</c:v>
                </c:pt>
                <c:pt idx="783">
                  <c:v>S. Ojo</c:v>
                </c:pt>
                <c:pt idx="784">
                  <c:v>S. Palacios</c:v>
                </c:pt>
                <c:pt idx="785">
                  <c:v>S. Pérez</c:v>
                </c:pt>
                <c:pt idx="786">
                  <c:v>S. Plaza</c:v>
                </c:pt>
                <c:pt idx="787">
                  <c:v>S. Reese</c:v>
                </c:pt>
                <c:pt idx="788">
                  <c:v>S. Robertson</c:v>
                </c:pt>
                <c:pt idx="789">
                  <c:v>S. Rosales</c:v>
                </c:pt>
                <c:pt idx="790">
                  <c:v>S. Sadzoute</c:v>
                </c:pt>
                <c:pt idx="791">
                  <c:v>S. Seddon</c:v>
                </c:pt>
                <c:pt idx="792">
                  <c:v>S. Sessegnon</c:v>
                </c:pt>
                <c:pt idx="793">
                  <c:v>S. Singh</c:v>
                </c:pt>
                <c:pt idx="794">
                  <c:v>S. Skålevik</c:v>
                </c:pt>
                <c:pt idx="795">
                  <c:v>S. Sosa</c:v>
                </c:pt>
                <c:pt idx="796">
                  <c:v>S. Tarashaj</c:v>
                </c:pt>
                <c:pt idx="797">
                  <c:v>S. Tetteh</c:v>
                </c:pt>
                <c:pt idx="798">
                  <c:v>S. Tijani</c:v>
                </c:pt>
                <c:pt idx="799">
                  <c:v>S. Tracey</c:v>
                </c:pt>
                <c:pt idx="800">
                  <c:v>S. Vegas</c:v>
                </c:pt>
                <c:pt idx="801">
                  <c:v>S. Voet</c:v>
                </c:pt>
                <c:pt idx="802">
                  <c:v>Samuel Costa</c:v>
                </c:pt>
                <c:pt idx="803">
                  <c:v>Saúl</c:v>
                </c:pt>
                <c:pt idx="804">
                  <c:v>Sergi Palencia</c:v>
                </c:pt>
                <c:pt idx="805">
                  <c:v>Sergio Gómez</c:v>
                </c:pt>
                <c:pt idx="806">
                  <c:v>Sergio López</c:v>
                </c:pt>
                <c:pt idx="807">
                  <c:v>Sergio Lozano</c:v>
                </c:pt>
                <c:pt idx="808">
                  <c:v>Sergio Moreno</c:v>
                </c:pt>
                <c:pt idx="809">
                  <c:v>Show</c:v>
                </c:pt>
                <c:pt idx="810">
                  <c:v>Sim Sang Min</c:v>
                </c:pt>
                <c:pt idx="811">
                  <c:v>Simón Moreno</c:v>
                </c:pt>
                <c:pt idx="812">
                  <c:v>Song Seung Min</c:v>
                </c:pt>
                <c:pt idx="813">
                  <c:v>Stoichkov</c:v>
                </c:pt>
                <c:pt idx="814">
                  <c:v>T. Allan</c:v>
                </c:pt>
                <c:pt idx="815">
                  <c:v>T. Andrade</c:v>
                </c:pt>
                <c:pt idx="816">
                  <c:v>T. Anselm</c:v>
                </c:pt>
                <c:pt idx="817">
                  <c:v>T. Awoniyi</c:v>
                </c:pt>
                <c:pt idx="818">
                  <c:v>T. Căpușă</c:v>
                </c:pt>
                <c:pt idx="819">
                  <c:v>T. Cardona</c:v>
                </c:pt>
                <c:pt idx="820">
                  <c:v>T. Chong</c:v>
                </c:pt>
                <c:pt idx="821">
                  <c:v>T. Cordner</c:v>
                </c:pt>
                <c:pt idx="822">
                  <c:v>T. Diáz</c:v>
                </c:pt>
                <c:pt idx="823">
                  <c:v>T. Ebuehi</c:v>
                </c:pt>
                <c:pt idx="824">
                  <c:v>T. Eyoma</c:v>
                </c:pt>
                <c:pt idx="825">
                  <c:v>T. Heintz</c:v>
                </c:pt>
                <c:pt idx="826">
                  <c:v>T. Jacobsen</c:v>
                </c:pt>
                <c:pt idx="827">
                  <c:v>T. James</c:v>
                </c:pt>
                <c:pt idx="828">
                  <c:v>T. John-Jules</c:v>
                </c:pt>
                <c:pt idx="829">
                  <c:v>T. Klose</c:v>
                </c:pt>
                <c:pt idx="830">
                  <c:v>T. Krauß</c:v>
                </c:pt>
                <c:pt idx="831">
                  <c:v>T. Kubo</c:v>
                </c:pt>
                <c:pt idx="832">
                  <c:v>T. Lutonda</c:v>
                </c:pt>
                <c:pt idx="833">
                  <c:v>T. Nkada</c:v>
                </c:pt>
                <c:pt idx="834">
                  <c:v>T. O'Connor</c:v>
                </c:pt>
                <c:pt idx="835">
                  <c:v>T. Ouwejan</c:v>
                </c:pt>
                <c:pt idx="836">
                  <c:v>T. Parrott</c:v>
                </c:pt>
                <c:pt idx="837">
                  <c:v>T. Sibbick</c:v>
                </c:pt>
                <c:pt idx="838">
                  <c:v>T. Vlietinck</c:v>
                </c:pt>
                <c:pt idx="839">
                  <c:v>T. Walcott</c:v>
                </c:pt>
                <c:pt idx="840">
                  <c:v>T. Weiner</c:v>
                </c:pt>
                <c:pt idx="841">
                  <c:v>T. Yanagi</c:v>
                </c:pt>
                <c:pt idx="842">
                  <c:v>T. Zárate</c:v>
                </c:pt>
                <c:pt idx="843">
                  <c:v>Tiago Dantas</c:v>
                </c:pt>
                <c:pt idx="844">
                  <c:v>Tomás Esteves</c:v>
                </c:pt>
                <c:pt idx="845">
                  <c:v>Tomás Tavares</c:v>
                </c:pt>
                <c:pt idx="846">
                  <c:v>U. Cardona</c:v>
                </c:pt>
                <c:pt idx="847">
                  <c:v>U. Llanez Jr.</c:v>
                </c:pt>
                <c:pt idx="848">
                  <c:v>Unai Bilbao</c:v>
                </c:pt>
                <c:pt idx="849">
                  <c:v>V. Bayo</c:v>
                </c:pt>
                <c:pt idx="850">
                  <c:v>V. Černý</c:v>
                </c:pt>
                <c:pt idx="851">
                  <c:v>V. Damascan</c:v>
                </c:pt>
                <c:pt idx="852">
                  <c:v>V. Gyökeres</c:v>
                </c:pt>
                <c:pt idx="853">
                  <c:v>V. Koziello</c:v>
                </c:pt>
                <c:pt idx="854">
                  <c:v>V. Kravets</c:v>
                </c:pt>
                <c:pt idx="855">
                  <c:v>V. Rodić</c:v>
                </c:pt>
                <c:pt idx="856">
                  <c:v>V. Rosier</c:v>
                </c:pt>
                <c:pt idx="857">
                  <c:v>V. Stojanovski</c:v>
                </c:pt>
                <c:pt idx="858">
                  <c:v>V. Vada</c:v>
                </c:pt>
                <c:pt idx="859">
                  <c:v>Vadillo</c:v>
                </c:pt>
                <c:pt idx="860">
                  <c:v>Vallejo</c:v>
                </c:pt>
                <c:pt idx="861">
                  <c:v>Víctor García</c:v>
                </c:pt>
                <c:pt idx="862">
                  <c:v>Víctor Gómez</c:v>
                </c:pt>
                <c:pt idx="863">
                  <c:v>Vítor Ferreira</c:v>
                </c:pt>
                <c:pt idx="864">
                  <c:v>W. Burger</c:v>
                </c:pt>
                <c:pt idx="865">
                  <c:v>W. Cyprien</c:v>
                </c:pt>
                <c:pt idx="866">
                  <c:v>W. Hoedt</c:v>
                </c:pt>
                <c:pt idx="867">
                  <c:v>W. Montoya</c:v>
                </c:pt>
                <c:pt idx="868">
                  <c:v>W. Reid</c:v>
                </c:pt>
                <c:pt idx="869">
                  <c:v>W. Yarbrough</c:v>
                </c:pt>
                <c:pt idx="870">
                  <c:v>Wang Peng</c:v>
                </c:pt>
                <c:pt idx="871">
                  <c:v>Wang Wei</c:v>
                </c:pt>
                <c:pt idx="872">
                  <c:v>William Camargo</c:v>
                </c:pt>
                <c:pt idx="873">
                  <c:v>Y. Bangsow</c:v>
                </c:pt>
                <c:pt idx="874">
                  <c:v>Y. Bárcenas</c:v>
                </c:pt>
                <c:pt idx="875">
                  <c:v>Y. González</c:v>
                </c:pt>
                <c:pt idx="876">
                  <c:v>Y. Herrera</c:v>
                </c:pt>
                <c:pt idx="877">
                  <c:v>Y. Iwasaki</c:v>
                </c:pt>
                <c:pt idx="878">
                  <c:v>Y. Kobayashi</c:v>
                </c:pt>
                <c:pt idx="879">
                  <c:v>Y. Koné</c:v>
                </c:pt>
                <c:pt idx="880">
                  <c:v>Y. Makarenko</c:v>
                </c:pt>
                <c:pt idx="881">
                  <c:v>Y. Mutō</c:v>
                </c:pt>
                <c:pt idx="882">
                  <c:v>Y. Mvogo</c:v>
                </c:pt>
                <c:pt idx="883">
                  <c:v>Y. Neyou</c:v>
                </c:pt>
                <c:pt idx="884">
                  <c:v>Y. Rahmani</c:v>
                </c:pt>
                <c:pt idx="885">
                  <c:v>Y. Rokutan</c:v>
                </c:pt>
                <c:pt idx="886">
                  <c:v>Y. Zahary</c:v>
                </c:pt>
                <c:pt idx="887">
                  <c:v>Yun Suk Young</c:v>
                </c:pt>
                <c:pt idx="888">
                  <c:v>Yun Young Sun</c:v>
                </c:pt>
                <c:pt idx="889">
                  <c:v>Z. Ibsen Rossi</c:v>
                </c:pt>
                <c:pt idx="890">
                  <c:v>Z. Machach</c:v>
                </c:pt>
                <c:pt idx="891">
                  <c:v>Z. Medley</c:v>
                </c:pt>
                <c:pt idx="892">
                  <c:v>Zanka</c:v>
                </c:pt>
                <c:pt idx="893">
                  <c:v>Zeng Cheng</c:v>
                </c:pt>
                <c:pt idx="894">
                  <c:v>Zhang Chenglin</c:v>
                </c:pt>
                <c:pt idx="895">
                  <c:v>Zou Zheng</c:v>
                </c:pt>
              </c:strCache>
            </c:strRef>
          </c:cat>
          <c:val>
            <c:numRef>
              <c:f>'top 10 players value vs wage'!$C$4:$C$900</c:f>
              <c:numCache>
                <c:formatCode>General</c:formatCode>
                <c:ptCount val="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7-412E-A057-1B774B974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130992"/>
        <c:axId val="1008128592"/>
      </c:barChart>
      <c:catAx>
        <c:axId val="10081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28592"/>
        <c:crosses val="autoZero"/>
        <c:auto val="1"/>
        <c:lblAlgn val="ctr"/>
        <c:lblOffset val="100"/>
        <c:noMultiLvlLbl val="0"/>
      </c:catAx>
      <c:valAx>
        <c:axId val="10081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3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project).xlsx]preferred foot 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preferred</a:t>
            </a:r>
            <a:r>
              <a:rPr lang="en-US" b="1" u="sng" baseline="0"/>
              <a:t> foot distribution</a:t>
            </a:r>
            <a:endParaRPr lang="en-US" b="1" u="sng"/>
          </a:p>
        </c:rich>
      </c:tx>
      <c:layout>
        <c:manualLayout>
          <c:xMode val="edge"/>
          <c:yMode val="edge"/>
          <c:x val="0.2968471128608923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'preferred foot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01-4871-9096-F94C3287EB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01-4871-9096-F94C3287EB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'preferred foot analysis'!$A$4:$A$6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f>'preferred foot analysis'!$B$4:$B$6</c:f>
              <c:numCache>
                <c:formatCode>General</c:formatCode>
                <c:ptCount val="2"/>
                <c:pt idx="0">
                  <c:v>269</c:v>
                </c:pt>
                <c:pt idx="1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01-4871-9096-F94C3287E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44471744471749"/>
          <c:y val="0.71155367547141712"/>
          <c:w val="0.28255528255528256"/>
          <c:h val="0.28534139349602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 21 player analysis dashboard  (mini project).xlsx]position wise players count!PivotTable7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position</a:t>
            </a:r>
            <a:r>
              <a:rPr lang="en-IN" b="1" u="sng" baseline="0"/>
              <a:t> wise players count</a:t>
            </a:r>
            <a:endParaRPr lang="en-IN" b="1" u="sng"/>
          </a:p>
        </c:rich>
      </c:tx>
      <c:layout>
        <c:manualLayout>
          <c:xMode val="edge"/>
          <c:yMode val="edge"/>
          <c:x val="0.18014642341486456"/>
          <c:y val="0.12603893263342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'position wise players count'!$B$3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'position wise players count'!$A$4:$A$1086</c:f>
              <c:multiLvlStrCache>
                <c:ptCount val="901"/>
                <c:lvl>
                  <c:pt idx="0">
                    <c:v>H. Wolf</c:v>
                  </c:pt>
                  <c:pt idx="1">
                    <c:v>I. Brown</c:v>
                  </c:pt>
                  <c:pt idx="2">
                    <c:v>R. Guitane</c:v>
                  </c:pt>
                  <c:pt idx="3">
                    <c:v>T. Andrade</c:v>
                  </c:pt>
                  <c:pt idx="4">
                    <c:v>B. Johnson</c:v>
                  </c:pt>
                  <c:pt idx="5">
                    <c:v>B. Mensah</c:v>
                  </c:pt>
                  <c:pt idx="6">
                    <c:v>C. Gallagher</c:v>
                  </c:pt>
                  <c:pt idx="7">
                    <c:v>F. Krovinović</c:v>
                  </c:pt>
                  <c:pt idx="8">
                    <c:v>I. Pherai</c:v>
                  </c:pt>
                  <c:pt idx="9">
                    <c:v>J. Roles</c:v>
                  </c:pt>
                  <c:pt idx="10">
                    <c:v>M. Bogusz</c:v>
                  </c:pt>
                  <c:pt idx="11">
                    <c:v>M. Gibbs-White</c:v>
                  </c:pt>
                  <c:pt idx="12">
                    <c:v>M. Zajc</c:v>
                  </c:pt>
                  <c:pt idx="13">
                    <c:v>N. Nartey</c:v>
                  </c:pt>
                  <c:pt idx="14">
                    <c:v>S. Singh</c:v>
                  </c:pt>
                  <c:pt idx="15">
                    <c:v>R. Zalazar</c:v>
                  </c:pt>
                  <c:pt idx="16">
                    <c:v>F. Álvarez</c:v>
                  </c:pt>
                  <c:pt idx="17">
                    <c:v>G. Fernández</c:v>
                  </c:pt>
                  <c:pt idx="18">
                    <c:v>Josep Señé</c:v>
                  </c:pt>
                  <c:pt idx="19">
                    <c:v>Z. Machach</c:v>
                  </c:pt>
                  <c:pt idx="20">
                    <c:v>A. Gomes</c:v>
                  </c:pt>
                  <c:pt idx="21">
                    <c:v>João Carvalho</c:v>
                  </c:pt>
                  <c:pt idx="22">
                    <c:v>L. Freeman</c:v>
                  </c:pt>
                  <c:pt idx="23">
                    <c:v>O. Horșia</c:v>
                  </c:pt>
                  <c:pt idx="24">
                    <c:v>S. Tarashaj</c:v>
                  </c:pt>
                  <c:pt idx="25">
                    <c:v>Capita</c:v>
                  </c:pt>
                  <c:pt idx="26">
                    <c:v>J. Durmaz</c:v>
                  </c:pt>
                  <c:pt idx="27">
                    <c:v>J. Elitim</c:v>
                  </c:pt>
                  <c:pt idx="28">
                    <c:v>O. Batista Meier</c:v>
                  </c:pt>
                  <c:pt idx="29">
                    <c:v>E. Cardona</c:v>
                  </c:pt>
                  <c:pt idx="30">
                    <c:v>J. Žambůrek</c:v>
                  </c:pt>
                  <c:pt idx="31">
                    <c:v>Andreas Pereira</c:v>
                  </c:pt>
                  <c:pt idx="32">
                    <c:v>Arturo Molina</c:v>
                  </c:pt>
                  <c:pt idx="33">
                    <c:v>G. Kakuta</c:v>
                  </c:pt>
                  <c:pt idx="34">
                    <c:v>L. Schaub</c:v>
                  </c:pt>
                  <c:pt idx="35">
                    <c:v>N. Schmidt</c:v>
                  </c:pt>
                  <c:pt idx="36">
                    <c:v>G. Burke</c:v>
                  </c:pt>
                  <c:pt idx="37">
                    <c:v>I. Kebbal</c:v>
                  </c:pt>
                  <c:pt idx="38">
                    <c:v>T. Anselm</c:v>
                  </c:pt>
                  <c:pt idx="39">
                    <c:v>Stoichkov</c:v>
                  </c:pt>
                  <c:pt idx="40">
                    <c:v>K. Soni</c:v>
                  </c:pt>
                  <c:pt idx="41">
                    <c:v>B. Nygren</c:v>
                  </c:pt>
                  <c:pt idx="42">
                    <c:v>A. Çelebi</c:v>
                  </c:pt>
                  <c:pt idx="43">
                    <c:v>A. Gravillon</c:v>
                  </c:pt>
                  <c:pt idx="44">
                    <c:v>A. Gürleyen</c:v>
                  </c:pt>
                  <c:pt idx="45">
                    <c:v>A. Mawson</c:v>
                  </c:pt>
                  <c:pt idx="46">
                    <c:v>A. Medioub</c:v>
                  </c:pt>
                  <c:pt idx="47">
                    <c:v>A. Pascanu</c:v>
                  </c:pt>
                  <c:pt idx="48">
                    <c:v>A. Skovgaard</c:v>
                  </c:pt>
                  <c:pt idx="49">
                    <c:v>B. Cooper</c:v>
                  </c:pt>
                  <c:pt idx="50">
                    <c:v>B. Gibson</c:v>
                  </c:pt>
                  <c:pt idx="51">
                    <c:v>B. Karamoko</c:v>
                  </c:pt>
                  <c:pt idx="52">
                    <c:v>Berrocal</c:v>
                  </c:pt>
                  <c:pt idx="53">
                    <c:v>Bruno Wilson</c:v>
                  </c:pt>
                  <c:pt idx="54">
                    <c:v>C. Awaziem</c:v>
                  </c:pt>
                  <c:pt idx="55">
                    <c:v>C. Riad</c:v>
                  </c:pt>
                  <c:pt idx="56">
                    <c:v>D. Ballard</c:v>
                  </c:pt>
                  <c:pt idx="57">
                    <c:v>D. Bates</c:v>
                  </c:pt>
                  <c:pt idx="58">
                    <c:v>D. Drysdale</c:v>
                  </c:pt>
                  <c:pt idx="59">
                    <c:v>D. Johnson</c:v>
                  </c:pt>
                  <c:pt idx="60">
                    <c:v>D. Nemeth</c:v>
                  </c:pt>
                  <c:pt idx="61">
                    <c:v>D. Szymonowicz</c:v>
                  </c:pt>
                  <c:pt idx="62">
                    <c:v>D. Tchamba</c:v>
                  </c:pt>
                  <c:pt idx="63">
                    <c:v>Dani Vivian</c:v>
                  </c:pt>
                  <c:pt idx="64">
                    <c:v>E. Goldaniga</c:v>
                  </c:pt>
                  <c:pt idx="65">
                    <c:v>F. Aliti</c:v>
                  </c:pt>
                  <c:pt idx="66">
                    <c:v>F. Ceccherini</c:v>
                  </c:pt>
                  <c:pt idx="67">
                    <c:v>F. Jäkel</c:v>
                  </c:pt>
                  <c:pt idx="68">
                    <c:v>F. Lejeune</c:v>
                  </c:pt>
                  <c:pt idx="69">
                    <c:v>F. Winther</c:v>
                  </c:pt>
                  <c:pt idx="70">
                    <c:v>Feng Xiaoting</c:v>
                  </c:pt>
                  <c:pt idx="71">
                    <c:v>Frederico Venâncio</c:v>
                  </c:pt>
                  <c:pt idx="72">
                    <c:v>G. Amiot</c:v>
                  </c:pt>
                  <c:pt idx="73">
                    <c:v>G. Conti</c:v>
                  </c:pt>
                  <c:pt idx="74">
                    <c:v>G. Magnani</c:v>
                  </c:pt>
                  <c:pt idx="75">
                    <c:v>G. Valsvik</c:v>
                  </c:pt>
                  <c:pt idx="76">
                    <c:v>H. Ekdal</c:v>
                  </c:pt>
                  <c:pt idx="77">
                    <c:v>H. Marcelin</c:v>
                  </c:pt>
                  <c:pt idx="78">
                    <c:v>H. Marín</c:v>
                  </c:pt>
                  <c:pt idx="79">
                    <c:v>H. Ortega</c:v>
                  </c:pt>
                  <c:pt idx="80">
                    <c:v>I. Cissé</c:v>
                  </c:pt>
                  <c:pt idx="81">
                    <c:v>Ignasi Miquel</c:v>
                  </c:pt>
                  <c:pt idx="82">
                    <c:v>J. Andersen</c:v>
                  </c:pt>
                  <c:pt idx="83">
                    <c:v>J. Foyth</c:v>
                  </c:pt>
                  <c:pt idx="84">
                    <c:v>J. Hendry</c:v>
                  </c:pt>
                  <c:pt idx="85">
                    <c:v>J. Hoogma</c:v>
                  </c:pt>
                  <c:pt idx="86">
                    <c:v>J. Jach</c:v>
                  </c:pt>
                  <c:pt idx="87">
                    <c:v>J. Löfgren</c:v>
                  </c:pt>
                  <c:pt idx="88">
                    <c:v>J. Medić</c:v>
                  </c:pt>
                  <c:pt idx="89">
                    <c:v>J. Mejías</c:v>
                  </c:pt>
                  <c:pt idx="90">
                    <c:v>J. Murillo</c:v>
                  </c:pt>
                  <c:pt idx="91">
                    <c:v>J. Rhyner</c:v>
                  </c:pt>
                  <c:pt idx="92">
                    <c:v>J. Stanić</c:v>
                  </c:pt>
                  <c:pt idx="93">
                    <c:v>J. Todibo</c:v>
                  </c:pt>
                  <c:pt idx="94">
                    <c:v>J. van der Werff</c:v>
                  </c:pt>
                  <c:pt idx="95">
                    <c:v>J. van Hecke</c:v>
                  </c:pt>
                  <c:pt idx="96">
                    <c:v>Javi Jiménez</c:v>
                  </c:pt>
                  <c:pt idx="97">
                    <c:v>Jorge Cuenca</c:v>
                  </c:pt>
                  <c:pt idx="98">
                    <c:v>Jorge Sáenz</c:v>
                  </c:pt>
                  <c:pt idx="99">
                    <c:v>Juan Ibiza</c:v>
                  </c:pt>
                  <c:pt idx="100">
                    <c:v>K. Ceesay</c:v>
                  </c:pt>
                  <c:pt idx="101">
                    <c:v>K. Danso</c:v>
                  </c:pt>
                  <c:pt idx="102">
                    <c:v>K. Djidji</c:v>
                  </c:pt>
                  <c:pt idx="103">
                    <c:v>K. Itakura</c:v>
                  </c:pt>
                  <c:pt idx="104">
                    <c:v>K. Mavropanos</c:v>
                  </c:pt>
                  <c:pt idx="105">
                    <c:v>L. Binks</c:v>
                  </c:pt>
                  <c:pt idx="106">
                    <c:v>L. Magallán</c:v>
                  </c:pt>
                  <c:pt idx="107">
                    <c:v>L. Mai</c:v>
                  </c:pt>
                  <c:pt idx="108">
                    <c:v>L. Østigård</c:v>
                  </c:pt>
                  <c:pt idx="109">
                    <c:v>L. Racic</c:v>
                  </c:pt>
                  <c:pt idx="110">
                    <c:v>L. Sobiech</c:v>
                  </c:pt>
                  <c:pt idx="111">
                    <c:v>L. Valenti</c:v>
                  </c:pt>
                  <c:pt idx="112">
                    <c:v>Lucas Cunha</c:v>
                  </c:pt>
                  <c:pt idx="113">
                    <c:v>M. Bani</c:v>
                  </c:pt>
                  <c:pt idx="114">
                    <c:v>M. Clarke</c:v>
                  </c:pt>
                  <c:pt idx="115">
                    <c:v>M. Miazga</c:v>
                  </c:pt>
                  <c:pt idx="116">
                    <c:v>M. Wagué</c:v>
                  </c:pt>
                  <c:pt idx="117">
                    <c:v>Manu Hernando</c:v>
                  </c:pt>
                  <c:pt idx="118">
                    <c:v>Maurício</c:v>
                  </c:pt>
                  <c:pt idx="119">
                    <c:v>Miguel Rubio</c:v>
                  </c:pt>
                  <c:pt idx="120">
                    <c:v>Miguel Vieira</c:v>
                  </c:pt>
                  <c:pt idx="121">
                    <c:v>Montero</c:v>
                  </c:pt>
                  <c:pt idx="122">
                    <c:v>N. Baxevanos</c:v>
                  </c:pt>
                  <c:pt idx="123">
                    <c:v>N. Opoku</c:v>
                  </c:pt>
                  <c:pt idx="124">
                    <c:v>N. Pérez</c:v>
                  </c:pt>
                  <c:pt idx="125">
                    <c:v>N. Rapp</c:v>
                  </c:pt>
                  <c:pt idx="126">
                    <c:v>N. Schlotterbeck</c:v>
                  </c:pt>
                  <c:pt idx="127">
                    <c:v>O. Alanís</c:v>
                  </c:pt>
                  <c:pt idx="128">
                    <c:v>O. Salomón</c:v>
                  </c:pt>
                  <c:pt idx="129">
                    <c:v>Oh Ban Suk</c:v>
                  </c:pt>
                  <c:pt idx="130">
                    <c:v>Pablo Santos</c:v>
                  </c:pt>
                  <c:pt idx="131">
                    <c:v>Park Byung Hyun</c:v>
                  </c:pt>
                  <c:pt idx="132">
                    <c:v>R. Bushiri</c:v>
                  </c:pt>
                  <c:pt idx="133">
                    <c:v>R. González</c:v>
                  </c:pt>
                  <c:pt idx="134">
                    <c:v>R. Nicolaisen</c:v>
                  </c:pt>
                  <c:pt idx="135">
                    <c:v>R. Schlegel</c:v>
                  </c:pt>
                  <c:pt idx="136">
                    <c:v>S. Agouzoul</c:v>
                  </c:pt>
                  <c:pt idx="137">
                    <c:v>S. Luperto</c:v>
                  </c:pt>
                  <c:pt idx="138">
                    <c:v>S. Reese</c:v>
                  </c:pt>
                  <c:pt idx="139">
                    <c:v>S. Voet</c:v>
                  </c:pt>
                  <c:pt idx="140">
                    <c:v>T. Cardona</c:v>
                  </c:pt>
                  <c:pt idx="141">
                    <c:v>T. Cordner</c:v>
                  </c:pt>
                  <c:pt idx="142">
                    <c:v>T. Klose</c:v>
                  </c:pt>
                  <c:pt idx="143">
                    <c:v>Unai Bilbao</c:v>
                  </c:pt>
                  <c:pt idx="144">
                    <c:v>Vallejo</c:v>
                  </c:pt>
                  <c:pt idx="145">
                    <c:v>W. Hoedt</c:v>
                  </c:pt>
                  <c:pt idx="146">
                    <c:v>W. Reid</c:v>
                  </c:pt>
                  <c:pt idx="147">
                    <c:v>Y. Kobayashi</c:v>
                  </c:pt>
                  <c:pt idx="148">
                    <c:v>Yun Young Sun</c:v>
                  </c:pt>
                  <c:pt idx="149">
                    <c:v>Z. Ibsen Rossi</c:v>
                  </c:pt>
                  <c:pt idx="150">
                    <c:v>Zanka</c:v>
                  </c:pt>
                  <c:pt idx="151">
                    <c:v>J. Galván</c:v>
                  </c:pt>
                  <c:pt idx="152">
                    <c:v>J. Gélin</c:v>
                  </c:pt>
                  <c:pt idx="153">
                    <c:v>J. Rasmussen</c:v>
                  </c:pt>
                  <c:pt idx="154">
                    <c:v>J. Vollert</c:v>
                  </c:pt>
                  <c:pt idx="155">
                    <c:v>L. Balerdi</c:v>
                  </c:pt>
                  <c:pt idx="156">
                    <c:v>L. Schneider</c:v>
                  </c:pt>
                  <c:pt idx="157">
                    <c:v>Park Jeong Su</c:v>
                  </c:pt>
                  <c:pt idx="158">
                    <c:v>Wang Peng</c:v>
                  </c:pt>
                  <c:pt idx="159">
                    <c:v>K. Watts</c:v>
                  </c:pt>
                  <c:pt idx="160">
                    <c:v>P. Iacob</c:v>
                  </c:pt>
                  <c:pt idx="161">
                    <c:v>B. Martins Indi</c:v>
                  </c:pt>
                  <c:pt idx="162">
                    <c:v>C. Brown</c:v>
                  </c:pt>
                  <c:pt idx="163">
                    <c:v>Clemente</c:v>
                  </c:pt>
                  <c:pt idx="164">
                    <c:v>G. Piovi</c:v>
                  </c:pt>
                  <c:pt idx="165">
                    <c:v>J. Robles</c:v>
                  </c:pt>
                  <c:pt idx="166">
                    <c:v>K. Pierie</c:v>
                  </c:pt>
                  <c:pt idx="167">
                    <c:v>L. Gibson</c:v>
                  </c:pt>
                  <c:pt idx="168">
                    <c:v>S. Vegas</c:v>
                  </c:pt>
                  <c:pt idx="169">
                    <c:v>Z. Medley</c:v>
                  </c:pt>
                  <c:pt idx="170">
                    <c:v>Zhang Chenglin</c:v>
                  </c:pt>
                  <c:pt idx="171">
                    <c:v>Diego Alende</c:v>
                  </c:pt>
                  <c:pt idx="172">
                    <c:v>F. Carstens</c:v>
                  </c:pt>
                  <c:pt idx="173">
                    <c:v>F. Paredes</c:v>
                  </c:pt>
                  <c:pt idx="174">
                    <c:v>G. Carrasco</c:v>
                  </c:pt>
                  <c:pt idx="175">
                    <c:v>G. Ferrari</c:v>
                  </c:pt>
                  <c:pt idx="176">
                    <c:v>K. Dabila</c:v>
                  </c:pt>
                  <c:pt idx="177">
                    <c:v>M. Nervo</c:v>
                  </c:pt>
                  <c:pt idx="178">
                    <c:v>T. Eyoma</c:v>
                  </c:pt>
                  <c:pt idx="179">
                    <c:v>Y. Zahary</c:v>
                  </c:pt>
                  <c:pt idx="180">
                    <c:v>D. Luckassen</c:v>
                  </c:pt>
                  <c:pt idx="181">
                    <c:v>P. Retsos</c:v>
                  </c:pt>
                  <c:pt idx="182">
                    <c:v>Kim Jin Hyuk</c:v>
                  </c:pt>
                  <c:pt idx="183">
                    <c:v>D. Granli</c:v>
                  </c:pt>
                  <c:pt idx="184">
                    <c:v>A. Azhil</c:v>
                  </c:pt>
                  <c:pt idx="185">
                    <c:v>A. Fein</c:v>
                  </c:pt>
                  <c:pt idx="186">
                    <c:v>B. Sheaf</c:v>
                  </c:pt>
                  <c:pt idx="187">
                    <c:v>Choi Young Joon</c:v>
                  </c:pt>
                  <c:pt idx="188">
                    <c:v>E. Zehir</c:v>
                  </c:pt>
                  <c:pt idx="189">
                    <c:v>F. García</c:v>
                  </c:pt>
                  <c:pt idx="190">
                    <c:v>K. Escamilla</c:v>
                  </c:pt>
                  <c:pt idx="191">
                    <c:v>O. Güçtekin</c:v>
                  </c:pt>
                  <c:pt idx="192">
                    <c:v>P. Pokorný</c:v>
                  </c:pt>
                  <c:pt idx="193">
                    <c:v>J. Pereyra</c:v>
                  </c:pt>
                  <c:pt idx="194">
                    <c:v>E. Smith</c:v>
                  </c:pt>
                  <c:pt idx="195">
                    <c:v>Edgar</c:v>
                  </c:pt>
                  <c:pt idx="196">
                    <c:v>I. Amadou</c:v>
                  </c:pt>
                  <c:pt idx="197">
                    <c:v>J. Onana</c:v>
                  </c:pt>
                  <c:pt idx="198">
                    <c:v>N. Sheron</c:v>
                  </c:pt>
                  <c:pt idx="199">
                    <c:v>A. Cervantes</c:v>
                  </c:pt>
                  <c:pt idx="200">
                    <c:v>A. McCalmont</c:v>
                  </c:pt>
                  <c:pt idx="201">
                    <c:v>A. Nkaka</c:v>
                  </c:pt>
                  <c:pt idx="202">
                    <c:v>Aguza</c:v>
                  </c:pt>
                  <c:pt idx="203">
                    <c:v>B. Verstraete</c:v>
                  </c:pt>
                  <c:pt idx="204">
                    <c:v>B. Zungu</c:v>
                  </c:pt>
                  <c:pt idx="205">
                    <c:v>C. Eiting</c:v>
                  </c:pt>
                  <c:pt idx="206">
                    <c:v>D. Rodríguez</c:v>
                  </c:pt>
                  <c:pt idx="207">
                    <c:v>E. O'Kane</c:v>
                  </c:pt>
                  <c:pt idx="208">
                    <c:v>Florentino</c:v>
                  </c:pt>
                  <c:pt idx="209">
                    <c:v>I. Doumbia</c:v>
                  </c:pt>
                  <c:pt idx="210">
                    <c:v>J. Aholou</c:v>
                  </c:pt>
                  <c:pt idx="211">
                    <c:v>J. Garner</c:v>
                  </c:pt>
                  <c:pt idx="212">
                    <c:v>J. Oksanen</c:v>
                  </c:pt>
                  <c:pt idx="213">
                    <c:v>Jaume Grau</c:v>
                  </c:pt>
                  <c:pt idx="214">
                    <c:v>K. Tezuka</c:v>
                  </c:pt>
                  <c:pt idx="215">
                    <c:v>L. Sørensen</c:v>
                  </c:pt>
                  <c:pt idx="216">
                    <c:v>Lee Soo Bin</c:v>
                  </c:pt>
                  <c:pt idx="217">
                    <c:v>M. Abu</c:v>
                  </c:pt>
                  <c:pt idx="218">
                    <c:v>M. Dulca</c:v>
                  </c:pt>
                  <c:pt idx="219">
                    <c:v>M. Guendouzi</c:v>
                  </c:pt>
                  <c:pt idx="220">
                    <c:v>M. Sitti</c:v>
                  </c:pt>
                  <c:pt idx="221">
                    <c:v>O. Skipp</c:v>
                  </c:pt>
                  <c:pt idx="222">
                    <c:v>Park Yong Woo</c:v>
                  </c:pt>
                  <c:pt idx="223">
                    <c:v>Pelé</c:v>
                  </c:pt>
                  <c:pt idx="224">
                    <c:v>Pepelu</c:v>
                  </c:pt>
                  <c:pt idx="225">
                    <c:v>R. Woods</c:v>
                  </c:pt>
                  <c:pt idx="226">
                    <c:v>Ramón Folch</c:v>
                  </c:pt>
                  <c:pt idx="227">
                    <c:v>Ronaldo Vieira</c:v>
                  </c:pt>
                  <c:pt idx="228">
                    <c:v>S. Aydoğdu</c:v>
                  </c:pt>
                  <c:pt idx="229">
                    <c:v>S. Cáseres</c:v>
                  </c:pt>
                  <c:pt idx="230">
                    <c:v>S. Tijani</c:v>
                  </c:pt>
                  <c:pt idx="231">
                    <c:v>Nuno Santos</c:v>
                  </c:pt>
                  <c:pt idx="232">
                    <c:v>S. Robertson</c:v>
                  </c:pt>
                  <c:pt idx="233">
                    <c:v>V. Vada</c:v>
                  </c:pt>
                  <c:pt idx="234">
                    <c:v>Alfa Semedo</c:v>
                  </c:pt>
                  <c:pt idx="235">
                    <c:v>Y. Makarenko</c:v>
                  </c:pt>
                  <c:pt idx="236">
                    <c:v>J. Intriago</c:v>
                  </c:pt>
                  <c:pt idx="237">
                    <c:v>S. Dewaele</c:v>
                  </c:pt>
                  <c:pt idx="238">
                    <c:v>T. Jacobsen</c:v>
                  </c:pt>
                  <c:pt idx="239">
                    <c:v>R. McCrorie</c:v>
                  </c:pt>
                  <c:pt idx="240">
                    <c:v>P. Kammerbauer</c:v>
                  </c:pt>
                  <c:pt idx="241">
                    <c:v>Reinier</c:v>
                  </c:pt>
                  <c:pt idx="242">
                    <c:v>P. Tau</c:v>
                  </c:pt>
                  <c:pt idx="243">
                    <c:v>F. Pizzini</c:v>
                  </c:pt>
                  <c:pt idx="244">
                    <c:v>E. Salcedo</c:v>
                  </c:pt>
                  <c:pt idx="245">
                    <c:v>Fabrício</c:v>
                  </c:pt>
                  <c:pt idx="246">
                    <c:v>G. Caprari</c:v>
                  </c:pt>
                  <c:pt idx="247">
                    <c:v>H. Dervişoğlu</c:v>
                  </c:pt>
                  <c:pt idx="248">
                    <c:v>Y. Iwasaki</c:v>
                  </c:pt>
                  <c:pt idx="249">
                    <c:v>Iago Falqué</c:v>
                  </c:pt>
                  <c:pt idx="250">
                    <c:v>A. Phillips</c:v>
                  </c:pt>
                  <c:pt idx="251">
                    <c:v>Bruno Costa</c:v>
                  </c:pt>
                  <c:pt idx="252">
                    <c:v>Bruno Jordão</c:v>
                  </c:pt>
                  <c:pt idx="253">
                    <c:v>C. Lakin</c:v>
                  </c:pt>
                  <c:pt idx="254">
                    <c:v>E. Rexhbeçaj</c:v>
                  </c:pt>
                  <c:pt idx="255">
                    <c:v>Eduardo Henrique</c:v>
                  </c:pt>
                  <c:pt idx="256">
                    <c:v>F. Melegoni</c:v>
                  </c:pt>
                  <c:pt idx="257">
                    <c:v>H. Biggins</c:v>
                  </c:pt>
                  <c:pt idx="258">
                    <c:v>I. Coulibaly</c:v>
                  </c:pt>
                  <c:pt idx="259">
                    <c:v>J. Knight</c:v>
                  </c:pt>
                  <c:pt idx="260">
                    <c:v>J. Minala</c:v>
                  </c:pt>
                  <c:pt idx="261">
                    <c:v>J. Morton</c:v>
                  </c:pt>
                  <c:pt idx="262">
                    <c:v>J. Taylor</c:v>
                  </c:pt>
                  <c:pt idx="263">
                    <c:v>Kim Min Hyeok</c:v>
                  </c:pt>
                  <c:pt idx="264">
                    <c:v>L. Thompson</c:v>
                  </c:pt>
                  <c:pt idx="265">
                    <c:v>M. Benassi</c:v>
                  </c:pt>
                  <c:pt idx="266">
                    <c:v>M. Cuisance</c:v>
                  </c:pt>
                  <c:pt idx="267">
                    <c:v>M. Lopez</c:v>
                  </c:pt>
                  <c:pt idx="268">
                    <c:v>M. van Ginkel</c:v>
                  </c:pt>
                  <c:pt idx="269">
                    <c:v>N. Hauptmann</c:v>
                  </c:pt>
                  <c:pt idx="270">
                    <c:v>R. Slater</c:v>
                  </c:pt>
                  <c:pt idx="271">
                    <c:v>S. Fet</c:v>
                  </c:pt>
                  <c:pt idx="272">
                    <c:v>S. Kelly</c:v>
                  </c:pt>
                  <c:pt idx="273">
                    <c:v>Vítor Ferreira</c:v>
                  </c:pt>
                  <c:pt idx="274">
                    <c:v>D. Pawłowski</c:v>
                  </c:pt>
                  <c:pt idx="275">
                    <c:v>David Tavares</c:v>
                  </c:pt>
                  <c:pt idx="276">
                    <c:v>K. Taylor</c:v>
                  </c:pt>
                  <c:pt idx="277">
                    <c:v>Pablo Martínez</c:v>
                  </c:pt>
                  <c:pt idx="278">
                    <c:v>R. Brown</c:v>
                  </c:pt>
                  <c:pt idx="279">
                    <c:v>Tiago Dantas</c:v>
                  </c:pt>
                  <c:pt idx="280">
                    <c:v>Rubén Pardo</c:v>
                  </c:pt>
                  <c:pt idx="281">
                    <c:v>A. Barák</c:v>
                  </c:pt>
                  <c:pt idx="282">
                    <c:v>J. Reine-Adélaïde</c:v>
                  </c:pt>
                  <c:pt idx="283">
                    <c:v>Moon Chang Jin</c:v>
                  </c:pt>
                  <c:pt idx="284">
                    <c:v>Javi Muñoz</c:v>
                  </c:pt>
                  <c:pt idx="285">
                    <c:v>A. Akkaynak</c:v>
                  </c:pt>
                  <c:pt idx="286">
                    <c:v>A. Dioussé</c:v>
                  </c:pt>
                  <c:pt idx="287">
                    <c:v>A. Maier</c:v>
                  </c:pt>
                  <c:pt idx="288">
                    <c:v>B. Ndiaye</c:v>
                  </c:pt>
                  <c:pt idx="289">
                    <c:v>D. Rigo</c:v>
                  </c:pt>
                  <c:pt idx="290">
                    <c:v>E. Gnahoré</c:v>
                  </c:pt>
                  <c:pt idx="291">
                    <c:v>Ewerton</c:v>
                  </c:pt>
                  <c:pt idx="292">
                    <c:v>F. Moyano</c:v>
                  </c:pt>
                  <c:pt idx="293">
                    <c:v>Fran Callejón</c:v>
                  </c:pt>
                  <c:pt idx="294">
                    <c:v>G. Donsah</c:v>
                  </c:pt>
                  <c:pt idx="295">
                    <c:v>I. Elmkies</c:v>
                  </c:pt>
                  <c:pt idx="296">
                    <c:v>J. Moder</c:v>
                  </c:pt>
                  <c:pt idx="297">
                    <c:v>L. Kelly</c:v>
                  </c:pt>
                  <c:pt idx="298">
                    <c:v>L. Reis</c:v>
                  </c:pt>
                  <c:pt idx="299">
                    <c:v>M. Diskerud</c:v>
                  </c:pt>
                  <c:pt idx="300">
                    <c:v>M. El Hacen</c:v>
                  </c:pt>
                  <c:pt idx="301">
                    <c:v>M. Grujić</c:v>
                  </c:pt>
                  <c:pt idx="302">
                    <c:v>M. McGuane</c:v>
                  </c:pt>
                  <c:pt idx="303">
                    <c:v>M. Sangare</c:v>
                  </c:pt>
                  <c:pt idx="304">
                    <c:v>Manu Morlanes</c:v>
                  </c:pt>
                  <c:pt idx="305">
                    <c:v>Monchu</c:v>
                  </c:pt>
                  <c:pt idx="306">
                    <c:v>N. Acevedo</c:v>
                  </c:pt>
                  <c:pt idx="307">
                    <c:v>O. Akhmedov</c:v>
                  </c:pt>
                  <c:pt idx="308">
                    <c:v>O. Etebo</c:v>
                  </c:pt>
                  <c:pt idx="309">
                    <c:v>P. Diamanka</c:v>
                  </c:pt>
                  <c:pt idx="310">
                    <c:v>P. Diop</c:v>
                  </c:pt>
                  <c:pt idx="311">
                    <c:v>P. López</c:v>
                  </c:pt>
                  <c:pt idx="312">
                    <c:v>R. Battaglia</c:v>
                  </c:pt>
                  <c:pt idx="313">
                    <c:v>R. Crawford</c:v>
                  </c:pt>
                  <c:pt idx="314">
                    <c:v>R. Kouamé</c:v>
                  </c:pt>
                  <c:pt idx="315">
                    <c:v>R. Marin</c:v>
                  </c:pt>
                  <c:pt idx="316">
                    <c:v>Recio</c:v>
                  </c:pt>
                  <c:pt idx="317">
                    <c:v>S. Pérez</c:v>
                  </c:pt>
                  <c:pt idx="318">
                    <c:v>Samuel Costa</c:v>
                  </c:pt>
                  <c:pt idx="319">
                    <c:v>Sergio Lozano</c:v>
                  </c:pt>
                  <c:pt idx="320">
                    <c:v>Show</c:v>
                  </c:pt>
                  <c:pt idx="321">
                    <c:v>V. Koziello</c:v>
                  </c:pt>
                  <c:pt idx="322">
                    <c:v>W. Burger</c:v>
                  </c:pt>
                  <c:pt idx="323">
                    <c:v>W. Cyprien</c:v>
                  </c:pt>
                  <c:pt idx="324">
                    <c:v>Y. Neyou</c:v>
                  </c:pt>
                  <c:pt idx="325">
                    <c:v>A. Palaversa</c:v>
                  </c:pt>
                  <c:pt idx="326">
                    <c:v>Aguado</c:v>
                  </c:pt>
                  <c:pt idx="327">
                    <c:v>D. Levitt</c:v>
                  </c:pt>
                  <c:pt idx="328">
                    <c:v>Jozabed</c:v>
                  </c:pt>
                  <c:pt idx="329">
                    <c:v>L. Baker</c:v>
                  </c:pt>
                  <c:pt idx="330">
                    <c:v>Y. Herrera</c:v>
                  </c:pt>
                  <c:pt idx="331">
                    <c:v>T. Krauß</c:v>
                  </c:pt>
                  <c:pt idx="332">
                    <c:v>S. Moutoussamy</c:v>
                  </c:pt>
                  <c:pt idx="333">
                    <c:v>S. Ingelsson</c:v>
                  </c:pt>
                  <c:pt idx="334">
                    <c:v>F. Vincent</c:v>
                  </c:pt>
                  <c:pt idx="335">
                    <c:v>Han Seung Gyu</c:v>
                  </c:pt>
                  <c:pt idx="336">
                    <c:v>M. Ritzmaier</c:v>
                  </c:pt>
                  <c:pt idx="337">
                    <c:v>B. Soumaré</c:v>
                  </c:pt>
                  <c:pt idx="338">
                    <c:v>F. Zuqui</c:v>
                  </c:pt>
                  <c:pt idx="339">
                    <c:v>Gedson Fernandes</c:v>
                  </c:pt>
                  <c:pt idx="340">
                    <c:v>P. Sander</c:v>
                  </c:pt>
                  <c:pt idx="341">
                    <c:v>B. Dejaegere</c:v>
                  </c:pt>
                  <c:pt idx="342">
                    <c:v>I. Rivero</c:v>
                  </c:pt>
                  <c:pt idx="343">
                    <c:v>A. Blanco</c:v>
                  </c:pt>
                  <c:pt idx="344">
                    <c:v>A. Jakubech</c:v>
                  </c:pt>
                  <c:pt idx="345">
                    <c:v>A. Muric</c:v>
                  </c:pt>
                  <c:pt idx="346">
                    <c:v>A. Olliero</c:v>
                  </c:pt>
                  <c:pt idx="347">
                    <c:v>A. Palmer</c:v>
                  </c:pt>
                  <c:pt idx="348">
                    <c:v>A. Werner</c:v>
                  </c:pt>
                  <c:pt idx="349">
                    <c:v>C. Früchtl</c:v>
                  </c:pt>
                  <c:pt idx="350">
                    <c:v>C. Trueman</c:v>
                  </c:pt>
                  <c:pt idx="351">
                    <c:v>Caro</c:v>
                  </c:pt>
                  <c:pt idx="352">
                    <c:v>D. Barnes</c:v>
                  </c:pt>
                  <c:pt idx="353">
                    <c:v>D. Bielica</c:v>
                  </c:pt>
                  <c:pt idx="354">
                    <c:v>D. Iversen</c:v>
                  </c:pt>
                  <c:pt idx="355">
                    <c:v>D. Rodríguez</c:v>
                  </c:pt>
                  <c:pt idx="356">
                    <c:v>D. Rosić</c:v>
                  </c:pt>
                  <c:pt idx="357">
                    <c:v>D. Sappa</c:v>
                  </c:pt>
                  <c:pt idx="358">
                    <c:v>Diego Conde</c:v>
                  </c:pt>
                  <c:pt idx="359">
                    <c:v>E. Johansen</c:v>
                  </c:pt>
                  <c:pt idx="360">
                    <c:v>F. Cambeses</c:v>
                  </c:pt>
                  <c:pt idx="361">
                    <c:v>F. Müller</c:v>
                  </c:pt>
                  <c:pt idx="362">
                    <c:v>F. Rønnow</c:v>
                  </c:pt>
                  <c:pt idx="363">
                    <c:v>F. Woodman</c:v>
                  </c:pt>
                  <c:pt idx="364">
                    <c:v>G. Herrera</c:v>
                  </c:pt>
                  <c:pt idx="365">
                    <c:v>G. Innocent</c:v>
                  </c:pt>
                  <c:pt idx="366">
                    <c:v>G. Woods</c:v>
                  </c:pt>
                  <c:pt idx="367">
                    <c:v>Gabriel Brazão</c:v>
                  </c:pt>
                  <c:pt idx="368">
                    <c:v>H. Koffi</c:v>
                  </c:pt>
                  <c:pt idx="369">
                    <c:v>Hwang ByeongGeun</c:v>
                  </c:pt>
                  <c:pt idx="370">
                    <c:v>I. Çipe</c:v>
                  </c:pt>
                  <c:pt idx="371">
                    <c:v>I. Lawlor</c:v>
                  </c:pt>
                  <c:pt idx="372">
                    <c:v>J. Bursik</c:v>
                  </c:pt>
                  <c:pt idx="373">
                    <c:v>J. Eastwood</c:v>
                  </c:pt>
                  <c:pt idx="374">
                    <c:v>J. Ledesma</c:v>
                  </c:pt>
                  <c:pt idx="375">
                    <c:v>J. Mitchell</c:v>
                  </c:pt>
                  <c:pt idx="376">
                    <c:v>Joel Pereira</c:v>
                  </c:pt>
                  <c:pt idx="377">
                    <c:v>Juan Soriano</c:v>
                  </c:pt>
                  <c:pt idx="378">
                    <c:v>K. Grabara</c:v>
                  </c:pt>
                  <c:pt idx="379">
                    <c:v>K. Letica</c:v>
                  </c:pt>
                  <c:pt idx="380">
                    <c:v>K. Tani</c:v>
                  </c:pt>
                  <c:pt idx="381">
                    <c:v>K. Thamsatchanan</c:v>
                  </c:pt>
                  <c:pt idx="382">
                    <c:v>L. Plogmann</c:v>
                  </c:pt>
                  <c:pt idx="383">
                    <c:v>L. Weinkauf</c:v>
                  </c:pt>
                  <c:pt idx="384">
                    <c:v>Léo Jardim</c:v>
                  </c:pt>
                  <c:pt idx="385">
                    <c:v>M. Bettinelli</c:v>
                  </c:pt>
                  <c:pt idx="386">
                    <c:v>M. Bułka</c:v>
                  </c:pt>
                  <c:pt idx="387">
                    <c:v>M. Kovář</c:v>
                  </c:pt>
                  <c:pt idx="388">
                    <c:v>M. Nicolas</c:v>
                  </c:pt>
                  <c:pt idx="389">
                    <c:v>M. Šarkić</c:v>
                  </c:pt>
                  <c:pt idx="390">
                    <c:v>M. Schubert</c:v>
                  </c:pt>
                  <c:pt idx="391">
                    <c:v>M. Zetterer</c:v>
                  </c:pt>
                  <c:pt idx="392">
                    <c:v>Mejías</c:v>
                  </c:pt>
                  <c:pt idx="393">
                    <c:v>P. Dahlberg</c:v>
                  </c:pt>
                  <c:pt idx="394">
                    <c:v>R. Doohan</c:v>
                  </c:pt>
                  <c:pt idx="395">
                    <c:v>R. McCrorie</c:v>
                  </c:pt>
                  <c:pt idx="396">
                    <c:v>R. Zieler</c:v>
                  </c:pt>
                  <c:pt idx="397">
                    <c:v>S. Carson</c:v>
                  </c:pt>
                  <c:pt idx="398">
                    <c:v>S. Fassi</c:v>
                  </c:pt>
                  <c:pt idx="399">
                    <c:v>S. Sosa</c:v>
                  </c:pt>
                  <c:pt idx="400">
                    <c:v>T. Weiner</c:v>
                  </c:pt>
                  <c:pt idx="401">
                    <c:v>W. Yarbrough</c:v>
                  </c:pt>
                  <c:pt idx="402">
                    <c:v>Y. Bangsow</c:v>
                  </c:pt>
                  <c:pt idx="403">
                    <c:v>Y. Mvogo</c:v>
                  </c:pt>
                  <c:pt idx="404">
                    <c:v>Y. Rokutan</c:v>
                  </c:pt>
                  <c:pt idx="405">
                    <c:v>Zeng Cheng</c:v>
                  </c:pt>
                  <c:pt idx="406">
                    <c:v>A. Aleo</c:v>
                  </c:pt>
                  <c:pt idx="407">
                    <c:v>A. Behich</c:v>
                  </c:pt>
                  <c:pt idx="408">
                    <c:v>A. Gülay</c:v>
                  </c:pt>
                  <c:pt idx="409">
                    <c:v>A. Gutman</c:v>
                  </c:pt>
                  <c:pt idx="410">
                    <c:v>A. Katranis</c:v>
                  </c:pt>
                  <c:pt idx="411">
                    <c:v>A. Lewis</c:v>
                  </c:pt>
                  <c:pt idx="412">
                    <c:v>A. Lungwitz</c:v>
                  </c:pt>
                  <c:pt idx="413">
                    <c:v>A. Maadi</c:v>
                  </c:pt>
                  <c:pt idx="414">
                    <c:v>A. Mayorga</c:v>
                  </c:pt>
                  <c:pt idx="415">
                    <c:v>A. Meijers</c:v>
                  </c:pt>
                  <c:pt idx="416">
                    <c:v>A. Zagré</c:v>
                  </c:pt>
                  <c:pt idx="417">
                    <c:v>Akieme</c:v>
                  </c:pt>
                  <c:pt idx="418">
                    <c:v>B. Bolingoli</c:v>
                  </c:pt>
                  <c:pt idx="419">
                    <c:v>C. Okoroji</c:v>
                  </c:pt>
                  <c:pt idx="420">
                    <c:v>D. Aguilar</c:v>
                  </c:pt>
                  <c:pt idx="421">
                    <c:v>D. Jones</c:v>
                  </c:pt>
                  <c:pt idx="422">
                    <c:v>De la Bella</c:v>
                  </c:pt>
                  <c:pt idx="423">
                    <c:v>Franquesa</c:v>
                  </c:pt>
                  <c:pt idx="424">
                    <c:v>I. Domínguez</c:v>
                  </c:pt>
                  <c:pt idx="425">
                    <c:v>J. Angulo</c:v>
                  </c:pt>
                  <c:pt idx="426">
                    <c:v>J. Beste</c:v>
                  </c:pt>
                  <c:pt idx="427">
                    <c:v>J. Carls</c:v>
                  </c:pt>
                  <c:pt idx="428">
                    <c:v>J. Kitolano</c:v>
                  </c:pt>
                  <c:pt idx="429">
                    <c:v>J. Meier</c:v>
                  </c:pt>
                  <c:pt idx="430">
                    <c:v>J. Serrano</c:v>
                  </c:pt>
                  <c:pt idx="431">
                    <c:v>J. Tabinas</c:v>
                  </c:pt>
                  <c:pt idx="432">
                    <c:v>Jonathan</c:v>
                  </c:pt>
                  <c:pt idx="433">
                    <c:v>Jorge</c:v>
                  </c:pt>
                  <c:pt idx="434">
                    <c:v>L. Czyborra</c:v>
                  </c:pt>
                  <c:pt idx="435">
                    <c:v>L. Faye</c:v>
                  </c:pt>
                  <c:pt idx="436">
                    <c:v>L. Olaza</c:v>
                  </c:pt>
                  <c:pt idx="437">
                    <c:v>Lee Myung Jae</c:v>
                  </c:pt>
                  <c:pt idx="438">
                    <c:v>Liu Huan</c:v>
                  </c:pt>
                  <c:pt idx="439">
                    <c:v>M. Albayrak</c:v>
                  </c:pt>
                  <c:pt idx="440">
                    <c:v>M. Saracchi</c:v>
                  </c:pt>
                  <c:pt idx="441">
                    <c:v>Matos</c:v>
                  </c:pt>
                  <c:pt idx="442">
                    <c:v>Moi Delgado</c:v>
                  </c:pt>
                  <c:pt idx="443">
                    <c:v>N. Gallardo</c:v>
                  </c:pt>
                  <c:pt idx="444">
                    <c:v>N. Murru</c:v>
                  </c:pt>
                  <c:pt idx="445">
                    <c:v>O. Haddadi</c:v>
                  </c:pt>
                  <c:pt idx="446">
                    <c:v>P. Cornud</c:v>
                  </c:pt>
                  <c:pt idx="447">
                    <c:v>Quintillà</c:v>
                  </c:pt>
                  <c:pt idx="448">
                    <c:v>R. Aït Nouri</c:v>
                  </c:pt>
                  <c:pt idx="449">
                    <c:v>R. Norrington-Davies</c:v>
                  </c:pt>
                  <c:pt idx="450">
                    <c:v>Rafa Soares</c:v>
                  </c:pt>
                  <c:pt idx="451">
                    <c:v>Saúl</c:v>
                  </c:pt>
                  <c:pt idx="452">
                    <c:v>Sim Sang Min</c:v>
                  </c:pt>
                  <c:pt idx="453">
                    <c:v>T. Lutonda</c:v>
                  </c:pt>
                  <c:pt idx="454">
                    <c:v>Zou Zheng</c:v>
                  </c:pt>
                  <c:pt idx="455">
                    <c:v>A. Gómez</c:v>
                  </c:pt>
                  <c:pt idx="456">
                    <c:v>Iván Martos</c:v>
                  </c:pt>
                  <c:pt idx="457">
                    <c:v>J. Opoku</c:v>
                  </c:pt>
                  <c:pt idx="458">
                    <c:v>J. Skjelvik</c:v>
                  </c:pt>
                  <c:pt idx="459">
                    <c:v>L. Brassier</c:v>
                  </c:pt>
                  <c:pt idx="460">
                    <c:v>Yun Suk Young</c:v>
                  </c:pt>
                  <c:pt idx="461">
                    <c:v>M. Karbownik</c:v>
                  </c:pt>
                  <c:pt idx="462">
                    <c:v>T. O'Connor</c:v>
                  </c:pt>
                  <c:pt idx="463">
                    <c:v>T. Ouwejan</c:v>
                  </c:pt>
                  <c:pt idx="464">
                    <c:v>A. Barreca</c:v>
                  </c:pt>
                  <c:pt idx="465">
                    <c:v>A. Chalá</c:v>
                  </c:pt>
                  <c:pt idx="466">
                    <c:v>F. Dimarco</c:v>
                  </c:pt>
                  <c:pt idx="467">
                    <c:v>J. Mojica</c:v>
                  </c:pt>
                  <c:pt idx="468">
                    <c:v>Lasure</c:v>
                  </c:pt>
                  <c:pt idx="469">
                    <c:v>M. Olivera</c:v>
                  </c:pt>
                  <c:pt idx="470">
                    <c:v>P. Heise</c:v>
                  </c:pt>
                  <c:pt idx="471">
                    <c:v>Q. Lecoeuche</c:v>
                  </c:pt>
                  <c:pt idx="472">
                    <c:v>S. Miangue</c:v>
                  </c:pt>
                  <c:pt idx="473">
                    <c:v>L. De Bock</c:v>
                  </c:pt>
                  <c:pt idx="474">
                    <c:v>C. De Norre</c:v>
                  </c:pt>
                  <c:pt idx="475">
                    <c:v>Fran García</c:v>
                  </c:pt>
                  <c:pt idx="476">
                    <c:v>G. Mensah</c:v>
                  </c:pt>
                  <c:pt idx="477">
                    <c:v>B. Coker</c:v>
                  </c:pt>
                  <c:pt idx="478">
                    <c:v>C. MacDonald</c:v>
                  </c:pt>
                  <c:pt idx="479">
                    <c:v>C. Pring</c:v>
                  </c:pt>
                  <c:pt idx="480">
                    <c:v>I. Sylla</c:v>
                  </c:pt>
                  <c:pt idx="481">
                    <c:v>Miranda</c:v>
                  </c:pt>
                  <c:pt idx="482">
                    <c:v>N. Pasquini</c:v>
                  </c:pt>
                  <c:pt idx="483">
                    <c:v>S. Sadzoute</c:v>
                  </c:pt>
                  <c:pt idx="484">
                    <c:v>S. Seddon</c:v>
                  </c:pt>
                  <c:pt idx="485">
                    <c:v>V. Kravets</c:v>
                  </c:pt>
                  <c:pt idx="486">
                    <c:v>Y. Koné</c:v>
                  </c:pt>
                  <c:pt idx="487">
                    <c:v>R. Quirynen</c:v>
                  </c:pt>
                  <c:pt idx="488">
                    <c:v>L. O'Connor</c:v>
                  </c:pt>
                  <c:pt idx="489">
                    <c:v>A. Acosta</c:v>
                  </c:pt>
                  <c:pt idx="490">
                    <c:v>A. Ndiaye</c:v>
                  </c:pt>
                  <c:pt idx="491">
                    <c:v>A. Zendejas</c:v>
                  </c:pt>
                  <c:pt idx="492">
                    <c:v>D. Jastrzembski</c:v>
                  </c:pt>
                  <c:pt idx="493">
                    <c:v>D. Laxalt</c:v>
                  </c:pt>
                  <c:pt idx="494">
                    <c:v>F. Kath</c:v>
                  </c:pt>
                  <c:pt idx="495">
                    <c:v>K. Nakamura</c:v>
                  </c:pt>
                  <c:pt idx="496">
                    <c:v>K. Saief</c:v>
                  </c:pt>
                  <c:pt idx="497">
                    <c:v>Kenedy</c:v>
                  </c:pt>
                  <c:pt idx="498">
                    <c:v>M. Elyounoussi</c:v>
                  </c:pt>
                  <c:pt idx="499">
                    <c:v>M. Ojeda</c:v>
                  </c:pt>
                  <c:pt idx="500">
                    <c:v>N. Leiva</c:v>
                  </c:pt>
                  <c:pt idx="501">
                    <c:v>R. Gall</c:v>
                  </c:pt>
                  <c:pt idx="502">
                    <c:v>S. Mallon</c:v>
                  </c:pt>
                  <c:pt idx="503">
                    <c:v>T. Heintz</c:v>
                  </c:pt>
                  <c:pt idx="504">
                    <c:v>R. Book</c:v>
                  </c:pt>
                  <c:pt idx="505">
                    <c:v>Jairo</c:v>
                  </c:pt>
                  <c:pt idx="506">
                    <c:v>N. Delgadillo</c:v>
                  </c:pt>
                  <c:pt idx="507">
                    <c:v>Fábio Martins</c:v>
                  </c:pt>
                  <c:pt idx="508">
                    <c:v>A. Traoré</c:v>
                  </c:pt>
                  <c:pt idx="509">
                    <c:v>Fran Villalba</c:v>
                  </c:pt>
                  <c:pt idx="510">
                    <c:v>C. Führich</c:v>
                  </c:pt>
                  <c:pt idx="511">
                    <c:v>A. Reca</c:v>
                  </c:pt>
                  <c:pt idx="512">
                    <c:v>Cedric Teguía</c:v>
                  </c:pt>
                  <c:pt idx="513">
                    <c:v>Dalbert</c:v>
                  </c:pt>
                  <c:pt idx="514">
                    <c:v>J. Lukaku</c:v>
                  </c:pt>
                  <c:pt idx="515">
                    <c:v>Kévin Rodrigues</c:v>
                  </c:pt>
                  <c:pt idx="516">
                    <c:v>U. Cardona</c:v>
                  </c:pt>
                  <c:pt idx="517">
                    <c:v>Wang Wei</c:v>
                  </c:pt>
                  <c:pt idx="518">
                    <c:v>A. Younes</c:v>
                  </c:pt>
                  <c:pt idx="519">
                    <c:v>D. Milinković</c:v>
                  </c:pt>
                  <c:pt idx="520">
                    <c:v>G. Robail</c:v>
                  </c:pt>
                  <c:pt idx="521">
                    <c:v>Javi Navarro</c:v>
                  </c:pt>
                  <c:pt idx="522">
                    <c:v>K. Endo</c:v>
                  </c:pt>
                  <c:pt idx="523">
                    <c:v>L. Lappalainen</c:v>
                  </c:pt>
                  <c:pt idx="524">
                    <c:v>M. Rodríguez</c:v>
                  </c:pt>
                  <c:pt idx="525">
                    <c:v>M. Stefaniak</c:v>
                  </c:pt>
                  <c:pt idx="526">
                    <c:v>S. Sosa</c:v>
                  </c:pt>
                  <c:pt idx="527">
                    <c:v>N. Barrios</c:v>
                  </c:pt>
                  <c:pt idx="528">
                    <c:v>R. Sessegnon</c:v>
                  </c:pt>
                  <c:pt idx="529">
                    <c:v>Ontiveros</c:v>
                  </c:pt>
                  <c:pt idx="530">
                    <c:v>J. Murphy</c:v>
                  </c:pt>
                  <c:pt idx="531">
                    <c:v>Alfredo</c:v>
                  </c:pt>
                  <c:pt idx="532">
                    <c:v>B. McKay</c:v>
                  </c:pt>
                  <c:pt idx="533">
                    <c:v>Carlos Doncel</c:v>
                  </c:pt>
                  <c:pt idx="534">
                    <c:v>Elliot</c:v>
                  </c:pt>
                  <c:pt idx="535">
                    <c:v>F. Feuillassier</c:v>
                  </c:pt>
                  <c:pt idx="536">
                    <c:v>G. Sandoval</c:v>
                  </c:pt>
                  <c:pt idx="537">
                    <c:v>Garry Rodrigues</c:v>
                  </c:pt>
                  <c:pt idx="538">
                    <c:v>Gaspar</c:v>
                  </c:pt>
                  <c:pt idx="539">
                    <c:v>J. Harrison</c:v>
                  </c:pt>
                  <c:pt idx="540">
                    <c:v>J. Rodríguez</c:v>
                  </c:pt>
                  <c:pt idx="541">
                    <c:v>J. Smith</c:v>
                  </c:pt>
                  <c:pt idx="542">
                    <c:v>Jota</c:v>
                  </c:pt>
                  <c:pt idx="543">
                    <c:v>Juan Cámara</c:v>
                  </c:pt>
                  <c:pt idx="544">
                    <c:v>K. Bennetts</c:v>
                  </c:pt>
                  <c:pt idx="545">
                    <c:v>L. Pintor</c:v>
                  </c:pt>
                  <c:pt idx="546">
                    <c:v>M. Lema</c:v>
                  </c:pt>
                  <c:pt idx="547">
                    <c:v>Mollejo</c:v>
                  </c:pt>
                  <c:pt idx="548">
                    <c:v>O. Edwards</c:v>
                  </c:pt>
                  <c:pt idx="549">
                    <c:v>R. Sugimoto</c:v>
                  </c:pt>
                  <c:pt idx="550">
                    <c:v>T. Chong</c:v>
                  </c:pt>
                  <c:pt idx="551">
                    <c:v>Y. Bárcenas</c:v>
                  </c:pt>
                  <c:pt idx="552">
                    <c:v>D. Sinani</c:v>
                  </c:pt>
                  <c:pt idx="553">
                    <c:v>M. Ezzarfani</c:v>
                  </c:pt>
                  <c:pt idx="554">
                    <c:v>O. Aina</c:v>
                  </c:pt>
                  <c:pt idx="555">
                    <c:v>Gil Dias</c:v>
                  </c:pt>
                  <c:pt idx="556">
                    <c:v>S. Rosales</c:v>
                  </c:pt>
                  <c:pt idx="557">
                    <c:v>A. Opoku</c:v>
                  </c:pt>
                  <c:pt idx="558">
                    <c:v>C. Sabaly</c:v>
                  </c:pt>
                  <c:pt idx="559">
                    <c:v>A. Da Cruz</c:v>
                  </c:pt>
                  <c:pt idx="560">
                    <c:v>C. Ninga</c:v>
                  </c:pt>
                  <c:pt idx="561">
                    <c:v>Fernando Andrade</c:v>
                  </c:pt>
                  <c:pt idx="562">
                    <c:v>M. Neicuțescu</c:v>
                  </c:pt>
                  <c:pt idx="563">
                    <c:v>N. Ampomah</c:v>
                  </c:pt>
                  <c:pt idx="564">
                    <c:v>Na Sang Ho</c:v>
                  </c:pt>
                  <c:pt idx="565">
                    <c:v>Y. Rahmani</c:v>
                  </c:pt>
                  <c:pt idx="566">
                    <c:v>J. Brunetta</c:v>
                  </c:pt>
                  <c:pt idx="567">
                    <c:v>V. Gyökeres</c:v>
                  </c:pt>
                  <c:pt idx="568">
                    <c:v>Y. González</c:v>
                  </c:pt>
                  <c:pt idx="569">
                    <c:v>B. Mansilla</c:v>
                  </c:pt>
                  <c:pt idx="570">
                    <c:v>N. Djouahra</c:v>
                  </c:pt>
                  <c:pt idx="571">
                    <c:v>L. Adžić</c:v>
                  </c:pt>
                  <c:pt idx="572">
                    <c:v>D. N'Landu</c:v>
                  </c:pt>
                  <c:pt idx="573">
                    <c:v>Bryan Gil</c:v>
                  </c:pt>
                  <c:pt idx="574">
                    <c:v>S. Ghoddos</c:v>
                  </c:pt>
                  <c:pt idx="575">
                    <c:v>H. Adelakun</c:v>
                  </c:pt>
                  <c:pt idx="576">
                    <c:v>A. Ouattara</c:v>
                  </c:pt>
                  <c:pt idx="577">
                    <c:v>Brahim</c:v>
                  </c:pt>
                  <c:pt idx="578">
                    <c:v>C. Petrila</c:v>
                  </c:pt>
                  <c:pt idx="579">
                    <c:v>L. Da Cunha</c:v>
                  </c:pt>
                  <c:pt idx="580">
                    <c:v>R. Sottil</c:v>
                  </c:pt>
                  <c:pt idx="581">
                    <c:v>R. Zekhnini</c:v>
                  </c:pt>
                  <c:pt idx="582">
                    <c:v>S. Mailat</c:v>
                  </c:pt>
                  <c:pt idx="583">
                    <c:v>N. Lang</c:v>
                  </c:pt>
                  <c:pt idx="584">
                    <c:v>J. Paintsil</c:v>
                  </c:pt>
                  <c:pt idx="585">
                    <c:v>Leandro</c:v>
                  </c:pt>
                  <c:pt idx="586">
                    <c:v>I. Vassilev</c:v>
                  </c:pt>
                  <c:pt idx="587">
                    <c:v>Jeon Se Jin</c:v>
                  </c:pt>
                  <c:pt idx="588">
                    <c:v>L. Boyé</c:v>
                  </c:pt>
                  <c:pt idx="589">
                    <c:v>S. Tetteh</c:v>
                  </c:pt>
                  <c:pt idx="590">
                    <c:v>B. Mason</c:v>
                  </c:pt>
                  <c:pt idx="591">
                    <c:v>Guerrero</c:v>
                  </c:pt>
                  <c:pt idx="592">
                    <c:v>S. Malone</c:v>
                  </c:pt>
                  <c:pt idx="593">
                    <c:v>S. McCallum</c:v>
                  </c:pt>
                  <c:pt idx="594">
                    <c:v>R. Giles</c:v>
                  </c:pt>
                  <c:pt idx="595">
                    <c:v>A. Ali Mohamed</c:v>
                  </c:pt>
                  <c:pt idx="596">
                    <c:v>A. Rațiu</c:v>
                  </c:pt>
                  <c:pt idx="597">
                    <c:v>A. Solano</c:v>
                  </c:pt>
                  <c:pt idx="598">
                    <c:v>A. Zohouri</c:v>
                  </c:pt>
                  <c:pt idx="599">
                    <c:v>Álvaro Tejero</c:v>
                  </c:pt>
                  <c:pt idx="600">
                    <c:v>C. Piccini</c:v>
                  </c:pt>
                  <c:pt idx="601">
                    <c:v>Carlos Isaac</c:v>
                  </c:pt>
                  <c:pt idx="602">
                    <c:v>G. Biancone</c:v>
                  </c:pt>
                  <c:pt idx="603">
                    <c:v>I. Govea</c:v>
                  </c:pt>
                  <c:pt idx="604">
                    <c:v>I. Kabore</c:v>
                  </c:pt>
                  <c:pt idx="605">
                    <c:v>Iago López</c:v>
                  </c:pt>
                  <c:pt idx="606">
                    <c:v>J. Lawrence-Gabriel</c:v>
                  </c:pt>
                  <c:pt idx="607">
                    <c:v>K. Diks</c:v>
                  </c:pt>
                  <c:pt idx="608">
                    <c:v>Kim Yong Hwan</c:v>
                  </c:pt>
                  <c:pt idx="609">
                    <c:v>L. Borges</c:v>
                  </c:pt>
                  <c:pt idx="610">
                    <c:v>L. Godoy</c:v>
                  </c:pt>
                  <c:pt idx="611">
                    <c:v>Li Songyi</c:v>
                  </c:pt>
                  <c:pt idx="612">
                    <c:v>M. Butean</c:v>
                  </c:pt>
                  <c:pt idx="613">
                    <c:v>M. Fossey</c:v>
                  </c:pt>
                  <c:pt idx="614">
                    <c:v>M. Sağlam</c:v>
                  </c:pt>
                  <c:pt idx="615">
                    <c:v>M. Weigandt</c:v>
                  </c:pt>
                  <c:pt idx="616">
                    <c:v>Migue</c:v>
                  </c:pt>
                  <c:pt idx="617">
                    <c:v>Miguelón</c:v>
                  </c:pt>
                  <c:pt idx="618">
                    <c:v>S. Boey</c:v>
                  </c:pt>
                  <c:pt idx="619">
                    <c:v>Sergi Palencia</c:v>
                  </c:pt>
                  <c:pt idx="620">
                    <c:v>Sergio López</c:v>
                  </c:pt>
                  <c:pt idx="621">
                    <c:v>T. Căpușă</c:v>
                  </c:pt>
                  <c:pt idx="622">
                    <c:v>T. Ebuehi</c:v>
                  </c:pt>
                  <c:pt idx="623">
                    <c:v>Tomás Tavares</c:v>
                  </c:pt>
                  <c:pt idx="624">
                    <c:v>Mingotes</c:v>
                  </c:pt>
                  <c:pt idx="625">
                    <c:v>M. Villa</c:v>
                  </c:pt>
                  <c:pt idx="626">
                    <c:v>B. Hosannah</c:v>
                  </c:pt>
                  <c:pt idx="627">
                    <c:v>S. Sessegnon</c:v>
                  </c:pt>
                  <c:pt idx="628">
                    <c:v>N. Markelo</c:v>
                  </c:pt>
                  <c:pt idx="629">
                    <c:v>T. Sibbick</c:v>
                  </c:pt>
                  <c:pt idx="630">
                    <c:v>Diogo Dalot</c:v>
                  </c:pt>
                  <c:pt idx="631">
                    <c:v>J. Toljan</c:v>
                  </c:pt>
                  <c:pt idx="632">
                    <c:v>K. Ludewig</c:v>
                  </c:pt>
                  <c:pt idx="633">
                    <c:v>K. Mawatari</c:v>
                  </c:pt>
                  <c:pt idx="634">
                    <c:v>L. Hodson</c:v>
                  </c:pt>
                  <c:pt idx="635">
                    <c:v>Lee Sang Ki</c:v>
                  </c:pt>
                  <c:pt idx="636">
                    <c:v>M. Darmian</c:v>
                  </c:pt>
                  <c:pt idx="637">
                    <c:v>T. James</c:v>
                  </c:pt>
                  <c:pt idx="638">
                    <c:v>R. Pierre-Gabriel</c:v>
                  </c:pt>
                  <c:pt idx="639">
                    <c:v>Park Yi-Young</c:v>
                  </c:pt>
                  <c:pt idx="640">
                    <c:v>B. Henrichs</c:v>
                  </c:pt>
                  <c:pt idx="641">
                    <c:v>Rong Hao</c:v>
                  </c:pt>
                  <c:pt idx="642">
                    <c:v>Bae Jae Woo</c:v>
                  </c:pt>
                  <c:pt idx="643">
                    <c:v>Maguinho</c:v>
                  </c:pt>
                  <c:pt idx="644">
                    <c:v>Alex Pozo</c:v>
                  </c:pt>
                  <c:pt idx="645">
                    <c:v>O. Bulut</c:v>
                  </c:pt>
                  <c:pt idx="646">
                    <c:v>C. Christie</c:v>
                  </c:pt>
                  <c:pt idx="647">
                    <c:v>D. McNamara</c:v>
                  </c:pt>
                  <c:pt idx="648">
                    <c:v>J. Van Rankin</c:v>
                  </c:pt>
                  <c:pt idx="649">
                    <c:v>M. Millar</c:v>
                  </c:pt>
                  <c:pt idx="650">
                    <c:v>Pablo Maffeo</c:v>
                  </c:pt>
                  <c:pt idx="651">
                    <c:v>R. Hutton</c:v>
                  </c:pt>
                  <c:pt idx="652">
                    <c:v>R. López</c:v>
                  </c:pt>
                  <c:pt idx="653">
                    <c:v>Tomás Esteves</c:v>
                  </c:pt>
                  <c:pt idx="654">
                    <c:v>T. Yanagi</c:v>
                  </c:pt>
                  <c:pt idx="655">
                    <c:v>V. Rosier</c:v>
                  </c:pt>
                  <c:pt idx="656">
                    <c:v>Pedro Pereira</c:v>
                  </c:pt>
                  <c:pt idx="657">
                    <c:v>Víctor Gómez</c:v>
                  </c:pt>
                  <c:pt idx="658">
                    <c:v>A. Acosta</c:v>
                  </c:pt>
                  <c:pt idx="659">
                    <c:v>A. Timossi Andersson</c:v>
                  </c:pt>
                  <c:pt idx="660">
                    <c:v>D. Türüç</c:v>
                  </c:pt>
                  <c:pt idx="661">
                    <c:v>I. Fiolić</c:v>
                  </c:pt>
                  <c:pt idx="662">
                    <c:v>M. Fernández</c:v>
                  </c:pt>
                  <c:pt idx="663">
                    <c:v>Sergio Gómez</c:v>
                  </c:pt>
                  <c:pt idx="664">
                    <c:v>T. Walcott</c:v>
                  </c:pt>
                  <c:pt idx="665">
                    <c:v>Víctor García</c:v>
                  </c:pt>
                  <c:pt idx="666">
                    <c:v>Mario González</c:v>
                  </c:pt>
                  <c:pt idx="667">
                    <c:v>P. Steinwender</c:v>
                  </c:pt>
                  <c:pt idx="668">
                    <c:v>R. Doan</c:v>
                  </c:pt>
                  <c:pt idx="669">
                    <c:v>K. Sowah</c:v>
                  </c:pt>
                  <c:pt idx="670">
                    <c:v>J. Valencia</c:v>
                  </c:pt>
                  <c:pt idx="671">
                    <c:v>L. Buzan</c:v>
                  </c:pt>
                  <c:pt idx="672">
                    <c:v>J. Stevens</c:v>
                  </c:pt>
                  <c:pt idx="673">
                    <c:v>M. Merghem</c:v>
                  </c:pt>
                  <c:pt idx="674">
                    <c:v>T. Kubo</c:v>
                  </c:pt>
                  <c:pt idx="675">
                    <c:v>W. Montoya</c:v>
                  </c:pt>
                  <c:pt idx="676">
                    <c:v>A. Diaby</c:v>
                  </c:pt>
                  <c:pt idx="677">
                    <c:v>Álex Gallar</c:v>
                  </c:pt>
                  <c:pt idx="678">
                    <c:v>B. Borrello</c:v>
                  </c:pt>
                  <c:pt idx="679">
                    <c:v>D. Barbona</c:v>
                  </c:pt>
                  <c:pt idx="680">
                    <c:v>E. Dina Ebimbe</c:v>
                  </c:pt>
                  <c:pt idx="681">
                    <c:v>J. Mihalík</c:v>
                  </c:pt>
                  <c:pt idx="682">
                    <c:v>Mayoral</c:v>
                  </c:pt>
                  <c:pt idx="683">
                    <c:v>Murilo</c:v>
                  </c:pt>
                  <c:pt idx="684">
                    <c:v>Riquelme</c:v>
                  </c:pt>
                  <c:pt idx="685">
                    <c:v>Rober Ibáñez</c:v>
                  </c:pt>
                  <c:pt idx="686">
                    <c:v>T. Allan</c:v>
                  </c:pt>
                  <c:pt idx="687">
                    <c:v>Vadillo</c:v>
                  </c:pt>
                  <c:pt idx="688">
                    <c:v>Pablo Valcarce</c:v>
                  </c:pt>
                  <c:pt idx="689">
                    <c:v>M. Wolfram</c:v>
                  </c:pt>
                  <c:pt idx="690">
                    <c:v>A. Lookman</c:v>
                  </c:pt>
                  <c:pt idx="691">
                    <c:v>J. Mitchell-Lawson</c:v>
                  </c:pt>
                  <c:pt idx="692">
                    <c:v>Juan Hernández</c:v>
                  </c:pt>
                  <c:pt idx="693">
                    <c:v>Lin Liangming</c:v>
                  </c:pt>
                  <c:pt idx="694">
                    <c:v>Moon Seon Min</c:v>
                  </c:pt>
                  <c:pt idx="695">
                    <c:v>Rober</c:v>
                  </c:pt>
                  <c:pt idx="696">
                    <c:v>F. Depaoli</c:v>
                  </c:pt>
                  <c:pt idx="697">
                    <c:v>J. Osei-Tutu</c:v>
                  </c:pt>
                  <c:pt idx="698">
                    <c:v>M. Risse</c:v>
                  </c:pt>
                  <c:pt idx="699">
                    <c:v>M. Wolf</c:v>
                  </c:pt>
                  <c:pt idx="700">
                    <c:v>T. Vlietinck</c:v>
                  </c:pt>
                  <c:pt idx="701">
                    <c:v>J. Bednarczyk</c:v>
                  </c:pt>
                  <c:pt idx="702">
                    <c:v>João Amaral</c:v>
                  </c:pt>
                  <c:pt idx="703">
                    <c:v>R. Ibarra</c:v>
                  </c:pt>
                  <c:pt idx="704">
                    <c:v>T. Diáz</c:v>
                  </c:pt>
                  <c:pt idx="705">
                    <c:v>F. Pardo</c:v>
                  </c:pt>
                  <c:pt idx="706">
                    <c:v>M. Castro</c:v>
                  </c:pt>
                  <c:pt idx="707">
                    <c:v>M. Franzke</c:v>
                  </c:pt>
                  <c:pt idx="708">
                    <c:v>Manu Justo</c:v>
                  </c:pt>
                  <c:pt idx="709">
                    <c:v>J. Green</c:v>
                  </c:pt>
                  <c:pt idx="710">
                    <c:v>K. Schindler</c:v>
                  </c:pt>
                  <c:pt idx="711">
                    <c:v>M. Watkins</c:v>
                  </c:pt>
                  <c:pt idx="712">
                    <c:v>S. Palacios</c:v>
                  </c:pt>
                  <c:pt idx="713">
                    <c:v>S. Tracey</c:v>
                  </c:pt>
                  <c:pt idx="714">
                    <c:v>A. Musaba</c:v>
                  </c:pt>
                  <c:pt idx="715">
                    <c:v>Joaquín</c:v>
                  </c:pt>
                  <c:pt idx="716">
                    <c:v>V. Rodić</c:v>
                  </c:pt>
                  <c:pt idx="717">
                    <c:v>Bruno Xadas</c:v>
                  </c:pt>
                  <c:pt idx="718">
                    <c:v>D. Philipp</c:v>
                  </c:pt>
                  <c:pt idx="719">
                    <c:v>Lucas Piazón</c:v>
                  </c:pt>
                  <c:pt idx="720">
                    <c:v>Pedro Brazão</c:v>
                  </c:pt>
                  <c:pt idx="721">
                    <c:v>B. Adekanye</c:v>
                  </c:pt>
                  <c:pt idx="722">
                    <c:v>C. Golofca</c:v>
                  </c:pt>
                  <c:pt idx="723">
                    <c:v>D. Arzani</c:v>
                  </c:pt>
                  <c:pt idx="724">
                    <c:v>J. Hastie</c:v>
                  </c:pt>
                  <c:pt idx="725">
                    <c:v>L. Siligardi</c:v>
                  </c:pt>
                  <c:pt idx="726">
                    <c:v>L. Singh</c:v>
                  </c:pt>
                  <c:pt idx="727">
                    <c:v>S. Drăghici</c:v>
                  </c:pt>
                  <c:pt idx="728">
                    <c:v>U. Llanez Jr.</c:v>
                  </c:pt>
                  <c:pt idx="729">
                    <c:v>V. Černý</c:v>
                  </c:pt>
                  <c:pt idx="730">
                    <c:v>A. Ounas</c:v>
                  </c:pt>
                  <c:pt idx="731">
                    <c:v>S. Abdullahi</c:v>
                  </c:pt>
                  <c:pt idx="732">
                    <c:v>Kang Ji Hoon</c:v>
                  </c:pt>
                  <c:pt idx="733">
                    <c:v>R. Ghezzal</c:v>
                  </c:pt>
                  <c:pt idx="734">
                    <c:v>S. Ojo</c:v>
                  </c:pt>
                  <c:pt idx="735">
                    <c:v>B. Goller</c:v>
                  </c:pt>
                  <c:pt idx="736">
                    <c:v>O. Okwonkwo</c:v>
                  </c:pt>
                  <c:pt idx="737">
                    <c:v>A. Al Aryani</c:v>
                  </c:pt>
                  <c:pt idx="738">
                    <c:v>B. Akintola</c:v>
                  </c:pt>
                  <c:pt idx="739">
                    <c:v>M. Luna Diale</c:v>
                  </c:pt>
                  <c:pt idx="740">
                    <c:v>M. Shved</c:v>
                  </c:pt>
                  <c:pt idx="741">
                    <c:v>L. Brochero</c:v>
                  </c:pt>
                  <c:pt idx="742">
                    <c:v>J. Richardson</c:v>
                  </c:pt>
                  <c:pt idx="743">
                    <c:v>J. Gammelby</c:v>
                  </c:pt>
                  <c:pt idx="744">
                    <c:v>L. Feeney</c:v>
                  </c:pt>
                  <c:pt idx="745">
                    <c:v>Pedro Porro</c:v>
                  </c:pt>
                  <c:pt idx="746">
                    <c:v>A. Bareiro</c:v>
                  </c:pt>
                  <c:pt idx="747">
                    <c:v>A. Budimir</c:v>
                  </c:pt>
                  <c:pt idx="748">
                    <c:v>A. Cornelius</c:v>
                  </c:pt>
                  <c:pt idx="749">
                    <c:v>A. Favilli</c:v>
                  </c:pt>
                  <c:pt idx="750">
                    <c:v>A. Jeremejeff</c:v>
                  </c:pt>
                  <c:pt idx="751">
                    <c:v>A. Kalimuendo</c:v>
                  </c:pt>
                  <c:pt idx="752">
                    <c:v>A. Schmidt</c:v>
                  </c:pt>
                  <c:pt idx="753">
                    <c:v>B. Angulo</c:v>
                  </c:pt>
                  <c:pt idx="754">
                    <c:v>B. Badu</c:v>
                  </c:pt>
                  <c:pt idx="755">
                    <c:v>B. Rubio</c:v>
                  </c:pt>
                  <c:pt idx="756">
                    <c:v>B. Sambou</c:v>
                  </c:pt>
                  <c:pt idx="757">
                    <c:v>Barbero</c:v>
                  </c:pt>
                  <c:pt idx="758">
                    <c:v>C. Bedia</c:v>
                  </c:pt>
                  <c:pt idx="759">
                    <c:v>C. Brym</c:v>
                  </c:pt>
                  <c:pt idx="760">
                    <c:v>C. Morris</c:v>
                  </c:pt>
                  <c:pt idx="761">
                    <c:v>C. Morton</c:v>
                  </c:pt>
                  <c:pt idx="762">
                    <c:v>Caye Quintana</c:v>
                  </c:pt>
                  <c:pt idx="763">
                    <c:v>Chris Ramos</c:v>
                  </c:pt>
                  <c:pt idx="764">
                    <c:v>D. Hümmet</c:v>
                  </c:pt>
                  <c:pt idx="765">
                    <c:v>D. Joveljić</c:v>
                  </c:pt>
                  <c:pt idx="766">
                    <c:v>D. Otto</c:v>
                  </c:pt>
                  <c:pt idx="767">
                    <c:v>D. Popa</c:v>
                  </c:pt>
                  <c:pt idx="768">
                    <c:v>D. Selke</c:v>
                  </c:pt>
                  <c:pt idx="769">
                    <c:v>D. Steczyk</c:v>
                  </c:pt>
                  <c:pt idx="770">
                    <c:v>Darío Poveda</c:v>
                  </c:pt>
                  <c:pt idx="771">
                    <c:v>Dong Xuesheng</c:v>
                  </c:pt>
                  <c:pt idx="772">
                    <c:v>E. Botheim</c:v>
                  </c:pt>
                  <c:pt idx="773">
                    <c:v>E. Colley</c:v>
                  </c:pt>
                  <c:pt idx="774">
                    <c:v>E. Gigliotti</c:v>
                  </c:pt>
                  <c:pt idx="775">
                    <c:v>E. Guessand</c:v>
                  </c:pt>
                  <c:pt idx="776">
                    <c:v>E. Youan</c:v>
                  </c:pt>
                  <c:pt idx="777">
                    <c:v>F. Bonazzoli</c:v>
                  </c:pt>
                  <c:pt idx="778">
                    <c:v>F. Colidio</c:v>
                  </c:pt>
                  <c:pt idx="779">
                    <c:v>F. Mora</c:v>
                  </c:pt>
                  <c:pt idx="780">
                    <c:v>G. Blanco Leschuk</c:v>
                  </c:pt>
                  <c:pt idx="781">
                    <c:v>G. Fernández</c:v>
                  </c:pt>
                  <c:pt idx="782">
                    <c:v>G. Hirst</c:v>
                  </c:pt>
                  <c:pt idx="783">
                    <c:v>G. Murray</c:v>
                  </c:pt>
                  <c:pt idx="784">
                    <c:v>G. Nilsson</c:v>
                  </c:pt>
                  <c:pt idx="785">
                    <c:v>G. Scamacca</c:v>
                  </c:pt>
                  <c:pt idx="786">
                    <c:v>Gonçalo Paciência</c:v>
                  </c:pt>
                  <c:pt idx="787">
                    <c:v>Hu Jinghang</c:v>
                  </c:pt>
                  <c:pt idx="788">
                    <c:v>I. Kiese Thelin</c:v>
                  </c:pt>
                  <c:pt idx="789">
                    <c:v>I. Zlatanović</c:v>
                  </c:pt>
                  <c:pt idx="790">
                    <c:v>Ian González</c:v>
                  </c:pt>
                  <c:pt idx="791">
                    <c:v>J. Arias</c:v>
                  </c:pt>
                  <c:pt idx="792">
                    <c:v>J. Arweiler</c:v>
                  </c:pt>
                  <c:pt idx="793">
                    <c:v>J. Becerra</c:v>
                  </c:pt>
                  <c:pt idx="794">
                    <c:v>J. Cádiz</c:v>
                  </c:pt>
                  <c:pt idx="795">
                    <c:v>J. Godínez</c:v>
                  </c:pt>
                  <c:pt idx="796">
                    <c:v>J. Marković</c:v>
                  </c:pt>
                  <c:pt idx="797">
                    <c:v>J. Nuttall</c:v>
                  </c:pt>
                  <c:pt idx="798">
                    <c:v>J. Odgaard</c:v>
                  </c:pt>
                  <c:pt idx="799">
                    <c:v>J. Pohjanpalo</c:v>
                  </c:pt>
                  <c:pt idx="800">
                    <c:v>J. Siebatcheu</c:v>
                  </c:pt>
                  <c:pt idx="801">
                    <c:v>J. Zeballos</c:v>
                  </c:pt>
                  <c:pt idx="802">
                    <c:v>Júnior Santos</c:v>
                  </c:pt>
                  <c:pt idx="803">
                    <c:v>K. Babacar</c:v>
                  </c:pt>
                  <c:pt idx="804">
                    <c:v>K. Ichimi</c:v>
                  </c:pt>
                  <c:pt idx="805">
                    <c:v>K. Kristinsson</c:v>
                  </c:pt>
                  <c:pt idx="806">
                    <c:v>K. Rezaei</c:v>
                  </c:pt>
                  <c:pt idx="807">
                    <c:v>L. Amarilla</c:v>
                  </c:pt>
                  <c:pt idx="808">
                    <c:v>L. Campana</c:v>
                  </c:pt>
                  <c:pt idx="809">
                    <c:v>L. Ihorst</c:v>
                  </c:pt>
                  <c:pt idx="810">
                    <c:v>L. Passerini</c:v>
                  </c:pt>
                  <c:pt idx="811">
                    <c:v>L. Ramos</c:v>
                  </c:pt>
                  <c:pt idx="812">
                    <c:v>L. Ruiz</c:v>
                  </c:pt>
                  <c:pt idx="813">
                    <c:v>L. Teodorczyk</c:v>
                  </c:pt>
                  <c:pt idx="814">
                    <c:v>M. Belloso</c:v>
                  </c:pt>
                  <c:pt idx="815">
                    <c:v>M. Breunig</c:v>
                  </c:pt>
                  <c:pt idx="816">
                    <c:v>M. Frey</c:v>
                  </c:pt>
                  <c:pt idx="817">
                    <c:v>M. George</c:v>
                  </c:pt>
                  <c:pt idx="818">
                    <c:v>M. Kanazaki</c:v>
                  </c:pt>
                  <c:pt idx="819">
                    <c:v>M. Kean</c:v>
                  </c:pt>
                  <c:pt idx="820">
                    <c:v>M. McNulty</c:v>
                  </c:pt>
                  <c:pt idx="821">
                    <c:v>M. Pourié</c:v>
                  </c:pt>
                  <c:pt idx="822">
                    <c:v>M. Samatta</c:v>
                  </c:pt>
                  <c:pt idx="823">
                    <c:v>M. Santos</c:v>
                  </c:pt>
                  <c:pt idx="824">
                    <c:v>M. Taylor-Crossdale</c:v>
                  </c:pt>
                  <c:pt idx="825">
                    <c:v>Marc Cardona</c:v>
                  </c:pt>
                  <c:pt idx="826">
                    <c:v>Miguel</c:v>
                  </c:pt>
                  <c:pt idx="827">
                    <c:v>N. Bustos</c:v>
                  </c:pt>
                  <c:pt idx="828">
                    <c:v>N. Leguizamón</c:v>
                  </c:pt>
                  <c:pt idx="829">
                    <c:v>Oh Se Hun</c:v>
                  </c:pt>
                  <c:pt idx="830">
                    <c:v>P. Cutrone</c:v>
                  </c:pt>
                  <c:pt idx="831">
                    <c:v>P. Iemmello</c:v>
                  </c:pt>
                  <c:pt idx="832">
                    <c:v>P. Tomczyk</c:v>
                  </c:pt>
                  <c:pt idx="833">
                    <c:v>Pedro Mendes</c:v>
                  </c:pt>
                  <c:pt idx="834">
                    <c:v>R. Hardie</c:v>
                  </c:pt>
                  <c:pt idx="835">
                    <c:v>R. Philippe</c:v>
                  </c:pt>
                  <c:pt idx="836">
                    <c:v>Ricardo Schutte</c:v>
                  </c:pt>
                  <c:pt idx="837">
                    <c:v>S. Córdova</c:v>
                  </c:pt>
                  <c:pt idx="838">
                    <c:v>S. Gassama</c:v>
                  </c:pt>
                  <c:pt idx="839">
                    <c:v>S. Odey</c:v>
                  </c:pt>
                  <c:pt idx="840">
                    <c:v>S. Skålevik</c:v>
                  </c:pt>
                  <c:pt idx="841">
                    <c:v>Simón Moreno</c:v>
                  </c:pt>
                  <c:pt idx="842">
                    <c:v>T. John-Jules</c:v>
                  </c:pt>
                  <c:pt idx="843">
                    <c:v>T. Nkada</c:v>
                  </c:pt>
                  <c:pt idx="844">
                    <c:v>T. Parrott</c:v>
                  </c:pt>
                  <c:pt idx="845">
                    <c:v>T. Zárate</c:v>
                  </c:pt>
                  <c:pt idx="846">
                    <c:v>V. Damascan</c:v>
                  </c:pt>
                  <c:pt idx="847">
                    <c:v>V. Stojanovski</c:v>
                  </c:pt>
                  <c:pt idx="848">
                    <c:v>William Camargo</c:v>
                  </c:pt>
                  <c:pt idx="849">
                    <c:v>Y. Mutō</c:v>
                  </c:pt>
                  <c:pt idx="850">
                    <c:v>Kim Seung Dae</c:v>
                  </c:pt>
                  <c:pt idx="851">
                    <c:v>M. Barrow</c:v>
                  </c:pt>
                  <c:pt idx="852">
                    <c:v>M. Demir</c:v>
                  </c:pt>
                  <c:pt idx="853">
                    <c:v>M. Merentiel</c:v>
                  </c:pt>
                  <c:pt idx="854">
                    <c:v>S. Berahino</c:v>
                  </c:pt>
                  <c:pt idx="855">
                    <c:v>J. Harper</c:v>
                  </c:pt>
                  <c:pt idx="856">
                    <c:v>Park Dong Jin</c:v>
                  </c:pt>
                  <c:pt idx="857">
                    <c:v>K. Chinen</c:v>
                  </c:pt>
                  <c:pt idx="858">
                    <c:v>Alfon</c:v>
                  </c:pt>
                  <c:pt idx="859">
                    <c:v>Hugo Duro</c:v>
                  </c:pt>
                  <c:pt idx="860">
                    <c:v>J. Bolingi</c:v>
                  </c:pt>
                  <c:pt idx="861">
                    <c:v>L. Openda</c:v>
                  </c:pt>
                  <c:pt idx="862">
                    <c:v>V. Bayo</c:v>
                  </c:pt>
                  <c:pt idx="863">
                    <c:v>C. Huerta</c:v>
                  </c:pt>
                  <c:pt idx="864">
                    <c:v>K. Baldé</c:v>
                  </c:pt>
                  <c:pt idx="865">
                    <c:v>Antoñín</c:v>
                  </c:pt>
                  <c:pt idx="866">
                    <c:v>Nuno da Costa</c:v>
                  </c:pt>
                  <c:pt idx="867">
                    <c:v>Alexandre Guedes</c:v>
                  </c:pt>
                  <c:pt idx="868">
                    <c:v>D. Drăguș</c:v>
                  </c:pt>
                  <c:pt idx="869">
                    <c:v>Heo Yong Joon</c:v>
                  </c:pt>
                  <c:pt idx="870">
                    <c:v>J. Aitchison</c:v>
                  </c:pt>
                  <c:pt idx="871">
                    <c:v>M. Malone</c:v>
                  </c:pt>
                  <c:pt idx="872">
                    <c:v>S. Plaza</c:v>
                  </c:pt>
                  <c:pt idx="873">
                    <c:v>K. Musona</c:v>
                  </c:pt>
                  <c:pt idx="874">
                    <c:v>R. Tulloch</c:v>
                  </c:pt>
                  <c:pt idx="875">
                    <c:v>Alan Carvalho</c:v>
                  </c:pt>
                  <c:pt idx="876">
                    <c:v>J. Locadia</c:v>
                  </c:pt>
                  <c:pt idx="877">
                    <c:v>A. Gory</c:v>
                  </c:pt>
                  <c:pt idx="878">
                    <c:v>Danilo</c:v>
                  </c:pt>
                  <c:pt idx="879">
                    <c:v>M. Antonsson</c:v>
                  </c:pt>
                  <c:pt idx="880">
                    <c:v>B. Afobe</c:v>
                  </c:pt>
                  <c:pt idx="881">
                    <c:v>C. Lang</c:v>
                  </c:pt>
                  <c:pt idx="882">
                    <c:v>F. Bordagaray</c:v>
                  </c:pt>
                  <c:pt idx="883">
                    <c:v>I. Pussetto</c:v>
                  </c:pt>
                  <c:pt idx="884">
                    <c:v>J. Asoro</c:v>
                  </c:pt>
                  <c:pt idx="885">
                    <c:v>R. Karjalainen</c:v>
                  </c:pt>
                  <c:pt idx="886">
                    <c:v>J. Hernández</c:v>
                  </c:pt>
                  <c:pt idx="887">
                    <c:v>P. Mukairu</c:v>
                  </c:pt>
                  <c:pt idx="888">
                    <c:v>Rafa Mir</c:v>
                  </c:pt>
                  <c:pt idx="889">
                    <c:v>Rafa Mújica</c:v>
                  </c:pt>
                  <c:pt idx="890">
                    <c:v>S. Díaz</c:v>
                  </c:pt>
                  <c:pt idx="891">
                    <c:v>H. Yamada</c:v>
                  </c:pt>
                  <c:pt idx="892">
                    <c:v>J. Eggestein</c:v>
                  </c:pt>
                  <c:pt idx="893">
                    <c:v>Lee Keun Ho</c:v>
                  </c:pt>
                  <c:pt idx="894">
                    <c:v>M. Güçlü</c:v>
                  </c:pt>
                  <c:pt idx="895">
                    <c:v>T. Awoniyi</c:v>
                  </c:pt>
                  <c:pt idx="896">
                    <c:v>Song Seung Min</c:v>
                  </c:pt>
                  <c:pt idx="897">
                    <c:v>B. Romero</c:v>
                  </c:pt>
                  <c:pt idx="898">
                    <c:v>D. Hanslik</c:v>
                  </c:pt>
                  <c:pt idx="899">
                    <c:v>L. Nmecha</c:v>
                  </c:pt>
                  <c:pt idx="900">
                    <c:v>Sergio Moreno</c:v>
                  </c:pt>
                </c:lvl>
                <c:lvl>
                  <c:pt idx="0">
                    <c:v>CAM</c:v>
                  </c:pt>
                  <c:pt idx="4">
                    <c:v>CAM, CM</c:v>
                  </c:pt>
                  <c:pt idx="15">
                    <c:v>CAM, CM, CF</c:v>
                  </c:pt>
                  <c:pt idx="16">
                    <c:v>CAM, CM, LM</c:v>
                  </c:pt>
                  <c:pt idx="19">
                    <c:v>CAM, CM, ST</c:v>
                  </c:pt>
                  <c:pt idx="20">
                    <c:v>CAM, LM</c:v>
                  </c:pt>
                  <c:pt idx="25">
                    <c:v>CAM, LM, RM</c:v>
                  </c:pt>
                  <c:pt idx="28">
                    <c:v>CAM, LW</c:v>
                  </c:pt>
                  <c:pt idx="29">
                    <c:v>CAM, LW, LM</c:v>
                  </c:pt>
                  <c:pt idx="30">
                    <c:v>CAM, LW, RW</c:v>
                  </c:pt>
                  <c:pt idx="31">
                    <c:v>CAM, RM</c:v>
                  </c:pt>
                  <c:pt idx="35">
                    <c:v>CAM, RM, ST</c:v>
                  </c:pt>
                  <c:pt idx="36">
                    <c:v>CAM, RW</c:v>
                  </c:pt>
                  <c:pt idx="38">
                    <c:v>CAM, ST</c:v>
                  </c:pt>
                  <c:pt idx="39">
                    <c:v>CAM, ST, CM</c:v>
                  </c:pt>
                  <c:pt idx="40">
                    <c:v>CAM, ST, LM</c:v>
                  </c:pt>
                  <c:pt idx="41">
                    <c:v>CAM, ST, RW</c:v>
                  </c:pt>
                  <c:pt idx="42">
                    <c:v>CB</c:v>
                  </c:pt>
                  <c:pt idx="151">
                    <c:v>CB, CDM</c:v>
                  </c:pt>
                  <c:pt idx="158">
                    <c:v>CB, CDM, CM</c:v>
                  </c:pt>
                  <c:pt idx="159">
                    <c:v>CB, CM</c:v>
                  </c:pt>
                  <c:pt idx="161">
                    <c:v>CB, LB</c:v>
                  </c:pt>
                  <c:pt idx="171">
                    <c:v>CB, RB</c:v>
                  </c:pt>
                  <c:pt idx="180">
                    <c:v>CB, RB, CDM</c:v>
                  </c:pt>
                  <c:pt idx="181">
                    <c:v>CB, RB, LB</c:v>
                  </c:pt>
                  <c:pt idx="182">
                    <c:v>CB, RW</c:v>
                  </c:pt>
                  <c:pt idx="183">
                    <c:v>CB, RWB</c:v>
                  </c:pt>
                  <c:pt idx="184">
                    <c:v>CDM</c:v>
                  </c:pt>
                  <c:pt idx="193">
                    <c:v>CDM, CAM, LM</c:v>
                  </c:pt>
                  <c:pt idx="194">
                    <c:v>CDM, CB</c:v>
                  </c:pt>
                  <c:pt idx="199">
                    <c:v>CDM, CM</c:v>
                  </c:pt>
                  <c:pt idx="231">
                    <c:v>CDM, CM, CAM</c:v>
                  </c:pt>
                  <c:pt idx="234">
                    <c:v>CDM, CM, CB</c:v>
                  </c:pt>
                  <c:pt idx="235">
                    <c:v>CDM, CM, LB</c:v>
                  </c:pt>
                  <c:pt idx="236">
                    <c:v>CDM, CM, RM</c:v>
                  </c:pt>
                  <c:pt idx="237">
                    <c:v>CDM, LB</c:v>
                  </c:pt>
                  <c:pt idx="239">
                    <c:v>CDM, RB</c:v>
                  </c:pt>
                  <c:pt idx="240">
                    <c:v>CDM, RB, CM</c:v>
                  </c:pt>
                  <c:pt idx="241">
                    <c:v>CF, CAM</c:v>
                  </c:pt>
                  <c:pt idx="242">
                    <c:v>CF, CAM, LW</c:v>
                  </c:pt>
                  <c:pt idx="243">
                    <c:v>CF, LW, ST</c:v>
                  </c:pt>
                  <c:pt idx="244">
                    <c:v>CF, ST</c:v>
                  </c:pt>
                  <c:pt idx="249">
                    <c:v>CF, ST, RW</c:v>
                  </c:pt>
                  <c:pt idx="250">
                    <c:v>CM</c:v>
                  </c:pt>
                  <c:pt idx="274">
                    <c:v>CM, CAM</c:v>
                  </c:pt>
                  <c:pt idx="280">
                    <c:v>CM, CAM, CDM</c:v>
                  </c:pt>
                  <c:pt idx="281">
                    <c:v>CM, CAM, CF</c:v>
                  </c:pt>
                  <c:pt idx="282">
                    <c:v>CM, CAM, RM</c:v>
                  </c:pt>
                  <c:pt idx="284">
                    <c:v>CM, CAM, ST</c:v>
                  </c:pt>
                  <c:pt idx="285">
                    <c:v>CM, CDM</c:v>
                  </c:pt>
                  <c:pt idx="325">
                    <c:v>CM, CDM, CAM</c:v>
                  </c:pt>
                  <c:pt idx="331">
                    <c:v>CM, CDM, CB</c:v>
                  </c:pt>
                  <c:pt idx="332">
                    <c:v>CM, CDM, LB</c:v>
                  </c:pt>
                  <c:pt idx="333">
                    <c:v>CM, CF</c:v>
                  </c:pt>
                  <c:pt idx="334">
                    <c:v>CM, LB</c:v>
                  </c:pt>
                  <c:pt idx="335">
                    <c:v>CM, LM, RM</c:v>
                  </c:pt>
                  <c:pt idx="336">
                    <c:v>CM, LWB, LM</c:v>
                  </c:pt>
                  <c:pt idx="337">
                    <c:v>CM, RM</c:v>
                  </c:pt>
                  <c:pt idx="341">
                    <c:v>CM, RM, CDM</c:v>
                  </c:pt>
                  <c:pt idx="343">
                    <c:v>GK</c:v>
                  </c:pt>
                  <c:pt idx="406">
                    <c:v>LB</c:v>
                  </c:pt>
                  <c:pt idx="455">
                    <c:v>LB, CB</c:v>
                  </c:pt>
                  <c:pt idx="460">
                    <c:v>LB, CB, RB</c:v>
                  </c:pt>
                  <c:pt idx="461">
                    <c:v>LB, CM</c:v>
                  </c:pt>
                  <c:pt idx="464">
                    <c:v>LB, LM</c:v>
                  </c:pt>
                  <c:pt idx="473">
                    <c:v>LB, LM, CB</c:v>
                  </c:pt>
                  <c:pt idx="474">
                    <c:v>LB, LM, RB</c:v>
                  </c:pt>
                  <c:pt idx="475">
                    <c:v>LB, LW</c:v>
                  </c:pt>
                  <c:pt idx="477">
                    <c:v>LB, LWB</c:v>
                  </c:pt>
                  <c:pt idx="487">
                    <c:v>LB, RB</c:v>
                  </c:pt>
                  <c:pt idx="488">
                    <c:v>LB, RB, CB</c:v>
                  </c:pt>
                  <c:pt idx="489">
                    <c:v>LB, RB, CM</c:v>
                  </c:pt>
                  <c:pt idx="490">
                    <c:v>LM</c:v>
                  </c:pt>
                  <c:pt idx="504">
                    <c:v>LM, CAM</c:v>
                  </c:pt>
                  <c:pt idx="505">
                    <c:v>LM, CAM, RM</c:v>
                  </c:pt>
                  <c:pt idx="506">
                    <c:v>LM, CAM, ST</c:v>
                  </c:pt>
                  <c:pt idx="507">
                    <c:v>LM, CF</c:v>
                  </c:pt>
                  <c:pt idx="508">
                    <c:v>LM, CM</c:v>
                  </c:pt>
                  <c:pt idx="509">
                    <c:v>LM, CM, CAM</c:v>
                  </c:pt>
                  <c:pt idx="510">
                    <c:v>LM, CM, RM</c:v>
                  </c:pt>
                  <c:pt idx="511">
                    <c:v>LM, LB</c:v>
                  </c:pt>
                  <c:pt idx="517">
                    <c:v>LM, LB, RM</c:v>
                  </c:pt>
                  <c:pt idx="518">
                    <c:v>LM, LW</c:v>
                  </c:pt>
                  <c:pt idx="527">
                    <c:v>LM, LW, CF</c:v>
                  </c:pt>
                  <c:pt idx="528">
                    <c:v>LM, LW, LB</c:v>
                  </c:pt>
                  <c:pt idx="529">
                    <c:v>LM, LW, RM</c:v>
                  </c:pt>
                  <c:pt idx="530">
                    <c:v>LM, LW, ST</c:v>
                  </c:pt>
                  <c:pt idx="531">
                    <c:v>LM, RM</c:v>
                  </c:pt>
                  <c:pt idx="552">
                    <c:v>LM, RM, CAM</c:v>
                  </c:pt>
                  <c:pt idx="554">
                    <c:v>LM, RM, RB</c:v>
                  </c:pt>
                  <c:pt idx="555">
                    <c:v>LM, RM, RW</c:v>
                  </c:pt>
                  <c:pt idx="557">
                    <c:v>LM, RW, RM</c:v>
                  </c:pt>
                  <c:pt idx="558">
                    <c:v>LM, RW, ST</c:v>
                  </c:pt>
                  <c:pt idx="559">
                    <c:v>LM, ST</c:v>
                  </c:pt>
                  <c:pt idx="566">
                    <c:v>LM, ST, CAM</c:v>
                  </c:pt>
                  <c:pt idx="567">
                    <c:v>LM, ST, RM</c:v>
                  </c:pt>
                  <c:pt idx="569">
                    <c:v>LW</c:v>
                  </c:pt>
                  <c:pt idx="571">
                    <c:v>LW, CAM, LM</c:v>
                  </c:pt>
                  <c:pt idx="572">
                    <c:v>LW, CAM, RW</c:v>
                  </c:pt>
                  <c:pt idx="573">
                    <c:v>LW, LM</c:v>
                  </c:pt>
                  <c:pt idx="574">
                    <c:v>LW, LM, ST</c:v>
                  </c:pt>
                  <c:pt idx="575">
                    <c:v>LW, RM, CAM</c:v>
                  </c:pt>
                  <c:pt idx="576">
                    <c:v>LW, RW</c:v>
                  </c:pt>
                  <c:pt idx="583">
                    <c:v>LW, RW, CAM</c:v>
                  </c:pt>
                  <c:pt idx="584">
                    <c:v>LW, RW, LM</c:v>
                  </c:pt>
                  <c:pt idx="586">
                    <c:v>LW, RW, ST</c:v>
                  </c:pt>
                  <c:pt idx="587">
                    <c:v>LW, ST</c:v>
                  </c:pt>
                  <c:pt idx="588">
                    <c:v>LW, ST, CAM</c:v>
                  </c:pt>
                  <c:pt idx="589">
                    <c:v>LW, ST, RW</c:v>
                  </c:pt>
                  <c:pt idx="590">
                    <c:v>LWB, LB</c:v>
                  </c:pt>
                  <c:pt idx="594">
                    <c:v>LWB, LW</c:v>
                  </c:pt>
                  <c:pt idx="595">
                    <c:v>RB</c:v>
                  </c:pt>
                  <c:pt idx="624">
                    <c:v>RB, CB</c:v>
                  </c:pt>
                  <c:pt idx="625">
                    <c:v>RB, CB, LB</c:v>
                  </c:pt>
                  <c:pt idx="626">
                    <c:v>RB, CB, RWB</c:v>
                  </c:pt>
                  <c:pt idx="628">
                    <c:v>RB, CDM</c:v>
                  </c:pt>
                  <c:pt idx="629">
                    <c:v>RB, CM, CB</c:v>
                  </c:pt>
                  <c:pt idx="630">
                    <c:v>RB, LB</c:v>
                  </c:pt>
                  <c:pt idx="638">
                    <c:v>RB, LB, CB</c:v>
                  </c:pt>
                  <c:pt idx="639">
                    <c:v>RB, LB, CDM</c:v>
                  </c:pt>
                  <c:pt idx="640">
                    <c:v>RB, LB, RM</c:v>
                  </c:pt>
                  <c:pt idx="642">
                    <c:v>RB, RM</c:v>
                  </c:pt>
                  <c:pt idx="644">
                    <c:v>RB, RM, LM</c:v>
                  </c:pt>
                  <c:pt idx="645">
                    <c:v>RB, RM, RW</c:v>
                  </c:pt>
                  <c:pt idx="646">
                    <c:v>RB, RWB</c:v>
                  </c:pt>
                  <c:pt idx="654">
                    <c:v>RB, RWB, LB</c:v>
                  </c:pt>
                  <c:pt idx="656">
                    <c:v>RB, RWB, RM</c:v>
                  </c:pt>
                  <c:pt idx="658">
                    <c:v>RM</c:v>
                  </c:pt>
                  <c:pt idx="666">
                    <c:v>RM, CAM</c:v>
                  </c:pt>
                  <c:pt idx="669">
                    <c:v>RM, CAM, CM</c:v>
                  </c:pt>
                  <c:pt idx="670">
                    <c:v>RM, CAM, RW</c:v>
                  </c:pt>
                  <c:pt idx="671">
                    <c:v>RM, CDM</c:v>
                  </c:pt>
                  <c:pt idx="672">
                    <c:v>RM, CM</c:v>
                  </c:pt>
                  <c:pt idx="674">
                    <c:v>RM, CM, CAM</c:v>
                  </c:pt>
                  <c:pt idx="675">
                    <c:v>RM, CM, RB</c:v>
                  </c:pt>
                  <c:pt idx="676">
                    <c:v>RM, LM</c:v>
                  </c:pt>
                  <c:pt idx="688">
                    <c:v>RM, LM, CAM</c:v>
                  </c:pt>
                  <c:pt idx="689">
                    <c:v>RM, LM, CF</c:v>
                  </c:pt>
                  <c:pt idx="690">
                    <c:v>RM, LM, ST</c:v>
                  </c:pt>
                  <c:pt idx="696">
                    <c:v>RM, RB</c:v>
                  </c:pt>
                  <c:pt idx="701">
                    <c:v>RM, RB, LM</c:v>
                  </c:pt>
                  <c:pt idx="702">
                    <c:v>RM, RW</c:v>
                  </c:pt>
                  <c:pt idx="705">
                    <c:v>RM, RW, CF</c:v>
                  </c:pt>
                  <c:pt idx="707">
                    <c:v>RM, RW, LW</c:v>
                  </c:pt>
                  <c:pt idx="708">
                    <c:v>RM, RW, ST</c:v>
                  </c:pt>
                  <c:pt idx="709">
                    <c:v>RM, ST</c:v>
                  </c:pt>
                  <c:pt idx="713">
                    <c:v>RM, ST, LM</c:v>
                  </c:pt>
                  <c:pt idx="714">
                    <c:v>RW</c:v>
                  </c:pt>
                  <c:pt idx="717">
                    <c:v>RW, CAM</c:v>
                  </c:pt>
                  <c:pt idx="721">
                    <c:v>RW, LW</c:v>
                  </c:pt>
                  <c:pt idx="730">
                    <c:v>RW, LW, CF</c:v>
                  </c:pt>
                  <c:pt idx="731">
                    <c:v>RW, LW, ST</c:v>
                  </c:pt>
                  <c:pt idx="732">
                    <c:v>RW, RB</c:v>
                  </c:pt>
                  <c:pt idx="733">
                    <c:v>RW, RM</c:v>
                  </c:pt>
                  <c:pt idx="735">
                    <c:v>RW, RM, ST</c:v>
                  </c:pt>
                  <c:pt idx="737">
                    <c:v>RW, ST</c:v>
                  </c:pt>
                  <c:pt idx="740">
                    <c:v>RW, ST, CF</c:v>
                  </c:pt>
                  <c:pt idx="741">
                    <c:v>RW, ST, LW</c:v>
                  </c:pt>
                  <c:pt idx="742">
                    <c:v>RWB, LWB</c:v>
                  </c:pt>
                  <c:pt idx="743">
                    <c:v>RWB, RB</c:v>
                  </c:pt>
                  <c:pt idx="744">
                    <c:v>RWB, RM</c:v>
                  </c:pt>
                  <c:pt idx="746">
                    <c:v>ST</c:v>
                  </c:pt>
                  <c:pt idx="850">
                    <c:v>ST, CAM</c:v>
                  </c:pt>
                  <c:pt idx="854">
                    <c:v>ST, CAM, LM</c:v>
                  </c:pt>
                  <c:pt idx="855">
                    <c:v>ST, CAM, RM</c:v>
                  </c:pt>
                  <c:pt idx="856">
                    <c:v>ST, CB, RB</c:v>
                  </c:pt>
                  <c:pt idx="857">
                    <c:v>ST, CF</c:v>
                  </c:pt>
                  <c:pt idx="858">
                    <c:v>ST, LM</c:v>
                  </c:pt>
                  <c:pt idx="863">
                    <c:v>ST, LM, LW</c:v>
                  </c:pt>
                  <c:pt idx="865">
                    <c:v>ST, LM, RM</c:v>
                  </c:pt>
                  <c:pt idx="867">
                    <c:v>ST, LW</c:v>
                  </c:pt>
                  <c:pt idx="873">
                    <c:v>ST, LW, CAM</c:v>
                  </c:pt>
                  <c:pt idx="875">
                    <c:v>ST, LW, LM</c:v>
                  </c:pt>
                  <c:pt idx="877">
                    <c:v>ST, LW, RW</c:v>
                  </c:pt>
                  <c:pt idx="880">
                    <c:v>ST, RM</c:v>
                  </c:pt>
                  <c:pt idx="886">
                    <c:v>ST, RM, CAM</c:v>
                  </c:pt>
                  <c:pt idx="888">
                    <c:v>ST, RM, LM</c:v>
                  </c:pt>
                  <c:pt idx="890">
                    <c:v>ST, RM, LW</c:v>
                  </c:pt>
                  <c:pt idx="891">
                    <c:v>ST, RW</c:v>
                  </c:pt>
                  <c:pt idx="896">
                    <c:v>ST, RW, CAM</c:v>
                  </c:pt>
                  <c:pt idx="897">
                    <c:v>ST, RW, LW</c:v>
                  </c:pt>
                </c:lvl>
              </c:multiLvlStrCache>
            </c:multiLvlStrRef>
          </c:cat>
          <c:val>
            <c:numRef>
              <c:f>'position wise players count'!$B$4:$B$1086</c:f>
              <c:numCache>
                <c:formatCode>General</c:formatCode>
                <c:ptCount val="9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6-4FF8-8D8A-1B2E511D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4794880"/>
        <c:axId val="1264780480"/>
      </c:barChart>
      <c:catAx>
        <c:axId val="126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80480"/>
        <c:crosses val="autoZero"/>
        <c:auto val="1"/>
        <c:lblAlgn val="ctr"/>
        <c:lblOffset val="100"/>
        <c:noMultiLvlLbl val="0"/>
      </c:catAx>
      <c:valAx>
        <c:axId val="12647804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15240</xdr:rowOff>
    </xdr:from>
    <xdr:to>
      <xdr:col>15</xdr:col>
      <xdr:colOff>586740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5B4463-B626-2376-DC68-B4BE38DB3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4</xdr:row>
      <xdr:rowOff>99060</xdr:rowOff>
    </xdr:from>
    <xdr:to>
      <xdr:col>13</xdr:col>
      <xdr:colOff>175260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E88F6-1C6C-51EC-A12A-B91D82BFE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5</xdr:row>
      <xdr:rowOff>144780</xdr:rowOff>
    </xdr:from>
    <xdr:to>
      <xdr:col>11</xdr:col>
      <xdr:colOff>129540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D39B48-58D2-3644-26B2-938DA5D15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4</xdr:row>
      <xdr:rowOff>91440</xdr:rowOff>
    </xdr:from>
    <xdr:to>
      <xdr:col>13</xdr:col>
      <xdr:colOff>601980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B80E6-EAEE-F7DD-88B0-2B68C3AF6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6</xdr:row>
      <xdr:rowOff>41910</xdr:rowOff>
    </xdr:from>
    <xdr:to>
      <xdr:col>11</xdr:col>
      <xdr:colOff>106680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09D4E1-5586-6EF1-9349-2B638BB01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3</xdr:row>
      <xdr:rowOff>15240</xdr:rowOff>
    </xdr:from>
    <xdr:to>
      <xdr:col>12</xdr:col>
      <xdr:colOff>274320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C7362-3D7D-0C11-E000-13A19A8D8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2</xdr:row>
      <xdr:rowOff>80010</xdr:rowOff>
    </xdr:from>
    <xdr:to>
      <xdr:col>5</xdr:col>
      <xdr:colOff>347472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C85068-6186-48C1-90DC-732BFE3BF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403860</xdr:colOff>
      <xdr:row>2</xdr:row>
      <xdr:rowOff>80010</xdr:rowOff>
    </xdr:from>
    <xdr:to>
      <xdr:col>6</xdr:col>
      <xdr:colOff>68580</xdr:colOff>
      <xdr:row>14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6DBBB-75DF-47E6-AAFE-3983774CD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403860</xdr:colOff>
      <xdr:row>2</xdr:row>
      <xdr:rowOff>80010</xdr:rowOff>
    </xdr:from>
    <xdr:to>
      <xdr:col>6</xdr:col>
      <xdr:colOff>350520</xdr:colOff>
      <xdr:row>14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C8640C-0E1C-4CA2-ACD0-E8B538C87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403860</xdr:colOff>
      <xdr:row>2</xdr:row>
      <xdr:rowOff>80010</xdr:rowOff>
    </xdr:from>
    <xdr:to>
      <xdr:col>5</xdr:col>
      <xdr:colOff>350520</xdr:colOff>
      <xdr:row>15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7863A9-AAE4-4AAD-83CB-4BFEB135A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403860</xdr:colOff>
      <xdr:row>2</xdr:row>
      <xdr:rowOff>80010</xdr:rowOff>
    </xdr:from>
    <xdr:to>
      <xdr:col>6</xdr:col>
      <xdr:colOff>6096</xdr:colOff>
      <xdr:row>14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FAC4B4-0445-4B53-8F40-A95B5361A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449580</xdr:colOff>
      <xdr:row>2</xdr:row>
      <xdr:rowOff>118110</xdr:rowOff>
    </xdr:from>
    <xdr:to>
      <xdr:col>6</xdr:col>
      <xdr:colOff>434340</xdr:colOff>
      <xdr:row>14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AF9068-8DFF-4AB9-9246-8184B2B26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ya K Prabha" refreshedDate="45973.962614583332" createdVersion="8" refreshedVersion="8" minRefreshableVersion="3" recordCount="901" xr:uid="{A66A42E0-43B9-4C00-9B94-EE53958964CF}">
  <cacheSource type="worksheet">
    <worksheetSource name="fifa21_raw_data_v2_2"/>
  </cacheSource>
  <cacheFields count="72">
    <cacheField name="ID" numFmtId="0">
      <sharedItems containsSemiMixedTypes="0" containsString="0" containsNumber="1" containsInteger="1" minValue="111590" maxValue="259116"/>
    </cacheField>
    <cacheField name="Name" numFmtId="0">
      <sharedItems count="896">
        <s v="F. Lejeune"/>
        <s v="Fábio Martins"/>
        <s v="Alan Carvalho"/>
        <s v="L. Olaza"/>
        <s v="Gonçalo Paciência"/>
        <s v="D. Laxalt"/>
        <s v="W. Cyprien"/>
        <s v="J. Murillo"/>
        <s v="Iago Falqué"/>
        <s v="M. Guendouzi"/>
        <s v="A. Younes"/>
        <s v="M. Darmian"/>
        <s v="Garry Rodrigues"/>
        <s v="Florentino"/>
        <s v="Diogo Dalot"/>
        <s v="G. Kakuta"/>
        <s v="Jorge"/>
        <s v="F. Müller"/>
        <s v="Kenedy"/>
        <s v="Vallejo"/>
        <s v="M. Wolf"/>
        <s v="A. Ndiaye"/>
        <s v="A. Budimir"/>
        <s v="I. Amadou"/>
        <s v="J. Lukaku"/>
        <s v="Y. Mvogo"/>
        <s v="B. Henrichs"/>
        <s v="J. Andersen"/>
        <s v="F. Rønnow"/>
        <s v="Y. Koné"/>
        <s v="M. Samatta"/>
        <s v="T. Walcott"/>
        <s v="C. Piccini"/>
        <s v="K. Baldé"/>
        <s v="Pablo Santos"/>
        <s v="Y. González"/>
        <s v="Andreas Pereira"/>
        <s v="J. Mojica"/>
        <s v="M. Elyounoussi"/>
        <s v="Y. Herrera"/>
        <s v="M. Saracchi"/>
        <s v="T. Kubo"/>
        <s v="A. Diaby"/>
        <s v="R. Sessegnon"/>
        <s v="M. van Ginkel"/>
        <s v="P. Tau"/>
        <s v="Gedson Fernandes"/>
        <s v="J. Todibo"/>
        <s v="W. Hoedt"/>
        <s v="M. Grujić"/>
        <s v="J. Reine-Adélaïde"/>
        <s v="W. Reid"/>
        <s v="Pablo Maffeo"/>
        <s v="Frederico Venâncio"/>
        <s v="P. Cutrone"/>
        <s v="R. Ibarra"/>
        <s v="J. Foyth"/>
        <s v="R. Battaglia"/>
        <s v="F. Pizzini"/>
        <s v="F. Pardo"/>
        <s v="N. Pérez"/>
        <s v="G. Herrera"/>
        <s v="H. Koffi"/>
        <s v="A. Cornelius"/>
        <s v="Ontiveros"/>
        <s v="V. Rosier"/>
        <s v="D. Türüç"/>
        <s v="A. Barák"/>
        <s v="B. Mensah"/>
        <s v="R. Zieler"/>
        <s v="M. Lopez"/>
        <s v="R. Marin"/>
        <s v="Vadillo"/>
        <s v="A. Maier"/>
        <s v="M. Kean"/>
        <s v="A. Ounas"/>
        <s v="G. Fernández"/>
        <s v="J. Locadia"/>
        <s v="G. Caprari"/>
        <s v="N. Bustos"/>
        <s v="Marc Cardona"/>
        <s v="J. Ledesma"/>
        <s v="Pedro Porro"/>
        <s v="Kévin Rodrigues"/>
        <s v="G. Murray"/>
        <s v="I. Pussetto"/>
        <s v="J. Harrison"/>
        <s v="Murilo"/>
        <s v="P. Retsos"/>
        <s v="J. Hernández"/>
        <s v="S. Palacios"/>
        <s v="M. Benassi"/>
        <s v="J. Aholou"/>
        <s v="Recio"/>
        <s v="Quintillà"/>
        <s v="Álvaro Tejero"/>
        <s v="D. Barbona"/>
        <s v="S. Vegas"/>
        <s v="I. Doumbia"/>
        <s v="Zanka"/>
        <s v="A. Lookman"/>
        <s v="Brahim"/>
        <s v="Alfa Semedo"/>
        <s v="Dalbert"/>
        <s v="M. Zajc"/>
        <s v="N. Murru"/>
        <s v="S. Ghoddos"/>
        <s v="Tomás Tavares"/>
        <s v="L. Magallán"/>
        <s v="L. Godoy"/>
        <s v="T. Ouwejan"/>
        <s v="L. Schaub"/>
        <s v="Rafa Soares"/>
        <s v="O. Akhmedov"/>
        <s v="F. Krovinović"/>
        <s v="M. Nervo"/>
        <s v="K. Mavropanos"/>
        <s v="J. Toljan"/>
        <s v="S. Sosa"/>
        <s v="E. Gnahoré"/>
        <s v="F. Mora"/>
        <s v="C. Ninga"/>
        <s v="D. Selke"/>
        <s v="R. Doan"/>
        <s v="S. Cáseres"/>
        <s v="O. Aina"/>
        <s v="R. López"/>
        <s v="R. Ghezzal"/>
        <s v="Nuno da Costa"/>
        <s v="L. Singh"/>
        <s v="W. Montoya"/>
        <s v="C. Awaziem"/>
        <s v="J. Pohjanpalo"/>
        <s v="I. Rivero"/>
        <s v="Rober Ibáñez"/>
        <s v="Y. Mutō"/>
        <s v="J. Durmaz"/>
        <s v="G. Conti"/>
        <s v="N. Lang"/>
        <s v="L. Teodorczyk"/>
        <s v="Moon Seon Min"/>
        <s v="Léo Jardim"/>
        <s v="Miguelón"/>
        <s v="A. Fein"/>
        <s v="K. Babacar"/>
        <s v="B. Ndiaye"/>
        <s v="Jota"/>
        <s v="B. Zungu"/>
        <s v="E. Cardona"/>
        <s v="J. Gélin"/>
        <s v="Víctor Gómez"/>
        <s v="A. Barreca"/>
        <s v="Bruno Xadas"/>
        <s v="F. Zuqui"/>
        <s v="K. Djidji"/>
        <s v="J. Van Rankin"/>
        <s v="L. Freeman"/>
        <s v="M. Bani"/>
        <s v="H. Wolf"/>
        <s v="B. Verstraete"/>
        <s v="J. Hoogma"/>
        <s v="M. Barrow"/>
        <s v="De la Bella"/>
        <s v="E. Gigliotti"/>
        <s v="A. Behich"/>
        <s v="M. Rodríguez"/>
        <s v="Manu Morlanes"/>
        <s v="V. Vada"/>
        <s v="João Amaral"/>
        <s v="Sergi Palencia"/>
        <s v="J. Cádiz"/>
        <s v="F. Woodman"/>
        <s v="D. Rodríguez"/>
        <s v="T. Klose"/>
        <s v="Ronaldo Vieira"/>
        <s v="K. Schindler"/>
        <s v="Rubén Pardo"/>
        <s v="O. Haddadi"/>
        <s v="Pelé"/>
        <s v="N. Pasquini"/>
        <s v="M. Miazga"/>
        <s v="Zeng Cheng"/>
        <s v="L. Sobiech"/>
        <s v="R. Pierre-Gabriel"/>
        <s v="A. Dioussé"/>
        <s v="S. Berahino"/>
        <s v="N. Acevedo"/>
        <s v="M. Santos"/>
        <s v="Saúl"/>
        <s v="Pedro Mendes"/>
        <s v="F. Depaoli"/>
        <s v="S. Aydoğdu"/>
        <s v="E. Rexhbeçaj"/>
        <s v="Kim Seung Dae"/>
        <s v="M. Olivera"/>
        <s v="Álex Gallar"/>
        <s v="C. Christie"/>
        <s v="Gil Dias"/>
        <s v="Reinier"/>
        <s v="B. Dejaegere"/>
        <s v="G. Mensah"/>
        <s v="S. Luperto"/>
        <s v="Bruno Wilson"/>
        <s v="Maurício"/>
        <s v="M. Cuisance"/>
        <s v="A. Palaversa"/>
        <s v="M. Clarke"/>
        <s v="I. Kiese Thelin"/>
        <s v="M. Risse"/>
        <s v="Pedro Pereira"/>
        <s v="V. Koziello"/>
        <s v="M. Wagué"/>
        <s v="G. Blanco Leschuk"/>
        <s v="João Carvalho"/>
        <s v="R. Aït Nouri"/>
        <s v="Lucas Piazón"/>
        <s v="M. Bettinelli"/>
        <s v="B. Gibson"/>
        <s v="O. Etebo"/>
        <s v="P. Diop"/>
        <s v="D. Luckassen"/>
        <s v="Eduardo Henrique"/>
        <s v="M. Gibbs-White"/>
        <s v="I. Brown"/>
        <s v="K. Rezaei"/>
        <s v="Rafa Mir"/>
        <s v="C. De Norre"/>
        <s v="J. Intriago"/>
        <s v="R. Woods"/>
        <s v="M. Fernández"/>
        <s v="F. Ceccherini"/>
        <s v="Miranda"/>
        <s v="S. Carson"/>
        <s v="Caro"/>
        <s v="L. Siligardi"/>
        <s v="E. Goldaniga"/>
        <s v="I. Sylla"/>
        <s v="Ramón Folch"/>
        <s v="M. Ritzmaier"/>
        <s v="Jozabed"/>
        <s v="M. Frey"/>
        <s v="J. Paintsil"/>
        <s v="J. Harper"/>
        <s v="S. Abdullahi"/>
        <s v="L. Baker"/>
        <s v="Fabrício"/>
        <s v="B. Afobe"/>
        <s v="Ignasi Miquel"/>
        <s v="Yun Young Sun"/>
        <s v="T. Awoniyi"/>
        <s v="Jorge Sáenz"/>
        <s v="K. Letica"/>
        <s v="N. Ampomah"/>
        <s v="B. Mansilla"/>
        <s v="Fran Villalba"/>
        <s v="Choi Young Joon"/>
        <s v="Miguel Vieira"/>
        <s v="V. Kravets"/>
        <s v="K. Musona"/>
        <s v="L. Openda"/>
        <s v="B. Angulo"/>
        <s v="O. Alanís"/>
        <s v="L. Ramos"/>
        <s v="B. Bolingoli"/>
        <s v="S. Córdova"/>
        <s v="L. Valenti"/>
        <s v="A. Mawson"/>
        <s v="M. Schubert"/>
        <s v="Fernando Andrade"/>
        <s v="M. Diskerud"/>
        <s v="P. Heise"/>
        <s v="T. Cardona"/>
        <s v="K. Danso"/>
        <s v="S. Malone"/>
        <s v="Stoichkov"/>
        <s v="Leandro"/>
        <s v="J. Brunetta"/>
        <s v="A. Werner"/>
        <s v="C. Okoroji"/>
        <s v="Y. Makarenko"/>
        <s v="Aguza"/>
        <s v="M. Demir"/>
        <s v="C. Gallagher"/>
        <s v="S. Moutoussamy"/>
        <s v="Alex Pozo"/>
        <s v="Juan Soriano"/>
        <s v="L. Reis"/>
        <s v="C. Eiting"/>
        <s v="P. Iemmello"/>
        <s v="Unai Bilbao"/>
        <s v="J. Valencia"/>
        <s v="Edgar"/>
        <s v="G. Donsah"/>
        <s v="Pepelu"/>
        <s v="K. Dabila"/>
        <s v="D. Sappa"/>
        <s v="Jonathan"/>
        <s v="F. Álvarez"/>
        <s v="S. Díaz"/>
        <s v="J. Galván"/>
        <s v="M. Zetterer"/>
        <s v="S. Tetteh"/>
        <s v="Iván Martos"/>
        <s v="A. Reca"/>
        <s v="Nuno Santos"/>
        <s v="L. Lappalainen"/>
        <s v="K. Saief"/>
        <s v="M. El Hacen"/>
        <s v="B. McKay"/>
        <s v="M. Kanazaki"/>
        <s v="K. Diks"/>
        <s v="J. Rasmussen"/>
        <s v="S. Pérez"/>
        <s v="K. Endo"/>
        <s v="J. Arias"/>
        <s v="L. Boyé"/>
        <s v="L. Czyborra"/>
        <s v="N. Leguizamón"/>
        <s v="J. Angulo"/>
        <s v="B. Martins Indi"/>
        <s v="N. Leiva"/>
        <s v="A. Chalá"/>
        <s v="G. Robail"/>
        <s v="Sergio Gómez"/>
        <s v="J. Eggestein"/>
        <s v="J. Moder"/>
        <s v="B. Akintola"/>
        <s v="N. Barrios"/>
        <s v="I. Govea"/>
        <s v="L. Østigård"/>
        <s v="Matos"/>
        <s v="H. Dervişoğlu"/>
        <s v="L. Ruiz"/>
        <s v="A. Blanco"/>
        <s v="Alexandre Guedes"/>
        <s v="B. Romero"/>
        <s v="A. Muric"/>
        <s v="G. Magnani"/>
        <s v="O. Okwonkwo"/>
        <s v="Bruno Costa"/>
        <s v="J. Siebatcheu"/>
        <s v="Mollejo"/>
        <s v="G. Carrasco"/>
        <s v="J. Bolingi"/>
        <s v="A. Jakubech"/>
        <s v="Caye Quintana"/>
        <s v="Simón Moreno"/>
        <s v="A. Mayorga"/>
        <s v="Na Sang Ho"/>
        <s v="Antoñín"/>
        <s v="V. Bayo"/>
        <s v="B. Borrello"/>
        <s v="Y. Bárcenas"/>
        <s v="Jairo"/>
        <s v="S. Dewaele"/>
        <s v="T. Vlietinck"/>
        <s v="Pablo Valcarce"/>
        <s v="M. Watkins"/>
        <s v="Juan Cámara"/>
        <s v="Júnior Santos"/>
        <s v="Hugo Duro"/>
        <s v="M. Karbownik"/>
        <s v="Park Yong Woo"/>
        <s v="Lasure"/>
        <s v="D. Arzani"/>
        <s v="Javi Muñoz"/>
        <s v="I. Kabore"/>
        <s v="K. Chinen"/>
        <s v="G. Sandoval"/>
        <s v="W. Yarbrough"/>
        <s v="S. Gassama"/>
        <s v="Mayoral"/>
        <s v="P. Diamanka"/>
        <s v="O. Skipp"/>
        <s v="G. Biancone"/>
        <s v="L. Balerdi"/>
        <s v="Aguado"/>
        <s v="G. Ferrari"/>
        <s v="A. Bareiro"/>
        <s v="F. Bordagaray"/>
        <s v="J. Minala"/>
        <s v="N. Rapp"/>
        <s v="S. Plaza"/>
        <s v="M. Millar"/>
        <s v="A. Meijers"/>
        <s v="Z. Machach"/>
        <s v="S. Singh"/>
        <s v="C. Golofca"/>
        <s v="J. Murphy"/>
        <s v="Feng Xiaoting"/>
        <s v="R. González"/>
        <s v="D. Joveljić"/>
        <s v="V. Rodić"/>
        <s v="K. Itakura"/>
        <s v="Franquesa"/>
        <s v="D. Otto"/>
        <s v="E. Salcedo"/>
        <s v="S. Seddon"/>
        <s v="A. Opoku"/>
        <s v="G. Piovi"/>
        <s v="R. Kouamé"/>
        <s v="L. De Bock"/>
        <s v="N. Opoku"/>
        <s v="K. Grabara"/>
        <s v="S. Ojo"/>
        <s v="D. Iversen"/>
        <s v="F. Moyano"/>
        <s v="P. Dahlberg"/>
        <s v="Akieme"/>
        <s v="M. Butean"/>
        <s v="N. Schmidt"/>
        <s v="A. Pascanu"/>
        <s v="S. Fet"/>
        <s v="Y. Rahmani"/>
        <s v="Ewerton"/>
        <s v="S. Miangue"/>
        <s v="J. van Hecke"/>
        <s v="M. Ojeda"/>
        <s v="G. Valsvik"/>
        <s v="A. Gomes"/>
        <s v="A. Musaba"/>
        <s v="R. Brown"/>
        <s v="Q. Lecoeuche"/>
        <s v="Jaume Grau"/>
        <s v="Rober"/>
        <s v="Oh Ban Suk"/>
        <s v="A. Gravillon"/>
        <s v="M. Shved"/>
        <s v="Josep Señé"/>
        <s v="U. Cardona"/>
        <s v="F. Bonazzoli"/>
        <s v="A. Favilli"/>
        <s v="A. Jeremejeff"/>
        <s v="R. Zekhnini"/>
        <s v="H. Marcelin"/>
        <s v="K. Mawatari"/>
        <s v="K. Pierie"/>
        <s v="K. Ichimi"/>
        <s v="L. Nmecha"/>
        <s v="Miguel"/>
        <s v="A. Olliero"/>
        <s v="F. Colidio"/>
        <s v="Tiago Dantas"/>
        <s v="I. Fiolić"/>
        <s v="Moi Delgado"/>
        <s v="F. Dimarco"/>
        <s v="Juan Hernández"/>
        <s v="S. Rosales"/>
        <s v="Yun Suk Young"/>
        <s v="R. McCrorie"/>
        <s v="M. Castro"/>
        <s v="V. Gyökeres"/>
        <s v="H. Marín"/>
        <s v="E. Dina Ebimbe"/>
        <s v="C. Früchtl"/>
        <s v="K. Soni"/>
        <s v="D. Drăguș"/>
        <s v="Joaquín"/>
        <s v="M. Pourié"/>
        <s v="Gaspar"/>
        <s v="Javi Navarro"/>
        <s v="N. Schlotterbeck"/>
        <s v="O. Bulut"/>
        <s v="C. Führich"/>
        <s v="Vítor Ferreira"/>
        <s v="R. Gall"/>
        <s v="V. Černý"/>
        <s v="D. Jastrzembski"/>
        <s v="Sergio López"/>
        <s v="T. Chong"/>
        <s v="J. Hendry"/>
        <s v="J. Opoku"/>
        <s v="P. Iacob"/>
        <s v="L. Pintor"/>
        <s v="Chris Ramos"/>
        <s v="M. Antonsson"/>
        <s v="F. Feuillassier"/>
        <s v="A. Acosta"/>
        <s v="D. Milinković"/>
        <s v="D. Rigo"/>
        <s v="J. Jach"/>
        <s v="W. Burger"/>
        <s v="Guerrero"/>
        <s v="L. Kelly"/>
        <s v="J. Rhyner"/>
        <s v="Diego Alende"/>
        <s v="T. Andrade"/>
        <s v="J. Asoro"/>
        <s v="Elliot"/>
        <s v="S. Agouzoul"/>
        <s v="P. Cornud"/>
        <s v="Zou Zheng"/>
        <s v="M. George"/>
        <s v="A. Katranis"/>
        <s v="K. Sowah"/>
        <s v="Sim Sang Min"/>
        <s v="M. McNulty"/>
        <s v="Tomás Esteves"/>
        <s v="Gabriel Brazão"/>
        <s v="S. McCallum"/>
        <s v="N. Hauptmann"/>
        <s v="M. Abu"/>
        <s v="E. Smith"/>
        <s v="R. Nicolaisen"/>
        <s v="J. Serrano"/>
        <s v="Riquelme"/>
        <s v="I. Zlatanović"/>
        <s v="J. Carls"/>
        <s v="L. Weinkauf"/>
        <s v="Juan Ibiza"/>
        <s v="J. Odgaard"/>
        <s v="L. Faye"/>
        <s v="A. Nkaka"/>
        <s v="A. Gory"/>
        <s v="L. Adžić"/>
        <s v="Lucas Cunha"/>
        <s v="B. Nygren"/>
        <s v="J. Onana"/>
        <s v="M. Stefaniak"/>
        <s v="J. Garner"/>
        <s v="D. Bates"/>
        <s v="B. Mason"/>
        <s v="F. Cambeses"/>
        <s v="J. Osei-Tutu"/>
        <s v="T. Ebuehi"/>
        <s v="Joel Pereira"/>
        <s v="K. Thamsatchanan"/>
        <s v="M. Ezzarfani"/>
        <s v="Cedric Teguía"/>
        <s v="B. Sheaf"/>
        <s v="J. Skjelvik"/>
        <s v="P. Kammerbauer"/>
        <s v="K. Nakamura"/>
        <s v="Montero"/>
        <s v="Kim Yong Hwan"/>
        <s v="Y. Rokutan"/>
        <s v="C. Bedia"/>
        <s v="Víctor García"/>
        <s v="A. Kalimuendo"/>
        <s v="J. Mihalík"/>
        <s v="J. Smith"/>
        <s v="D. Granli"/>
        <s v="Danilo"/>
        <s v="Bryan Gil"/>
        <s v="M. Merentiel"/>
        <s v="A. Zagré"/>
        <s v="N. Delgadillo"/>
        <s v="K. Ludewig"/>
        <s v="Carlos Doncel"/>
        <s v="O. Batista Meier"/>
        <s v="B. Goller"/>
        <s v="E. O'Kane"/>
        <s v="J. Gammelby"/>
        <s v="L. Passerini"/>
        <s v="K. Escamilla"/>
        <s v="Lee Myung Jae"/>
        <s v="Dong Xuesheng"/>
        <s v="M. Wolfram"/>
        <s v="L. Da Cunha"/>
        <s v="S. Sadzoute"/>
        <s v="T. James"/>
        <s v="L. Campana"/>
        <s v="Maguinho"/>
        <s v="Carlos Isaac"/>
        <s v="I. Coulibaly"/>
        <s v="G. Scamacca"/>
        <s v="J. Hastie"/>
        <s v="T. Parrott"/>
        <s v="R. Bushiri"/>
        <s v="A. Da Cruz"/>
        <s v="R. Giles"/>
        <s v="A. Palmer"/>
        <s v="I. Cissé"/>
        <s v="B. Soumaré"/>
        <s v="S. Reese"/>
        <s v="R. Guitane"/>
        <s v="F. Kath"/>
        <s v="S. Sessegnon"/>
        <s v="J. Godínez"/>
        <s v="O. Horșia"/>
        <s v="David Tavares"/>
        <s v="S. Boey"/>
        <s v="V. Damascan"/>
        <s v="Arturo Molina"/>
        <s v="Han Seung Gyu"/>
        <s v="T. Sibbick"/>
        <s v="C. Sabaly"/>
        <s v="L. Feeney"/>
        <s v="K. Tezuka"/>
        <s v="C. Trueman"/>
        <s v="Dani Vivian"/>
        <s v="M. Weigandt"/>
        <s v="G. Burke"/>
        <s v="M. Kovář"/>
        <s v="M. Sitti"/>
        <s v="Rafa Mújica"/>
        <s v="A. Cervantes"/>
        <s v="Monchu"/>
        <s v="B. Rubio"/>
        <s v="A. Medioub"/>
        <s v="M. Albayrak"/>
        <s v="O. Salomón"/>
        <s v="Y. Neyou"/>
        <s v="I. Çipe"/>
        <s v="Lee Sang Ki"/>
        <s v="H. Adelakun"/>
        <s v="R. Hardie"/>
        <s v="Oh Se Hun"/>
        <s v="M. Nicolas"/>
        <s v="B. Adekanye"/>
        <s v="D. Sinani"/>
        <s v="Fran García"/>
        <s v="J. Beste"/>
        <s v="I. Domínguez"/>
        <s v="U. Llanez Jr."/>
        <s v="Jeon Se Jin"/>
        <s v="D. Tchamba"/>
        <s v="K. Ceesay"/>
        <s v="Mingotes"/>
        <s v="P. Steinwender"/>
        <s v="E. Johansen"/>
        <s v="M. Bułka"/>
        <s v="L. Mai"/>
        <s v="G. Hirst"/>
        <s v="J. van der Werff"/>
        <s v="A. Solano"/>
        <s v="J. Pereyra"/>
        <s v="R. Norrington-Davies"/>
        <s v="J. Mitchell"/>
        <s v="T. Zárate"/>
        <s v="J. Knight"/>
        <s v="R. Sugimoto"/>
        <s v="R. Sottil"/>
        <s v="C. Morris"/>
        <s v="Y. Zahary"/>
        <s v="D. Rosić"/>
        <s v="Migue"/>
        <s v="Sergio Moreno"/>
        <s v="L. Amarilla"/>
        <s v="Park Yi-Young"/>
        <s v="M. Güçlü"/>
        <s v="M. Luna Diale"/>
        <s v="Manu Hernando"/>
        <s v="Berrocal"/>
        <s v="Jorge Cuenca"/>
        <s v="N. Nartey"/>
        <s v="L. Thompson"/>
        <s v="L. Plogmann"/>
        <s v="S. Odey"/>
        <s v="Mario González"/>
        <s v="A. Ouattara"/>
        <s v="J. Kitolano"/>
        <s v="Kang Ji Hoon"/>
        <s v="J. Zeballos"/>
        <s v="Show"/>
        <s v="F. Carstens"/>
        <s v="F. García"/>
        <s v="T. Jacobsen"/>
        <s v="L. Brassier"/>
        <s v="L. Brochero"/>
        <s v="D. Szymonowicz"/>
        <s v="C. Morton"/>
        <s v="A. Schmidt"/>
        <s v="Alfredo"/>
        <s v="Wang Wei"/>
        <s v="S. Ingelsson"/>
        <s v="Song Seung Min"/>
        <s v="F. Aliti"/>
        <s v="V. Stojanovski"/>
        <s v="A. Gülay"/>
        <s v="S. Tarashaj"/>
        <s v="Rong Hao"/>
        <s v="H. Ortega"/>
        <s v="C. Lang"/>
        <s v="Mejías"/>
        <s v="A. Gómez"/>
        <s v="S. Voet"/>
        <s v="J. Vollert"/>
        <s v="R. Book"/>
        <s v="B. Sambou"/>
        <s v="L. Hodson"/>
        <s v="Heo Yong Joon"/>
        <s v="F. Winther"/>
        <s v="P. Pokorný"/>
        <s v="Kim Min Hyeok"/>
        <s v="A. Rațiu"/>
        <s v="Kim Jin Hyuk"/>
        <s v="M. Villa"/>
        <s v="D. Hanslik"/>
        <s v="L. O'Connor"/>
        <s v="M. Merghem"/>
        <s v="E. Guessand"/>
        <s v="J. Roles"/>
        <s v="K. Bennetts"/>
        <s v="E. Zehir"/>
        <s v="D. Levitt"/>
        <s v="Ricardo Schutte"/>
        <s v="N. Gallardo"/>
        <s v="P. Mukairu"/>
        <s v="J. Elitim"/>
        <s v="O. Güçtekin"/>
        <s v="Bae Jae Woo"/>
        <s v="Clemente"/>
        <s v="E. Youan"/>
        <s v="M. Neicuțescu"/>
        <s v="Ian González"/>
        <s v="C. Brym"/>
        <s v="Lee Keun Ho"/>
        <s v="Sergio Lozano"/>
        <s v="T. Yanagi"/>
        <s v="L. Sørensen"/>
        <s v="Moon Chang Jin"/>
        <s v="G. Nilsson"/>
        <s v="C. Pring"/>
        <s v="A. Akkaynak"/>
        <s v="B. Karamoko"/>
        <s v="I. Pherai"/>
        <s v="Park Jeong Su"/>
        <s v="Miguel Rubio"/>
        <s v="Javi Jiménez"/>
        <s v="A. Aleo"/>
        <s v="Diego Conde"/>
        <s v="A. Gutman"/>
        <s v="E. Colley"/>
        <s v="A. Skovgaard"/>
        <s v="S. Skålevik"/>
        <s v="T. Heintz"/>
        <s v="A. Azhil"/>
        <s v="D. Hümmet"/>
        <s v="F. Paredes"/>
        <s v="C. Huerta"/>
        <s v="A. Zendejas"/>
        <s v="M. McGuane"/>
        <s v="S. Robertson"/>
        <s v="R. Quirynen"/>
        <s v="Pablo Martínez"/>
        <s v="S. Tijani"/>
        <s v="T. O'Connor"/>
        <s v="D. Popa"/>
        <s v="T. Lutonda"/>
        <s v="M. Malone"/>
        <s v="J. Meier"/>
        <s v="Park Dong Jin"/>
        <s v="Bruno Jordão"/>
        <s v="R. Karjalainen"/>
        <s v="C. MacDonald"/>
        <s v="J. Taylor"/>
        <s v="J. Arweiler"/>
        <s v="G. Amiot"/>
        <s v="I. Lawlor"/>
        <s v="Iago López"/>
        <s v="F. Melegoni"/>
        <s v="L. Racic"/>
        <s v="I. Kebbal"/>
        <s v="N. Djouahra"/>
        <s v="A. Ali Mohamed"/>
        <s v="P. López"/>
        <s v="R. Hutton"/>
        <s v="Darío Poveda"/>
        <s v="L. Binks"/>
        <s v="H. Ekdal"/>
        <s v="K. Kristinsson"/>
        <s v="J. Green"/>
        <s v="I. Vassilev"/>
        <s v="S. Mailat"/>
        <s v="A. Traoré"/>
        <s v="N. Markelo"/>
        <s v="K. Tani"/>
        <s v="Z. Medley"/>
        <s v="M. Lema"/>
        <s v="Manu Justo"/>
        <s v="D. N'Landu"/>
        <s v="D. Johnson"/>
        <s v="Fran Callejón"/>
        <s v="D. Philipp"/>
        <s v="J. Rodríguez"/>
        <s v="J. Mejías"/>
        <s v="J. Marković"/>
        <s v="Pedro Brazão"/>
        <s v="G. Innocent"/>
        <s v="J. Löfgren"/>
        <s v="M. Fossey"/>
        <s v="M. Šarkić"/>
        <s v="G. Woods"/>
        <s v="J. Mitchell-Lawson"/>
        <s v="A. McCalmont"/>
        <s v="Samuel Costa"/>
        <s v="Alfon"/>
        <s v="I. Elmkies"/>
        <s v="R. Crawford"/>
        <s v="L. Gibson"/>
        <s v="J. Stevens"/>
        <s v="S. Mallon"/>
        <s v="A. Çelebi"/>
        <s v="J. Aitchison"/>
        <s v="B. Coker"/>
        <s v="J. Eastwood"/>
        <s v="T. Eyoma"/>
        <s v="L. Ihorst"/>
        <s v="P. Tomczyk"/>
        <s v="C. Petrila"/>
        <s v="Li Songyi"/>
        <s v="Hu Jinghang"/>
        <s v="Zhang Chenglin"/>
        <s v="J. Nuttall"/>
        <s v="Lee Soo Bin"/>
        <s v="A. Lungwitz"/>
        <s v="M. Sağlam"/>
        <s v="J. Medić"/>
        <s v="A. Phillips"/>
        <s v="C. Lakin"/>
        <s v="R. Schlegel"/>
        <s v="R. Doohan"/>
        <s v="R. Zalazar"/>
        <s v="S. Drăghici"/>
        <s v="M. Taylor-Crossdale"/>
        <s v="Barbero"/>
        <s v="L. Schneider"/>
        <s v="T. Krauß"/>
        <s v="M. Belloso"/>
        <s v="H. Yamada"/>
        <s v="E. Botheim"/>
        <s v="T. Diáz"/>
        <s v="Y. Kobayashi"/>
        <s v="S. Tracey"/>
        <s v="A. Lewis"/>
        <s v="J. Žambůrek"/>
        <s v="K. Taylor"/>
        <s v="William Camargo"/>
        <s v="M. Bogusz"/>
        <s v="Z. Ibsen Rossi"/>
        <s v="T. Allan"/>
        <s v="K. Watts"/>
        <s v="M. Franzke"/>
        <s v="D. McNamara"/>
        <s v="Lin Liangming"/>
        <s v="J. Tabinas"/>
        <s v="Y. Bangsow"/>
        <s v="S. Kelly"/>
        <s v="L. Borges"/>
        <s v="L. Buzan"/>
        <s v="B. Badu"/>
        <s v="D. Nemeth"/>
        <s v="J. Bursik"/>
        <s v="D. Ballard"/>
        <s v="J. Bednarczyk"/>
        <s v="R. Tulloch"/>
        <s v="Capita"/>
        <s v="J. Lawrence-Gabriel"/>
        <s v="M. Dulca"/>
        <s v="Hwang ByeongGeun"/>
        <s v="J. Robles"/>
        <s v="A. Timossi Andersson"/>
        <s v="Y. Iwasaki"/>
        <s v="T. Anselm"/>
        <s v="J. Becerra"/>
        <s v="J. Stanić"/>
        <s v="F. Jäkel"/>
        <s v="D. Bielica"/>
        <s v="T. Weiner"/>
        <s v="B. Johnson"/>
        <s v="A. Gürleyen"/>
        <s v="B. Cooper"/>
        <s v="T. Cordner"/>
        <s v="N. Sheron"/>
        <s v="O. Edwards"/>
        <s v="M. Breunig"/>
        <s v="T. Căpușă"/>
        <s v="D. Pawłowski"/>
        <s v="D. Jones"/>
        <s v="B. Hosannah"/>
        <s v="Wang Peng"/>
        <s v="J. Richardson"/>
        <s v="Liu Huan"/>
        <s v="P. Sander"/>
        <s v="A. Maadi"/>
        <s v="D. Drysdale"/>
        <s v="C. Riad"/>
        <s v="A. Al Aryani"/>
        <s v="J. Oksanen"/>
        <s v="T. Nkada"/>
        <s v="D. Steczyk"/>
        <s v="N. Baxevanos"/>
        <s v="D. Aguilar"/>
        <s v="J. Morton"/>
        <s v="S. Fassi"/>
        <s v="T. John-Jules"/>
        <s v="R. Slater"/>
        <s v="F. Vincent"/>
        <s v="A. Zohouri"/>
        <s v="R. Philippe"/>
        <s v="Park Byung Hyun"/>
        <s v="H. Biggins"/>
        <s v="M. Sangare"/>
        <s v="D. Barnes"/>
        <s v="C. Brown"/>
      </sharedItems>
    </cacheField>
    <cacheField name="LongName" numFmtId="0">
      <sharedItems/>
    </cacheField>
    <cacheField name="Nationality" numFmtId="0">
      <sharedItems count="83">
        <s v="France"/>
        <s v="Portugal"/>
        <s v="China PR"/>
        <s v="Uruguay"/>
        <s v="Colombia"/>
        <s v="Spain"/>
        <s v="Germany"/>
        <s v="Italy"/>
        <s v="Cape Verde"/>
        <s v="DR Congo"/>
        <s v="Brazil"/>
        <s v="Senegal"/>
        <s v="Croatia"/>
        <s v="Belgium"/>
        <s v="Switzerland"/>
        <s v="Denmark"/>
        <s v="Mali"/>
        <s v="Tanzania"/>
        <s v="England"/>
        <s v="Norway"/>
        <s v="Venezuela"/>
        <s v="Japan"/>
        <s v="Netherlands"/>
        <s v="South Africa"/>
        <s v="Serbia"/>
        <s v="New Zealand"/>
        <s v="Ecuador"/>
        <s v="Argentina"/>
        <s v="Burkina Faso"/>
        <s v="Turkey"/>
        <s v="Czech Republic"/>
        <s v="Ghana"/>
        <s v="Romania"/>
        <s v="Algeria"/>
        <s v="Greece"/>
        <s v="Ivory Coast"/>
        <s v="Chile"/>
        <s v="Guinea Bissau"/>
        <s v="Slovenia"/>
        <s v="Iran"/>
        <s v="Austria"/>
        <s v="Uzbekistan"/>
        <s v="Chad"/>
        <s v="Nigeria"/>
        <s v="Mexico"/>
        <s v="Finland"/>
        <s v="Sweden"/>
        <s v="Poland"/>
        <s v="Korea Republic"/>
        <s v="Gambia"/>
        <s v="Australia"/>
        <s v="Tunisia"/>
        <s v="United States"/>
        <s v="Burundi"/>
        <s v="Kosovo"/>
        <s v="Republic of Ireland"/>
        <s v="Guinea"/>
        <s v="Scotland"/>
        <s v="Ukraine"/>
        <s v="Zimbabwe"/>
        <s v="Paraguay"/>
        <s v="Mauritania"/>
        <s v="Slovakia"/>
        <s v="Panama"/>
        <s v="Wales"/>
        <s v="Cameroon"/>
        <s v="Montenegro"/>
        <s v="Morocco"/>
        <s v="Costa Rica"/>
        <s v="Thailand"/>
        <s v="Moldova"/>
        <s v="Luxembourg"/>
        <s v="Comoros"/>
        <s v="Angola"/>
        <s v="North Macedonia"/>
        <s v="Northern Ireland"/>
        <s v="Cyprus"/>
        <s v="Canada"/>
        <s v="Iceland"/>
        <s v="Israel"/>
        <s v="Philippines"/>
        <s v="Saudi Arabia"/>
        <s v="Liberia"/>
      </sharedItems>
    </cacheField>
    <cacheField name="Age" numFmtId="0">
      <sharedItems containsSemiMixedTypes="0" containsString="0" containsNumber="1" containsInteger="1" minValue="17" maxValue="36"/>
    </cacheField>
    <cacheField name="↓OVA" numFmtId="0">
      <sharedItems containsSemiMixedTypes="0" containsString="0" containsNumber="1" containsInteger="1" minValue="58" maxValue="77"/>
    </cacheField>
    <cacheField name="POT" numFmtId="0">
      <sharedItems containsSemiMixedTypes="0" containsString="0" containsNumber="1" containsInteger="1" minValue="59" maxValue="89"/>
    </cacheField>
    <cacheField name="Club" numFmtId="0">
      <sharedItems/>
    </cacheField>
    <cacheField name="Contract" numFmtId="0">
      <sharedItems/>
    </cacheField>
    <cacheField name="Positions" numFmtId="0">
      <sharedItems count="181">
        <s v="CB"/>
        <s v="LM, CF"/>
        <s v="ST, LW, LM"/>
        <s v="LB"/>
        <s v="ST"/>
        <s v="LM"/>
        <s v="CM, CDM"/>
        <s v="CF, ST, RW"/>
        <s v="CDM, CM"/>
        <s v="LM, LW"/>
        <s v="RB, LB"/>
        <s v="LM, RM"/>
        <s v="CAM, RM"/>
        <s v="GK"/>
        <s v="RM, RB"/>
        <s v="CDM, CB"/>
        <s v="LM, LB"/>
        <s v="RB, LB, RM"/>
        <s v="LB, LWB"/>
        <s v="RM"/>
        <s v="RB"/>
        <s v="ST, LM, LW"/>
        <s v="LM, ST, RM"/>
        <s v="LB, LM"/>
        <s v="CM, CDM, CAM"/>
        <s v="RM, CM, CAM"/>
        <s v="RM, LM"/>
        <s v="LM, LW, LB"/>
        <s v="CM"/>
        <s v="CF, CAM, LW"/>
        <s v="CM, RM"/>
        <s v="CM, CAM, RM"/>
        <s v="RB, RWB"/>
        <s v="RM, RW"/>
        <s v="CF, LW, ST"/>
        <s v="RM, RW, CF"/>
        <s v="LM, LW, RM"/>
        <s v="RB, RWB, LB"/>
        <s v="CM, CAM, CF"/>
        <s v="CAM, CM"/>
        <s v="RW, LW, CF"/>
        <s v="CAM, CM, LM"/>
        <s v="CF, ST"/>
        <s v="RWB, RM"/>
        <s v="ST, RM"/>
        <s v="CB, RB, LB"/>
        <s v="ST, RM, CAM"/>
        <s v="RM, ST"/>
        <s v="CB, LB"/>
        <s v="RM, LM, ST"/>
        <s v="LW, RW"/>
        <s v="CDM, CM, CB"/>
        <s v="LW, LM, ST"/>
        <s v="LB, CM"/>
        <s v="CB, RB"/>
        <s v="LM, ST"/>
        <s v="RM, CAM"/>
        <s v="LM, RM, RB"/>
        <s v="RW, RM"/>
        <s v="ST, LM, RM"/>
        <s v="RW, LW"/>
        <s v="RM, CM, RB"/>
        <s v="CM, RM, CDM"/>
        <s v="CAM, LM, RM"/>
        <s v="LW, RW, CAM"/>
        <s v="CDM"/>
        <s v="CAM, LW, LM"/>
        <s v="CB, CDM"/>
        <s v="RB, RWB, RM"/>
        <s v="RW, CAM"/>
        <s v="CAM, LM"/>
        <s v="CAM"/>
        <s v="ST, CAM"/>
        <s v="CDM, CM, CAM"/>
        <s v="CM, CAM, CDM"/>
        <s v="RB, LB, CB"/>
        <s v="ST, CAM, LM"/>
        <s v="LM, RM, RW"/>
        <s v="CF, CAM"/>
        <s v="LB, LW"/>
        <s v="CB, RB, CDM"/>
        <s v="ST, RM, LM"/>
        <s v="LB, LM, RB"/>
        <s v="CDM, CM, RM"/>
        <s v="CM, LWB, LM"/>
        <s v="LW, RW, LM"/>
        <s v="ST, CAM, RM"/>
        <s v="RW, LW, ST"/>
        <s v="ST, RW"/>
        <s v="LW"/>
        <s v="LM, CM, CAM"/>
        <s v="ST, LW, CAM"/>
        <s v="ST, LM"/>
        <s v="LWB, LB"/>
        <s v="CAM, ST, CM"/>
        <s v="LM, ST, CAM"/>
        <s v="CDM, CM, LB"/>
        <s v="CM, CDM, LB"/>
        <s v="RB, RM, LM"/>
        <s v="RM, CAM, RW"/>
        <s v="ST, RM, LW"/>
        <s v="LW, ST, RW"/>
        <s v="LB, CB"/>
        <s v="LW, ST, CAM"/>
        <s v="RW, ST"/>
        <s v="LM, LW, CF"/>
        <s v="ST, LW"/>
        <s v="ST, RW, LW"/>
        <s v="RW, RM, ST"/>
        <s v="LM, CAM, RM"/>
        <s v="CDM, LB"/>
        <s v="RM, LM, CAM"/>
        <s v="CM, CAM, ST"/>
        <s v="ST, CF"/>
        <s v="CAM, CM, ST"/>
        <s v="LM, LW, ST"/>
        <s v="RW"/>
        <s v="LM, RW, RM"/>
        <s v="LB, LM, CB"/>
        <s v="CAM, RM, ST"/>
        <s v="CM, CAM"/>
        <s v="RW, ST, CF"/>
        <s v="LB, CB, RB"/>
        <s v="CDM, RB"/>
        <s v="CAM, ST, LM"/>
        <s v="RB, RM, RW"/>
        <s v="LM, CM, RM"/>
        <s v="CB, CM"/>
        <s v="ST, LW, RW"/>
        <s v="LB, RB, CM"/>
        <s v="RM, CAM, CM"/>
        <s v="LW, CAM, LM"/>
        <s v="CAM, ST, RW"/>
        <s v="LM, RM, CAM"/>
        <s v="CDM, RB, CM"/>
        <s v="CB, RWB"/>
        <s v="LW, LM"/>
        <s v="LM, CAM, ST"/>
        <s v="CAM, LW"/>
        <s v="RWB, RB"/>
        <s v="RM, LM, CF"/>
        <s v="RB, RM"/>
        <s v="LWB, LW"/>
        <s v="RB, CB, RWB"/>
        <s v="CM, LM, RM"/>
        <s v="RB, CM, CB"/>
        <s v="LM, RW, ST"/>
        <s v="CAM, RW"/>
        <s v="LW, RM, CAM"/>
        <s v="LW, ST"/>
        <s v="RB, CB"/>
        <s v="CDM, CAM, LM"/>
        <s v="RB, LB, CDM"/>
        <s v="RW, RB"/>
        <s v="RW, ST, LW"/>
        <s v="LM, LB, RM"/>
        <s v="CM, CF"/>
        <s v="ST, RW, CAM"/>
        <s v="LM, CAM"/>
        <s v="CB, RW"/>
        <s v="RB, CB, LB"/>
        <s v="LB, RB, CB"/>
        <s v="RM, CM"/>
        <s v="LB, RB"/>
        <s v="ST, CB, RB"/>
        <s v="LW, RW, ST"/>
        <s v="LM, CM"/>
        <s v="RB, CDM"/>
        <s v="RM, RW, ST"/>
        <s v="LW, CAM, RW"/>
        <s v="CAM, CM, CF"/>
        <s v="CM, CDM, CB"/>
        <s v="RM, ST, LM"/>
        <s v="CAM, LW, RW"/>
        <s v="RM, RW, LW"/>
        <s v="RM, CDM"/>
        <s v="RM, RB, LM"/>
        <s v="CAM, ST"/>
        <s v="CB, CDM, CM"/>
        <s v="RWB, LWB"/>
        <s v="CM, LB"/>
      </sharedItems>
    </cacheField>
    <cacheField name="Height" numFmtId="0">
      <sharedItems/>
    </cacheField>
    <cacheField name="Weight" numFmtId="0">
      <sharedItems/>
    </cacheField>
    <cacheField name="Preferred Foot" numFmtId="0">
      <sharedItems count="2">
        <s v="Right"/>
        <s v="Left"/>
      </sharedItems>
    </cacheField>
    <cacheField name="BOV" numFmtId="0">
      <sharedItems containsSemiMixedTypes="0" containsString="0" containsNumber="1" containsInteger="1" minValue="58" maxValue="79"/>
    </cacheField>
    <cacheField name="Best Position" numFmtId="0">
      <sharedItems/>
    </cacheField>
    <cacheField name="Joined" numFmtId="14">
      <sharedItems containsSemiMixedTypes="0" containsNonDate="0" containsDate="1" containsString="0" minDate="2010-06-01T00:00:00" maxDate="2020-10-06T00:00:00"/>
    </cacheField>
    <cacheField name="Loan Date End" numFmtId="0">
      <sharedItems/>
    </cacheField>
    <cacheField name="Value" numFmtId="0">
      <sharedItems count="92">
        <s v="€9.5M"/>
        <s v="€11.5M"/>
        <s v="€10.5M"/>
        <s v="€13M"/>
        <s v="€13.5M"/>
        <s v="€11M"/>
        <s v="€22.5M"/>
        <s v="€8M"/>
        <s v="€6.5M"/>
        <s v="€7.5M"/>
        <s v="€15.5M"/>
        <s v="€16M"/>
        <s v="€10M"/>
        <s v="€12M"/>
        <s v="€8.5M"/>
        <s v="€9M"/>
        <s v="€7M"/>
        <s v="€6M"/>
        <s v="€5.5M"/>
        <s v="€12.5M"/>
        <s v="€3.8M"/>
        <s v="€4.8M"/>
        <s v="€2.2M"/>
        <s v="€5M"/>
        <s v="€4.2M"/>
        <s v="€4.1M"/>
        <s v="€1.4M"/>
        <s v="€3.5M"/>
        <s v="€3.3M"/>
        <s v="€4M"/>
        <s v="€4.3M"/>
        <s v="€2.4M"/>
        <s v="€4.6M"/>
        <s v="€2.8M"/>
        <s v="€3.7M"/>
        <s v="€1M"/>
        <s v="€3.6M"/>
        <s v="€3.2M"/>
        <s v="€3.1M"/>
        <s v="€3M"/>
        <s v="€2.3M"/>
        <s v="€2.5M"/>
        <s v="€1.9M"/>
        <s v="€2.9M"/>
        <s v="€2.7M"/>
        <s v="€3.4M"/>
        <s v="€4.9M"/>
        <s v="€850K"/>
        <s v="€1.5M"/>
        <s v="€2.1M"/>
        <s v="€4.5M"/>
        <s v="€2M"/>
        <s v="€2.6M"/>
        <s v="€600K"/>
        <s v="€1.6M"/>
        <s v="€1.7M"/>
        <s v="€1.8M"/>
        <s v="€3.9M"/>
        <s v="€275K"/>
        <s v="€1.3M"/>
        <s v="€1.1M"/>
        <s v="€1.2M"/>
        <s v="€750K"/>
        <s v="€700K"/>
        <s v="€650K"/>
        <s v="€775K"/>
        <s v="€825K"/>
        <s v="€400K"/>
        <s v="€900K"/>
        <s v="€875K"/>
        <s v="€925K"/>
        <s v="€575K"/>
        <s v="€950K"/>
        <s v="€800K"/>
        <s v="€375K"/>
        <s v="€525K"/>
        <s v="€725K"/>
        <s v="€625K"/>
        <s v="€975K"/>
        <s v="€500K"/>
        <s v="€550K"/>
        <s v="€250K"/>
        <s v="€475K"/>
        <s v="€425K"/>
        <s v="€450K"/>
        <s v="€675K"/>
        <s v="€220K"/>
        <s v="€240K"/>
        <s v="€350K"/>
        <s v="€160K"/>
        <s v="€230K"/>
        <s v="€300K"/>
      </sharedItems>
    </cacheField>
    <cacheField name="Wage" numFmtId="0">
      <sharedItems count="73">
        <s v="€38K"/>
        <s v="€16K"/>
        <s v="€27K"/>
        <s v="€30K"/>
        <s v="€34K"/>
        <s v="€20K"/>
        <s v="€46K"/>
        <s v="€52K"/>
        <s v="€28K"/>
        <s v="€9K"/>
        <s v="€57K"/>
        <s v="€8K"/>
        <s v="€61K"/>
        <s v="€86K"/>
        <s v="€45K"/>
        <s v="€23K"/>
        <s v="€12K"/>
        <s v="€47K"/>
        <s v="€32K"/>
        <s v="€41K"/>
        <s v="€55K"/>
        <s v="€66K"/>
        <s v="€29K"/>
        <s v="€14K"/>
        <s v="€72K"/>
        <s v="€10K"/>
        <s v="€44K"/>
        <s v="€76K"/>
        <s v="€33K"/>
        <s v="€59K"/>
        <s v="€50K"/>
        <s v="€67K"/>
        <s v="€53K"/>
        <s v="€68K"/>
        <s v="€42K"/>
        <s v="€58K"/>
        <s v="€43K"/>
        <s v="€18K"/>
        <s v="€60K"/>
        <s v="€36K"/>
        <s v="€22K"/>
        <s v="€19K"/>
        <s v="€48K"/>
        <s v="€24K"/>
        <s v="€17K"/>
        <s v="€26K"/>
        <s v="€49K"/>
        <s v="€25K"/>
        <s v="€37K"/>
        <s v="€71K"/>
        <s v="€13K"/>
        <s v="€39K"/>
        <s v="€35K"/>
        <s v="€80K"/>
        <s v="€7K"/>
        <s v="€5K"/>
        <s v="€11K"/>
        <s v="€21K"/>
        <s v="€6K"/>
        <s v="€40K"/>
        <s v="€15K"/>
        <s v="€31K"/>
        <s v="€4K"/>
        <s v="€3K"/>
        <s v="€2K"/>
        <s v="€1K"/>
        <s v="€950"/>
        <s v="€500"/>
        <s v="€750"/>
        <s v="€800"/>
        <s v="€850"/>
        <s v="€900"/>
        <s v="€550"/>
      </sharedItems>
    </cacheField>
    <cacheField name="Release Clause" numFmtId="0">
      <sharedItems/>
    </cacheField>
    <cacheField name="Attacking" numFmtId="0">
      <sharedItems containsSemiMixedTypes="0" containsString="0" containsNumber="1" containsInteger="1" minValue="53" maxValue="378"/>
    </cacheField>
    <cacheField name="Crossing" numFmtId="0">
      <sharedItems containsSemiMixedTypes="0" containsString="0" containsNumber="1" containsInteger="1" minValue="10" maxValue="79"/>
    </cacheField>
    <cacheField name="Finishing" numFmtId="0">
      <sharedItems containsSemiMixedTypes="0" containsString="0" containsNumber="1" containsInteger="1" minValue="5" maxValue="83"/>
    </cacheField>
    <cacheField name="Heading Accuracy" numFmtId="0">
      <sharedItems containsSemiMixedTypes="0" containsString="0" containsNumber="1" containsInteger="1" minValue="10" maxValue="84"/>
    </cacheField>
    <cacheField name="Short Passing" numFmtId="0">
      <sharedItems containsSemiMixedTypes="0" containsString="0" containsNumber="1" containsInteger="1" minValue="8" maxValue="82"/>
    </cacheField>
    <cacheField name="Volleys" numFmtId="0">
      <sharedItems containsSemiMixedTypes="0" containsString="0" containsNumber="1" containsInteger="1" minValue="5" maxValue="78"/>
    </cacheField>
    <cacheField name="Skill" numFmtId="0">
      <sharedItems containsSemiMixedTypes="0" containsString="0" containsNumber="1" containsInteger="1" minValue="56" maxValue="391"/>
    </cacheField>
    <cacheField name="Dribbling" numFmtId="0">
      <sharedItems containsSemiMixedTypes="0" containsString="0" containsNumber="1" containsInteger="1" minValue="5" maxValue="87"/>
    </cacheField>
    <cacheField name="Curve" numFmtId="0">
      <sharedItems containsSemiMixedTypes="0" containsString="0" containsNumber="1" containsInteger="1" minValue="9" maxValue="85"/>
    </cacheField>
    <cacheField name="FK Accuracy" numFmtId="0">
      <sharedItems containsSemiMixedTypes="0" containsString="0" containsNumber="1" containsInteger="1" minValue="7" maxValue="83"/>
    </cacheField>
    <cacheField name="Long Passing" numFmtId="0">
      <sharedItems containsSemiMixedTypes="0" containsString="0" containsNumber="1" containsInteger="1" minValue="9" maxValue="80"/>
    </cacheField>
    <cacheField name="Ball Control" numFmtId="0">
      <sharedItems containsSemiMixedTypes="0" containsString="0" containsNumber="1" containsInteger="1" minValue="10" maxValue="85"/>
    </cacheField>
    <cacheField name="Movement" numFmtId="0">
      <sharedItems containsSemiMixedTypes="0" containsString="0" containsNumber="1" containsInteger="1" minValue="143" maxValue="439"/>
    </cacheField>
    <cacheField name="Acceleration" numFmtId="0">
      <sharedItems containsSemiMixedTypes="0" containsString="0" containsNumber="1" containsInteger="1" minValue="18" maxValue="95"/>
    </cacheField>
    <cacheField name="Sprint Speed" numFmtId="0">
      <sharedItems containsSemiMixedTypes="0" containsString="0" containsNumber="1" containsInteger="1" minValue="18" maxValue="96"/>
    </cacheField>
    <cacheField name="Agility" numFmtId="0">
      <sharedItems containsSemiMixedTypes="0" containsString="0" containsNumber="1" containsInteger="1" minValue="24" maxValue="95"/>
    </cacheField>
    <cacheField name="Reactions" numFmtId="0">
      <sharedItems containsSemiMixedTypes="0" containsString="0" containsNumber="1" containsInteger="1" minValue="40" maxValue="82"/>
    </cacheField>
    <cacheField name="Balance" numFmtId="0">
      <sharedItems containsSemiMixedTypes="0" containsString="0" containsNumber="1" containsInteger="1" minValue="21" maxValue="94"/>
    </cacheField>
    <cacheField name="Power" numFmtId="0">
      <sharedItems containsSemiMixedTypes="0" containsString="0" containsNumber="1" containsInteger="1" minValue="128" maxValue="392"/>
    </cacheField>
    <cacheField name="Shot Power" numFmtId="0">
      <sharedItems containsSemiMixedTypes="0" containsString="0" containsNumber="1" containsInteger="1" minValue="20" maxValue="87"/>
    </cacheField>
    <cacheField name="Jumping" numFmtId="0">
      <sharedItems containsSemiMixedTypes="0" containsString="0" containsNumber="1" containsInteger="1" minValue="24" maxValue="92"/>
    </cacheField>
    <cacheField name="Stamina" numFmtId="0">
      <sharedItems containsSemiMixedTypes="0" containsString="0" containsNumber="1" containsInteger="1" minValue="18" maxValue="91"/>
    </cacheField>
    <cacheField name="Strength" numFmtId="0">
      <sharedItems containsSemiMixedTypes="0" containsString="0" containsNumber="1" containsInteger="1" minValue="16" maxValue="93"/>
    </cacheField>
    <cacheField name="Long Shots" numFmtId="0">
      <sharedItems containsSemiMixedTypes="0" containsString="0" containsNumber="1" containsInteger="1" minValue="6" maxValue="85"/>
    </cacheField>
    <cacheField name="Mentality" numFmtId="0">
      <sharedItems containsSemiMixedTypes="0" containsString="0" containsNumber="1" containsInteger="1" minValue="77" maxValue="386"/>
    </cacheField>
    <cacheField name="Aggression" numFmtId="0">
      <sharedItems containsSemiMixedTypes="0" containsString="0" containsNumber="1" containsInteger="1" minValue="13" maxValue="88"/>
    </cacheField>
    <cacheField name="Interceptions" numFmtId="0">
      <sharedItems containsSemiMixedTypes="0" containsString="0" containsNumber="1" containsInteger="1" minValue="6" maxValue="81"/>
    </cacheField>
    <cacheField name="Positioning" numFmtId="0">
      <sharedItems containsSemiMixedTypes="0" containsString="0" containsNumber="1" containsInteger="1" minValue="4" maxValue="84"/>
    </cacheField>
    <cacheField name="Vision" numFmtId="0">
      <sharedItems containsSemiMixedTypes="0" containsString="0" containsNumber="1" containsInteger="1" minValue="13" maxValue="79"/>
    </cacheField>
    <cacheField name="Penalties" numFmtId="0">
      <sharedItems containsSemiMixedTypes="0" containsString="0" containsNumber="1" containsInteger="1" minValue="10" maxValue="84"/>
    </cacheField>
    <cacheField name="Composure" numFmtId="0">
      <sharedItems containsSemiMixedTypes="0" containsString="0" containsNumber="1" containsInteger="1" minValue="19" maxValue="83"/>
    </cacheField>
    <cacheField name="Defending" numFmtId="0">
      <sharedItems containsSemiMixedTypes="0" containsString="0" containsNumber="1" containsInteger="1" minValue="32" maxValue="235"/>
    </cacheField>
    <cacheField name="Marking" numFmtId="0">
      <sharedItems containsSemiMixedTypes="0" containsString="0" containsNumber="1" containsInteger="1" minValue="4" maxValue="80"/>
    </cacheField>
    <cacheField name="Standing Tackle" numFmtId="0">
      <sharedItems containsSemiMixedTypes="0" containsString="0" containsNumber="1" containsInteger="1" minValue="7" maxValue="80"/>
    </cacheField>
    <cacheField name="Sliding Tackle" numFmtId="0">
      <sharedItems containsSemiMixedTypes="0" containsString="0" containsNumber="1" containsInteger="1" minValue="6" maxValue="79"/>
    </cacheField>
    <cacheField name="Goalkeeping" numFmtId="0">
      <sharedItems containsSemiMixedTypes="0" containsString="0" containsNumber="1" containsInteger="1" minValue="21" maxValue="376"/>
    </cacheField>
    <cacheField name="GK Diving" numFmtId="0">
      <sharedItems containsSemiMixedTypes="0" containsString="0" containsNumber="1" containsInteger="1" minValue="4" maxValue="80"/>
    </cacheField>
    <cacheField name="GK Handling" numFmtId="0">
      <sharedItems containsSemiMixedTypes="0" containsString="0" containsNumber="1" containsInteger="1" minValue="4" maxValue="78"/>
    </cacheField>
    <cacheField name="GK Kicking" numFmtId="0">
      <sharedItems containsSemiMixedTypes="0" containsString="0" containsNumber="1" containsInteger="1" minValue="5" maxValue="77"/>
    </cacheField>
    <cacheField name="GK Positioning" numFmtId="0">
      <sharedItems containsSemiMixedTypes="0" containsString="0" containsNumber="1" containsInteger="1" minValue="4" maxValue="76"/>
    </cacheField>
    <cacheField name="GK Reflexes" numFmtId="0">
      <sharedItems containsSemiMixedTypes="0" containsString="0" containsNumber="1" containsInteger="1" minValue="3" maxValue="80"/>
    </cacheField>
    <cacheField name="Total Stats" numFmtId="0">
      <sharedItems containsSemiMixedTypes="0" containsString="0" containsNumber="1" containsInteger="1" minValue="881" maxValue="2173"/>
    </cacheField>
    <cacheField name="Base Stats" numFmtId="0">
      <sharedItems containsSemiMixedTypes="0" containsString="0" containsNumber="1" containsInteger="1" minValue="268" maxValue="455"/>
    </cacheField>
    <cacheField name="D/W" numFmtId="0">
      <sharedItems/>
    </cacheField>
    <cacheField name="IR" numFmtId="0">
      <sharedItems/>
    </cacheField>
    <cacheField name="PAC" numFmtId="0">
      <sharedItems containsSemiMixedTypes="0" containsString="0" containsNumber="1" containsInteger="1" minValue="30" maxValue="95"/>
    </cacheField>
    <cacheField name="SHO" numFmtId="0">
      <sharedItems containsSemiMixedTypes="0" containsString="0" containsNumber="1" containsInteger="1" minValue="16" maxValue="78"/>
    </cacheField>
    <cacheField name="PAS" numFmtId="0">
      <sharedItems containsSemiMixedTypes="0" containsString="0" containsNumber="1" containsInteger="1" minValue="28" maxValue="78"/>
    </cacheField>
    <cacheField name="DRI" numFmtId="0">
      <sharedItems containsSemiMixedTypes="0" containsString="0" containsNumber="1" containsInteger="1" minValue="31" maxValue="86"/>
    </cacheField>
    <cacheField name="DEF" numFmtId="0">
      <sharedItems containsSemiMixedTypes="0" containsString="0" containsNumber="1" containsInteger="1" minValue="18" maxValue="78"/>
    </cacheField>
    <cacheField name="PHY" numFmtId="0">
      <sharedItems containsSemiMixedTypes="0" containsString="0" containsNumber="1" containsInteger="1" minValue="31" maxValue="84"/>
    </cacheField>
    <cacheField name="Hi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1">
  <r>
    <n v="197948"/>
    <x v="0"/>
    <s v="Florian Lejeune"/>
    <x v="0"/>
    <n v="29"/>
    <n v="77"/>
    <n v="78"/>
    <s v="_x000a__x000a__x000a__x000a_Deportivo Alavés"/>
    <s v="Jun 30, 2021 On Loan"/>
    <x v="0"/>
    <s v="189cm"/>
    <s v="89kg"/>
    <x v="0"/>
    <n v="78"/>
    <s v="CB"/>
    <d v="2017-07-04T00:00:00"/>
    <s v="30-Jun-21"/>
    <x v="0"/>
    <x v="0"/>
    <s v="€0"/>
    <n v="293"/>
    <n v="51"/>
    <n v="50"/>
    <n v="75"/>
    <n v="75"/>
    <n v="42"/>
    <n v="293"/>
    <n v="62"/>
    <n v="47"/>
    <n v="41"/>
    <n v="70"/>
    <n v="73"/>
    <n v="280"/>
    <n v="46"/>
    <n v="50"/>
    <n v="55"/>
    <n v="72"/>
    <n v="57"/>
    <n v="360"/>
    <n v="75"/>
    <n v="77"/>
    <n v="60"/>
    <n v="82"/>
    <n v="66"/>
    <n v="297"/>
    <n v="81"/>
    <n v="81"/>
    <n v="46"/>
    <n v="46"/>
    <n v="43"/>
    <n v="77"/>
    <n v="229"/>
    <n v="80"/>
    <n v="76"/>
    <n v="73"/>
    <n v="60"/>
    <n v="11"/>
    <n v="15"/>
    <n v="15"/>
    <n v="12"/>
    <n v="7"/>
    <n v="1812"/>
    <n v="385"/>
    <s v="High"/>
    <s v="2 ★"/>
    <n v="48"/>
    <n v="57"/>
    <n v="61"/>
    <n v="65"/>
    <n v="78"/>
    <n v="76"/>
    <s v="25"/>
  </r>
  <r>
    <n v="224394"/>
    <x v="1"/>
    <s v="Fábio Santos Martins"/>
    <x v="1"/>
    <n v="26"/>
    <n v="77"/>
    <n v="77"/>
    <s v="_x000a__x000a__x000a__x000a_Al Shabab"/>
    <s v="Jun 30, 2021 On Loan"/>
    <x v="1"/>
    <s v="178cm"/>
    <s v="70kg"/>
    <x v="0"/>
    <n v="77"/>
    <s v="LM"/>
    <d v="2014-07-01T00:00:00"/>
    <s v="30-Jun-21"/>
    <x v="1"/>
    <x v="1"/>
    <s v="€0"/>
    <n v="348"/>
    <n v="72"/>
    <n v="69"/>
    <n v="69"/>
    <n v="73"/>
    <n v="65"/>
    <n v="365"/>
    <n v="84"/>
    <n v="77"/>
    <n v="58"/>
    <n v="66"/>
    <n v="80"/>
    <n v="392"/>
    <n v="78"/>
    <n v="75"/>
    <n v="85"/>
    <n v="77"/>
    <n v="77"/>
    <n v="371"/>
    <n v="80"/>
    <n v="74"/>
    <n v="74"/>
    <n v="62"/>
    <n v="81"/>
    <n v="334"/>
    <n v="71"/>
    <n v="44"/>
    <n v="75"/>
    <n v="74"/>
    <n v="70"/>
    <n v="82"/>
    <n v="137"/>
    <n v="37"/>
    <n v="48"/>
    <n v="52"/>
    <n v="53"/>
    <n v="9"/>
    <n v="15"/>
    <n v="7"/>
    <n v="13"/>
    <n v="9"/>
    <n v="2000"/>
    <n v="416"/>
    <s v="Medium"/>
    <s v="1 ★"/>
    <n v="76"/>
    <n v="74"/>
    <n v="71"/>
    <n v="82"/>
    <n v="46"/>
    <n v="67"/>
    <s v="19"/>
  </r>
  <r>
    <n v="188044"/>
    <x v="2"/>
    <s v="Alan Douglas Borges de Carvalho"/>
    <x v="2"/>
    <n v="30"/>
    <n v="77"/>
    <n v="77"/>
    <s v="_x000a__x000a__x000a__x000a_Beijing Sinobo Guoan FC"/>
    <s v="Dec 31, 2020 On Loan"/>
    <x v="2"/>
    <s v="184cm"/>
    <s v="72kg"/>
    <x v="0"/>
    <n v="77"/>
    <s v="ST"/>
    <d v="2015-01-16T00:00:00"/>
    <s v="31-Dec-20"/>
    <x v="2"/>
    <x v="2"/>
    <s v="€0"/>
    <n v="365"/>
    <n v="66"/>
    <n v="79"/>
    <n v="76"/>
    <n v="68"/>
    <n v="76"/>
    <n v="375"/>
    <n v="83"/>
    <n v="78"/>
    <n v="72"/>
    <n v="63"/>
    <n v="79"/>
    <n v="404"/>
    <n v="83"/>
    <n v="83"/>
    <n v="88"/>
    <n v="75"/>
    <n v="75"/>
    <n v="372"/>
    <n v="74"/>
    <n v="81"/>
    <n v="75"/>
    <n v="74"/>
    <n v="68"/>
    <n v="313"/>
    <n v="54"/>
    <n v="33"/>
    <n v="78"/>
    <n v="72"/>
    <n v="76"/>
    <n v="70"/>
    <n v="77"/>
    <n v="35"/>
    <n v="20"/>
    <n v="22"/>
    <n v="55"/>
    <n v="11"/>
    <n v="7"/>
    <n v="14"/>
    <n v="7"/>
    <n v="16"/>
    <n v="1961"/>
    <n v="412"/>
    <s v="Low"/>
    <s v="2 ★"/>
    <n v="83"/>
    <n v="75"/>
    <n v="68"/>
    <n v="82"/>
    <n v="33"/>
    <n v="71"/>
    <s v="35"/>
  </r>
  <r>
    <n v="221832"/>
    <x v="3"/>
    <s v="Lucas Olaza"/>
    <x v="3"/>
    <n v="25"/>
    <n v="77"/>
    <n v="80"/>
    <s v="_x000a__x000a__x000a__x000a_RC Celta"/>
    <s v="Jun 30, 2021 On Loan"/>
    <x v="3"/>
    <s v="175cm"/>
    <s v="68kg"/>
    <x v="1"/>
    <n v="77"/>
    <s v="LB"/>
    <d v="2019-01-31T00:00:00"/>
    <s v="30-Jun-21"/>
    <x v="3"/>
    <x v="1"/>
    <s v="€0"/>
    <n v="344"/>
    <n v="78"/>
    <n v="65"/>
    <n v="65"/>
    <n v="77"/>
    <n v="59"/>
    <n v="371"/>
    <n v="73"/>
    <n v="76"/>
    <n v="80"/>
    <n v="64"/>
    <n v="78"/>
    <n v="367"/>
    <n v="77"/>
    <n v="76"/>
    <n v="70"/>
    <n v="67"/>
    <n v="77"/>
    <n v="368"/>
    <n v="81"/>
    <n v="66"/>
    <n v="75"/>
    <n v="68"/>
    <n v="78"/>
    <n v="361"/>
    <n v="70"/>
    <n v="73"/>
    <n v="77"/>
    <n v="69"/>
    <n v="72"/>
    <n v="72"/>
    <n v="226"/>
    <n v="67"/>
    <n v="80"/>
    <n v="79"/>
    <n v="56"/>
    <n v="8"/>
    <n v="14"/>
    <n v="11"/>
    <n v="11"/>
    <n v="12"/>
    <n v="2093"/>
    <n v="438"/>
    <s v="Medium"/>
    <s v="1 ★"/>
    <n v="76"/>
    <n v="71"/>
    <n v="74"/>
    <n v="74"/>
    <n v="73"/>
    <n v="70"/>
    <s v="31"/>
  </r>
  <r>
    <n v="216452"/>
    <x v="4"/>
    <s v="Gonçalo Mendes Paciência"/>
    <x v="1"/>
    <n v="25"/>
    <n v="77"/>
    <n v="79"/>
    <s v="_x000a__x000a__x000a__x000a_FC Schalke 04"/>
    <s v="Jun 30, 2021 On Loan"/>
    <x v="4"/>
    <s v="184cm"/>
    <s v="79kg"/>
    <x v="0"/>
    <n v="79"/>
    <s v="ST"/>
    <d v="2018-07-12T00:00:00"/>
    <s v="30-Jun-21"/>
    <x v="4"/>
    <x v="3"/>
    <s v="€0"/>
    <n v="345"/>
    <n v="34"/>
    <n v="80"/>
    <n v="84"/>
    <n v="69"/>
    <n v="78"/>
    <n v="317"/>
    <n v="79"/>
    <n v="67"/>
    <n v="41"/>
    <n v="51"/>
    <n v="79"/>
    <n v="339"/>
    <n v="62"/>
    <n v="55"/>
    <n v="72"/>
    <n v="76"/>
    <n v="74"/>
    <n v="383"/>
    <n v="77"/>
    <n v="76"/>
    <n v="75"/>
    <n v="82"/>
    <n v="73"/>
    <n v="352"/>
    <n v="83"/>
    <n v="37"/>
    <n v="79"/>
    <n v="74"/>
    <n v="79"/>
    <n v="81"/>
    <n v="74"/>
    <n v="21"/>
    <n v="30"/>
    <n v="23"/>
    <n v="50"/>
    <n v="9"/>
    <n v="8"/>
    <n v="14"/>
    <n v="12"/>
    <n v="7"/>
    <n v="1860"/>
    <n v="386"/>
    <s v="Medium"/>
    <s v="1 ★"/>
    <n v="58"/>
    <n v="78"/>
    <n v="59"/>
    <n v="78"/>
    <n v="33"/>
    <n v="80"/>
    <s v="51"/>
  </r>
  <r>
    <n v="213400"/>
    <x v="5"/>
    <s v="Diego Laxalt"/>
    <x v="3"/>
    <n v="27"/>
    <n v="77"/>
    <n v="77"/>
    <s v="_x000a__x000a__x000a__x000a_Celtic"/>
    <s v="Jun 30, 2021 On Loan"/>
    <x v="5"/>
    <s v="178cm"/>
    <s v="71kg"/>
    <x v="1"/>
    <n v="77"/>
    <s v="LM"/>
    <d v="2018-08-17T00:00:00"/>
    <s v="30-Jun-21"/>
    <x v="5"/>
    <x v="0"/>
    <s v="€0"/>
    <n v="308"/>
    <n v="78"/>
    <n v="60"/>
    <n v="43"/>
    <n v="78"/>
    <n v="49"/>
    <n v="347"/>
    <n v="77"/>
    <n v="61"/>
    <n v="60"/>
    <n v="72"/>
    <n v="77"/>
    <n v="405"/>
    <n v="84"/>
    <n v="89"/>
    <n v="84"/>
    <n v="72"/>
    <n v="76"/>
    <n v="349"/>
    <n v="74"/>
    <n v="63"/>
    <n v="91"/>
    <n v="55"/>
    <n v="66"/>
    <n v="323"/>
    <n v="72"/>
    <n v="66"/>
    <n v="68"/>
    <n v="68"/>
    <n v="49"/>
    <n v="76"/>
    <n v="202"/>
    <n v="64"/>
    <n v="70"/>
    <n v="68"/>
    <n v="49"/>
    <n v="10"/>
    <n v="12"/>
    <n v="10"/>
    <n v="9"/>
    <n v="8"/>
    <n v="1983"/>
    <n v="433"/>
    <s v="High"/>
    <s v="2 ★"/>
    <n v="87"/>
    <n v="63"/>
    <n v="73"/>
    <n v="77"/>
    <n v="65"/>
    <n v="68"/>
    <s v="87"/>
  </r>
  <r>
    <n v="212886"/>
    <x v="6"/>
    <s v="Wylan Cyprien"/>
    <x v="0"/>
    <n v="25"/>
    <n v="77"/>
    <n v="79"/>
    <s v="_x000a__x000a__x000a__x000a_Parma"/>
    <s v="Jun 30, 2021 On Loan"/>
    <x v="6"/>
    <s v="181cm"/>
    <s v="78kg"/>
    <x v="0"/>
    <n v="79"/>
    <s v="CAM"/>
    <d v="2016-07-27T00:00:00"/>
    <s v="30-Jun-21"/>
    <x v="3"/>
    <x v="4"/>
    <s v="€0"/>
    <n v="359"/>
    <n v="73"/>
    <n v="75"/>
    <n v="67"/>
    <n v="80"/>
    <n v="64"/>
    <n v="389"/>
    <n v="78"/>
    <n v="76"/>
    <n v="82"/>
    <n v="74"/>
    <n v="79"/>
    <n v="369"/>
    <n v="71"/>
    <n v="73"/>
    <n v="78"/>
    <n v="73"/>
    <n v="74"/>
    <n v="392"/>
    <n v="80"/>
    <n v="80"/>
    <n v="75"/>
    <n v="78"/>
    <n v="79"/>
    <n v="386"/>
    <n v="78"/>
    <n v="76"/>
    <n v="72"/>
    <n v="77"/>
    <n v="83"/>
    <n v="79"/>
    <n v="221"/>
    <n v="75"/>
    <n v="77"/>
    <n v="69"/>
    <n v="57"/>
    <n v="8"/>
    <n v="16"/>
    <n v="8"/>
    <n v="11"/>
    <n v="14"/>
    <n v="2173"/>
    <n v="455"/>
    <s v="Medium"/>
    <s v="2 ★"/>
    <n v="72"/>
    <n v="77"/>
    <n v="77"/>
    <n v="78"/>
    <n v="74"/>
    <n v="77"/>
    <s v="56"/>
  </r>
  <r>
    <n v="201377"/>
    <x v="7"/>
    <s v="Jeison Murillo"/>
    <x v="4"/>
    <n v="28"/>
    <n v="77"/>
    <n v="79"/>
    <s v="_x000a__x000a__x000a__x000a_RC Celta"/>
    <s v="Jun 30, 2021 On Loan"/>
    <x v="0"/>
    <s v="182cm"/>
    <s v="78kg"/>
    <x v="0"/>
    <n v="79"/>
    <s v="CB"/>
    <d v="2020-01-14T00:00:00"/>
    <s v="30-Jun-21"/>
    <x v="2"/>
    <x v="5"/>
    <s v="€0"/>
    <n v="289"/>
    <n v="56"/>
    <n v="37"/>
    <n v="75"/>
    <n v="67"/>
    <n v="54"/>
    <n v="251"/>
    <n v="58"/>
    <n v="38"/>
    <n v="26"/>
    <n v="66"/>
    <n v="63"/>
    <n v="368"/>
    <n v="72"/>
    <n v="75"/>
    <n v="76"/>
    <n v="73"/>
    <n v="72"/>
    <n v="317"/>
    <n v="68"/>
    <n v="88"/>
    <n v="70"/>
    <n v="78"/>
    <n v="13"/>
    <n v="316"/>
    <n v="88"/>
    <n v="79"/>
    <n v="45"/>
    <n v="58"/>
    <n v="46"/>
    <n v="75"/>
    <n v="228"/>
    <n v="73"/>
    <n v="77"/>
    <n v="78"/>
    <n v="60"/>
    <n v="14"/>
    <n v="13"/>
    <n v="8"/>
    <n v="11"/>
    <n v="14"/>
    <n v="1829"/>
    <n v="391"/>
    <s v="High"/>
    <s v="2 ★"/>
    <n v="74"/>
    <n v="40"/>
    <n v="59"/>
    <n v="63"/>
    <n v="76"/>
    <n v="79"/>
    <s v="24"/>
  </r>
  <r>
    <n v="190264"/>
    <x v="8"/>
    <s v="Iago Falqué Silva"/>
    <x v="5"/>
    <n v="30"/>
    <n v="77"/>
    <n v="77"/>
    <s v="_x000a__x000a__x000a__x000a_Benevento"/>
    <s v="Jun 30, 2021 On Loan"/>
    <x v="7"/>
    <s v="174cm"/>
    <s v="69kg"/>
    <x v="1"/>
    <n v="78"/>
    <s v="CAM"/>
    <d v="2017-01-04T00:00:00"/>
    <s v="30-Jun-21"/>
    <x v="2"/>
    <x v="6"/>
    <s v="€0"/>
    <n v="351"/>
    <n v="76"/>
    <n v="72"/>
    <n v="53"/>
    <n v="81"/>
    <n v="69"/>
    <n v="390"/>
    <n v="81"/>
    <n v="80"/>
    <n v="75"/>
    <n v="72"/>
    <n v="82"/>
    <n v="385"/>
    <n v="75"/>
    <n v="69"/>
    <n v="82"/>
    <n v="74"/>
    <n v="85"/>
    <n v="290"/>
    <n v="70"/>
    <n v="34"/>
    <n v="61"/>
    <n v="50"/>
    <n v="75"/>
    <n v="306"/>
    <n v="48"/>
    <n v="26"/>
    <n v="78"/>
    <n v="77"/>
    <n v="77"/>
    <n v="76"/>
    <n v="122"/>
    <n v="54"/>
    <n v="36"/>
    <n v="32"/>
    <n v="54"/>
    <n v="15"/>
    <n v="5"/>
    <n v="14"/>
    <n v="13"/>
    <n v="7"/>
    <n v="1898"/>
    <n v="397"/>
    <s v="Low"/>
    <s v="3 ★"/>
    <n v="72"/>
    <n v="73"/>
    <n v="78"/>
    <n v="81"/>
    <n v="41"/>
    <n v="52"/>
    <s v="17"/>
  </r>
  <r>
    <n v="236496"/>
    <x v="9"/>
    <s v="Mattéo Guendouzi"/>
    <x v="0"/>
    <n v="21"/>
    <n v="77"/>
    <n v="86"/>
    <s v="_x000a__x000a__x000a__x000a_Hertha BSC"/>
    <s v="Jun 30, 2021 On Loan"/>
    <x v="8"/>
    <s v="185cm"/>
    <s v="80kg"/>
    <x v="0"/>
    <n v="78"/>
    <s v="CM"/>
    <d v="2018-07-11T00:00:00"/>
    <s v="30-Jun-21"/>
    <x v="6"/>
    <x v="6"/>
    <s v="€0"/>
    <n v="324"/>
    <n v="67"/>
    <n v="56"/>
    <n v="67"/>
    <n v="79"/>
    <n v="55"/>
    <n v="371"/>
    <n v="75"/>
    <n v="72"/>
    <n v="67"/>
    <n v="80"/>
    <n v="77"/>
    <n v="364"/>
    <n v="71"/>
    <n v="75"/>
    <n v="73"/>
    <n v="75"/>
    <n v="70"/>
    <n v="361"/>
    <n v="74"/>
    <n v="68"/>
    <n v="79"/>
    <n v="72"/>
    <n v="68"/>
    <n v="359"/>
    <n v="78"/>
    <n v="73"/>
    <n v="67"/>
    <n v="79"/>
    <n v="62"/>
    <n v="77"/>
    <n v="215"/>
    <n v="72"/>
    <n v="73"/>
    <n v="70"/>
    <n v="49"/>
    <n v="6"/>
    <n v="13"/>
    <n v="6"/>
    <n v="13"/>
    <n v="11"/>
    <n v="2043"/>
    <n v="434"/>
    <s v="High"/>
    <s v="1 ★"/>
    <n v="73"/>
    <n v="63"/>
    <n v="76"/>
    <n v="75"/>
    <n v="72"/>
    <n v="75"/>
    <s v="227"/>
  </r>
  <r>
    <n v="205966"/>
    <x v="10"/>
    <s v="Amin Younes"/>
    <x v="6"/>
    <n v="26"/>
    <n v="76"/>
    <n v="76"/>
    <s v="_x000a__x000a__x000a__x000a_Eintracht Frankfurt"/>
    <s v="Jun 30, 2022 On Loan"/>
    <x v="9"/>
    <s v="168cm"/>
    <s v="67kg"/>
    <x v="0"/>
    <n v="76"/>
    <s v="LM"/>
    <d v="2018-07-01T00:00:00"/>
    <s v="30-Jun-22"/>
    <x v="7"/>
    <x v="7"/>
    <s v="€0"/>
    <n v="300"/>
    <n v="60"/>
    <n v="58"/>
    <n v="44"/>
    <n v="76"/>
    <n v="62"/>
    <n v="367"/>
    <n v="87"/>
    <n v="79"/>
    <n v="59"/>
    <n v="57"/>
    <n v="85"/>
    <n v="395"/>
    <n v="78"/>
    <n v="70"/>
    <n v="83"/>
    <n v="74"/>
    <n v="90"/>
    <n v="269"/>
    <n v="55"/>
    <n v="38"/>
    <n v="73"/>
    <n v="47"/>
    <n v="56"/>
    <n v="306"/>
    <n v="55"/>
    <n v="42"/>
    <n v="74"/>
    <n v="77"/>
    <n v="58"/>
    <n v="68"/>
    <n v="98"/>
    <n v="30"/>
    <n v="43"/>
    <n v="25"/>
    <n v="65"/>
    <n v="15"/>
    <n v="11"/>
    <n v="9"/>
    <n v="15"/>
    <n v="15"/>
    <n v="1800"/>
    <n v="379"/>
    <s v="Medium"/>
    <s v="2 ★"/>
    <n v="74"/>
    <n v="58"/>
    <n v="69"/>
    <n v="86"/>
    <n v="37"/>
    <n v="55"/>
    <s v="30"/>
  </r>
  <r>
    <n v="184392"/>
    <x v="11"/>
    <s v="Matteo Darmian"/>
    <x v="7"/>
    <n v="30"/>
    <n v="76"/>
    <n v="76"/>
    <s v="_x000a__x000a__x000a__x000a_Inter"/>
    <s v="Jun 30, 2021 On Loan"/>
    <x v="10"/>
    <s v="182cm"/>
    <s v="70kg"/>
    <x v="0"/>
    <n v="76"/>
    <s v="RB"/>
    <d v="2019-09-02T00:00:00"/>
    <s v="30-Jun-21"/>
    <x v="8"/>
    <x v="8"/>
    <s v="€0"/>
    <n v="325"/>
    <n v="69"/>
    <n v="55"/>
    <n v="68"/>
    <n v="74"/>
    <n v="59"/>
    <n v="316"/>
    <n v="72"/>
    <n v="69"/>
    <n v="35"/>
    <n v="66"/>
    <n v="74"/>
    <n v="361"/>
    <n v="68"/>
    <n v="67"/>
    <n v="77"/>
    <n v="74"/>
    <n v="75"/>
    <n v="329"/>
    <n v="69"/>
    <n v="67"/>
    <n v="75"/>
    <n v="62"/>
    <n v="56"/>
    <n v="318"/>
    <n v="74"/>
    <n v="77"/>
    <n v="63"/>
    <n v="59"/>
    <n v="45"/>
    <n v="78"/>
    <n v="235"/>
    <n v="78"/>
    <n v="80"/>
    <n v="77"/>
    <n v="39"/>
    <n v="6"/>
    <n v="7"/>
    <n v="7"/>
    <n v="12"/>
    <n v="7"/>
    <n v="1923"/>
    <n v="410"/>
    <s v="High"/>
    <s v="2 ★"/>
    <n v="67"/>
    <n v="58"/>
    <n v="67"/>
    <n v="73"/>
    <n v="77"/>
    <n v="68"/>
    <s v="57"/>
  </r>
  <r>
    <n v="210212"/>
    <x v="12"/>
    <s v="Garry Mendes Rodrigues"/>
    <x v="8"/>
    <n v="29"/>
    <n v="76"/>
    <n v="76"/>
    <s v="_x000a__x000a__x000a__x000a_Fenerbahçe SK"/>
    <s v="Jun 30, 2021 On Loan"/>
    <x v="11"/>
    <s v="173cm"/>
    <s v="70kg"/>
    <x v="0"/>
    <n v="76"/>
    <s v="LM"/>
    <d v="2019-01-07T00:00:00"/>
    <s v="30-Jun-21"/>
    <x v="9"/>
    <x v="0"/>
    <s v="€0"/>
    <n v="343"/>
    <n v="72"/>
    <n v="71"/>
    <n v="56"/>
    <n v="72"/>
    <n v="72"/>
    <n v="353"/>
    <n v="77"/>
    <n v="74"/>
    <n v="61"/>
    <n v="68"/>
    <n v="73"/>
    <n v="414"/>
    <n v="82"/>
    <n v="84"/>
    <n v="84"/>
    <n v="74"/>
    <n v="90"/>
    <n v="362"/>
    <n v="76"/>
    <n v="66"/>
    <n v="90"/>
    <n v="60"/>
    <n v="70"/>
    <n v="318"/>
    <n v="70"/>
    <n v="44"/>
    <n v="73"/>
    <n v="70"/>
    <n v="61"/>
    <n v="66"/>
    <n v="126"/>
    <n v="42"/>
    <n v="40"/>
    <n v="44"/>
    <n v="53"/>
    <n v="15"/>
    <n v="7"/>
    <n v="15"/>
    <n v="10"/>
    <n v="6"/>
    <n v="1969"/>
    <n v="415"/>
    <s v="Medium"/>
    <s v="2 ★"/>
    <n v="83"/>
    <n v="71"/>
    <n v="71"/>
    <n v="77"/>
    <n v="43"/>
    <n v="70"/>
    <s v="18"/>
  </r>
  <r>
    <n v="234569"/>
    <x v="13"/>
    <s v="Florentino Morris Luís"/>
    <x v="1"/>
    <n v="20"/>
    <n v="76"/>
    <n v="86"/>
    <s v="_x000a__x000a__x000a__x000a_AS Monaco"/>
    <s v="Jun 30, 2021 On Loan"/>
    <x v="8"/>
    <s v="184cm"/>
    <s v="73kg"/>
    <x v="0"/>
    <n v="77"/>
    <s v="CDM"/>
    <d v="2017-07-01T00:00:00"/>
    <s v="30-Jun-21"/>
    <x v="10"/>
    <x v="9"/>
    <s v="€0"/>
    <n v="253"/>
    <n v="41"/>
    <n v="35"/>
    <n v="67"/>
    <n v="74"/>
    <n v="36"/>
    <n v="284"/>
    <n v="64"/>
    <n v="44"/>
    <n v="32"/>
    <n v="72"/>
    <n v="72"/>
    <n v="341"/>
    <n v="62"/>
    <n v="67"/>
    <n v="72"/>
    <n v="74"/>
    <n v="66"/>
    <n v="314"/>
    <n v="65"/>
    <n v="59"/>
    <n v="76"/>
    <n v="71"/>
    <n v="43"/>
    <n v="321"/>
    <n v="79"/>
    <n v="77"/>
    <n v="61"/>
    <n v="66"/>
    <n v="38"/>
    <n v="76"/>
    <n v="230"/>
    <n v="75"/>
    <n v="78"/>
    <n v="77"/>
    <n v="58"/>
    <n v="6"/>
    <n v="14"/>
    <n v="14"/>
    <n v="10"/>
    <n v="14"/>
    <n v="1801"/>
    <n v="388"/>
    <s v="High"/>
    <s v="1 ★"/>
    <n v="65"/>
    <n v="44"/>
    <n v="62"/>
    <n v="68"/>
    <n v="76"/>
    <n v="73"/>
    <s v="403"/>
  </r>
  <r>
    <n v="234574"/>
    <x v="14"/>
    <s v="José Diogo Dalot Teixeira"/>
    <x v="1"/>
    <n v="21"/>
    <n v="76"/>
    <n v="85"/>
    <s v="_x000a__x000a__x000a__x000a_Milan"/>
    <s v="Jun 30, 2021 On Loan"/>
    <x v="10"/>
    <s v="183cm"/>
    <s v="76kg"/>
    <x v="0"/>
    <n v="76"/>
    <s v="RB"/>
    <d v="2018-06-09T00:00:00"/>
    <s v="30-Jun-21"/>
    <x v="11"/>
    <x v="10"/>
    <s v="€0"/>
    <n v="318"/>
    <n v="78"/>
    <n v="52"/>
    <n v="69"/>
    <n v="75"/>
    <n v="44"/>
    <n v="333"/>
    <n v="78"/>
    <n v="76"/>
    <n v="44"/>
    <n v="60"/>
    <n v="75"/>
    <n v="377"/>
    <n v="78"/>
    <n v="79"/>
    <n v="73"/>
    <n v="75"/>
    <n v="72"/>
    <n v="374"/>
    <n v="78"/>
    <n v="84"/>
    <n v="74"/>
    <n v="74"/>
    <n v="64"/>
    <n v="336"/>
    <n v="80"/>
    <n v="75"/>
    <n v="70"/>
    <n v="68"/>
    <n v="43"/>
    <n v="75"/>
    <n v="209"/>
    <n v="69"/>
    <n v="72"/>
    <n v="68"/>
    <n v="40"/>
    <n v="10"/>
    <n v="6"/>
    <n v="10"/>
    <n v="6"/>
    <n v="8"/>
    <n v="1987"/>
    <n v="432"/>
    <s v="Medium"/>
    <s v="1 ★"/>
    <n v="79"/>
    <n v="60"/>
    <n v="70"/>
    <n v="76"/>
    <n v="71"/>
    <n v="76"/>
    <s v="338"/>
  </r>
  <r>
    <n v="186197"/>
    <x v="15"/>
    <s v="Gaël Kakuta"/>
    <x v="9"/>
    <n v="29"/>
    <n v="76"/>
    <n v="76"/>
    <s v="_x000a__x000a__x000a__x000a_Racing Club de Lens"/>
    <s v="Jun 30, 2021 On Loan"/>
    <x v="12"/>
    <s v="173cm"/>
    <s v="72kg"/>
    <x v="1"/>
    <n v="76"/>
    <s v="CAM"/>
    <d v="2019-08-09T00:00:00"/>
    <s v="30-Jun-21"/>
    <x v="9"/>
    <x v="11"/>
    <s v="€0"/>
    <n v="347"/>
    <n v="74"/>
    <n v="69"/>
    <n v="67"/>
    <n v="75"/>
    <n v="62"/>
    <n v="386"/>
    <n v="80"/>
    <n v="77"/>
    <n v="78"/>
    <n v="71"/>
    <n v="80"/>
    <n v="397"/>
    <n v="75"/>
    <n v="72"/>
    <n v="91"/>
    <n v="74"/>
    <n v="85"/>
    <n v="369"/>
    <n v="78"/>
    <n v="87"/>
    <n v="68"/>
    <n v="66"/>
    <n v="70"/>
    <n v="312"/>
    <n v="42"/>
    <n v="46"/>
    <n v="73"/>
    <n v="76"/>
    <n v="75"/>
    <n v="76"/>
    <n v="96"/>
    <n v="30"/>
    <n v="41"/>
    <n v="25"/>
    <n v="53"/>
    <n v="7"/>
    <n v="12"/>
    <n v="7"/>
    <n v="14"/>
    <n v="13"/>
    <n v="1960"/>
    <n v="403"/>
    <s v="Medium"/>
    <s v="2 ★"/>
    <n v="73"/>
    <n v="71"/>
    <n v="75"/>
    <n v="81"/>
    <n v="40"/>
    <n v="63"/>
    <s v="22"/>
  </r>
  <r>
    <n v="229712"/>
    <x v="16"/>
    <s v="Jorge Marco de Oliveira Moraes"/>
    <x v="10"/>
    <n v="24"/>
    <n v="76"/>
    <n v="80"/>
    <s v="_x000a__x000a__x000a__x000a_FC Basel 1893"/>
    <s v="Jun 30, 2021 On Loan"/>
    <x v="3"/>
    <s v="184cm"/>
    <s v="70kg"/>
    <x v="1"/>
    <n v="77"/>
    <s v="LWB"/>
    <d v="2017-01-30T00:00:00"/>
    <s v="30-Jun-21"/>
    <x v="12"/>
    <x v="4"/>
    <s v="€0"/>
    <n v="309"/>
    <n v="78"/>
    <n v="42"/>
    <n v="53"/>
    <n v="75"/>
    <n v="61"/>
    <n v="335"/>
    <n v="79"/>
    <n v="73"/>
    <n v="39"/>
    <n v="68"/>
    <n v="76"/>
    <n v="365"/>
    <n v="76"/>
    <n v="75"/>
    <n v="77"/>
    <n v="73"/>
    <n v="64"/>
    <n v="333"/>
    <n v="75"/>
    <n v="54"/>
    <n v="75"/>
    <n v="60"/>
    <n v="69"/>
    <n v="322"/>
    <n v="64"/>
    <n v="72"/>
    <n v="73"/>
    <n v="58"/>
    <n v="55"/>
    <n v="68"/>
    <n v="223"/>
    <n v="70"/>
    <n v="78"/>
    <n v="75"/>
    <n v="48"/>
    <n v="8"/>
    <n v="11"/>
    <n v="5"/>
    <n v="12"/>
    <n v="12"/>
    <n v="1935"/>
    <n v="414"/>
    <s v="Medium"/>
    <s v="1 ★"/>
    <n v="75"/>
    <n v="57"/>
    <n v="69"/>
    <n v="77"/>
    <n v="72"/>
    <n v="64"/>
    <s v="22"/>
  </r>
  <r>
    <n v="234833"/>
    <x v="17"/>
    <s v="Florian Müller"/>
    <x v="6"/>
    <n v="22"/>
    <n v="76"/>
    <n v="83"/>
    <s v="_x000a__x000a__x000a__x000a_SC Freiburg"/>
    <s v="Jun 30, 2021 On Loan"/>
    <x v="13"/>
    <s v="192cm"/>
    <s v="85kg"/>
    <x v="1"/>
    <n v="76"/>
    <s v="GK"/>
    <d v="2016-07-01T00:00:00"/>
    <s v="30-Jun-21"/>
    <x v="3"/>
    <x v="1"/>
    <s v="€0"/>
    <n v="76"/>
    <n v="12"/>
    <n v="11"/>
    <n v="11"/>
    <n v="32"/>
    <n v="10"/>
    <n v="95"/>
    <n v="18"/>
    <n v="13"/>
    <n v="12"/>
    <n v="28"/>
    <n v="24"/>
    <n v="243"/>
    <n v="43"/>
    <n v="43"/>
    <n v="42"/>
    <n v="74"/>
    <n v="41"/>
    <n v="224"/>
    <n v="53"/>
    <n v="58"/>
    <n v="34"/>
    <n v="67"/>
    <n v="12"/>
    <n v="116"/>
    <n v="25"/>
    <n v="19"/>
    <n v="11"/>
    <n v="42"/>
    <n v="19"/>
    <n v="38"/>
    <n v="43"/>
    <n v="20"/>
    <n v="11"/>
    <n v="12"/>
    <n v="372"/>
    <n v="75"/>
    <n v="73"/>
    <n v="71"/>
    <n v="73"/>
    <n v="80"/>
    <n v="1169"/>
    <n v="415"/>
    <s v="Medium"/>
    <s v="1 ★"/>
    <n v="75"/>
    <n v="73"/>
    <n v="71"/>
    <n v="80"/>
    <n v="43"/>
    <n v="73"/>
    <s v="83"/>
  </r>
  <r>
    <n v="215639"/>
    <x v="18"/>
    <s v="Robert Kenedy Nunes do Nascimento"/>
    <x v="10"/>
    <n v="24"/>
    <n v="76"/>
    <n v="79"/>
    <s v="_x000a__x000a__x000a__x000a_Granada CF"/>
    <s v="Jun 30, 2021 On Loan"/>
    <x v="5"/>
    <s v="182cm"/>
    <s v="77kg"/>
    <x v="1"/>
    <n v="77"/>
    <s v="LM"/>
    <d v="2015-08-22T00:00:00"/>
    <s v="30-Jun-21"/>
    <x v="12"/>
    <x v="12"/>
    <s v="€0"/>
    <n v="334"/>
    <n v="77"/>
    <n v="64"/>
    <n v="66"/>
    <n v="72"/>
    <n v="55"/>
    <n v="357"/>
    <n v="82"/>
    <n v="77"/>
    <n v="54"/>
    <n v="65"/>
    <n v="79"/>
    <n v="371"/>
    <n v="76"/>
    <n v="76"/>
    <n v="78"/>
    <n v="72"/>
    <n v="69"/>
    <n v="344"/>
    <n v="75"/>
    <n v="68"/>
    <n v="67"/>
    <n v="67"/>
    <n v="67"/>
    <n v="321"/>
    <n v="51"/>
    <n v="56"/>
    <n v="74"/>
    <n v="73"/>
    <n v="67"/>
    <n v="75"/>
    <n v="166"/>
    <n v="57"/>
    <n v="57"/>
    <n v="52"/>
    <n v="64"/>
    <n v="11"/>
    <n v="15"/>
    <n v="11"/>
    <n v="15"/>
    <n v="12"/>
    <n v="1957"/>
    <n v="416"/>
    <s v="High"/>
    <s v="1 ★"/>
    <n v="76"/>
    <n v="67"/>
    <n v="72"/>
    <n v="80"/>
    <n v="57"/>
    <n v="64"/>
    <s v="79"/>
  </r>
  <r>
    <n v="225161"/>
    <x v="19"/>
    <s v="Jesús Vallejo Lázaro"/>
    <x v="5"/>
    <n v="23"/>
    <n v="76"/>
    <n v="82"/>
    <s v="_x000a__x000a__x000a__x000a_Granada CF"/>
    <s v="Jun 30, 2021 On Loan"/>
    <x v="0"/>
    <s v="184cm"/>
    <s v="79kg"/>
    <x v="0"/>
    <n v="78"/>
    <s v="CB"/>
    <d v="2015-07-31T00:00:00"/>
    <s v="30-Jun-21"/>
    <x v="5"/>
    <x v="13"/>
    <s v="€0"/>
    <n v="266"/>
    <n v="41"/>
    <n v="44"/>
    <n v="74"/>
    <n v="71"/>
    <n v="36"/>
    <n v="256"/>
    <n v="56"/>
    <n v="29"/>
    <n v="31"/>
    <n v="72"/>
    <n v="68"/>
    <n v="354"/>
    <n v="67"/>
    <n v="72"/>
    <n v="68"/>
    <n v="78"/>
    <n v="69"/>
    <n v="283"/>
    <n v="49"/>
    <n v="77"/>
    <n v="54"/>
    <n v="72"/>
    <n v="31"/>
    <n v="269"/>
    <n v="80"/>
    <n v="79"/>
    <n v="32"/>
    <n v="33"/>
    <n v="45"/>
    <n v="75"/>
    <n v="229"/>
    <n v="78"/>
    <n v="75"/>
    <n v="76"/>
    <n v="57"/>
    <n v="10"/>
    <n v="13"/>
    <n v="15"/>
    <n v="13"/>
    <n v="6"/>
    <n v="1714"/>
    <n v="373"/>
    <s v="High"/>
    <s v="1 ★"/>
    <n v="70"/>
    <n v="41"/>
    <n v="53"/>
    <n v="63"/>
    <n v="77"/>
    <n v="69"/>
    <s v="79"/>
  </r>
  <r>
    <n v="224425"/>
    <x v="20"/>
    <s v="Marius Wolf"/>
    <x v="6"/>
    <n v="25"/>
    <n v="76"/>
    <n v="79"/>
    <s v="_x000a__x000a__x000a__x000a_1. FC Köln"/>
    <s v="Jun 30, 2021 On Loan"/>
    <x v="14"/>
    <s v="188cm"/>
    <s v="81kg"/>
    <x v="0"/>
    <n v="77"/>
    <s v="RM"/>
    <d v="2018-07-01T00:00:00"/>
    <s v="30-Jun-21"/>
    <x v="12"/>
    <x v="14"/>
    <s v="€0"/>
    <n v="353"/>
    <n v="75"/>
    <n v="72"/>
    <n v="69"/>
    <n v="75"/>
    <n v="62"/>
    <n v="355"/>
    <n v="77"/>
    <n v="69"/>
    <n v="71"/>
    <n v="61"/>
    <n v="77"/>
    <n v="365"/>
    <n v="77"/>
    <n v="81"/>
    <n v="67"/>
    <n v="75"/>
    <n v="65"/>
    <n v="361"/>
    <n v="75"/>
    <n v="61"/>
    <n v="84"/>
    <n v="74"/>
    <n v="67"/>
    <n v="338"/>
    <n v="72"/>
    <n v="69"/>
    <n v="73"/>
    <n v="72"/>
    <n v="52"/>
    <n v="76"/>
    <n v="201"/>
    <n v="67"/>
    <n v="67"/>
    <n v="67"/>
    <n v="58"/>
    <n v="12"/>
    <n v="15"/>
    <n v="7"/>
    <n v="16"/>
    <n v="8"/>
    <n v="2031"/>
    <n v="439"/>
    <s v="Medium"/>
    <s v="2 ★"/>
    <n v="79"/>
    <n v="70"/>
    <n v="72"/>
    <n v="75"/>
    <n v="68"/>
    <n v="75"/>
    <s v="50"/>
  </r>
  <r>
    <n v="233631"/>
    <x v="21"/>
    <s v="Amath Ndiaye"/>
    <x v="11"/>
    <n v="23"/>
    <n v="76"/>
    <n v="82"/>
    <s v="_x000a__x000a__x000a__x000a_RCD Mallorca"/>
    <s v="Jun 30, 2021 On Loan"/>
    <x v="5"/>
    <s v="173cm"/>
    <s v="63kg"/>
    <x v="0"/>
    <n v="77"/>
    <s v="RM"/>
    <d v="2017-08-10T00:00:00"/>
    <s v="30-Jun-21"/>
    <x v="13"/>
    <x v="15"/>
    <s v="€0"/>
    <n v="347"/>
    <n v="66"/>
    <n v="75"/>
    <n v="65"/>
    <n v="69"/>
    <n v="72"/>
    <n v="354"/>
    <n v="83"/>
    <n v="69"/>
    <n v="65"/>
    <n v="61"/>
    <n v="76"/>
    <n v="409"/>
    <n v="93"/>
    <n v="92"/>
    <n v="82"/>
    <n v="68"/>
    <n v="74"/>
    <n v="344"/>
    <n v="76"/>
    <n v="78"/>
    <n v="65"/>
    <n v="65"/>
    <n v="60"/>
    <n v="306"/>
    <n v="75"/>
    <n v="41"/>
    <n v="74"/>
    <n v="67"/>
    <n v="49"/>
    <n v="75"/>
    <n v="128"/>
    <n v="41"/>
    <n v="52"/>
    <n v="35"/>
    <n v="44"/>
    <n v="6"/>
    <n v="7"/>
    <n v="14"/>
    <n v="8"/>
    <n v="9"/>
    <n v="1932"/>
    <n v="424"/>
    <s v="Medium"/>
    <s v="1 ★"/>
    <n v="92"/>
    <n v="71"/>
    <n v="67"/>
    <n v="80"/>
    <n v="46"/>
    <n v="68"/>
    <s v="58"/>
  </r>
  <r>
    <n v="188335"/>
    <x v="22"/>
    <s v="Ante Budimir"/>
    <x v="12"/>
    <n v="28"/>
    <n v="76"/>
    <n v="76"/>
    <s v="_x000a__x000a__x000a__x000a_CA Osasuna"/>
    <s v="Jun 30, 2021 On Loan"/>
    <x v="4"/>
    <s v="190cm"/>
    <s v="75kg"/>
    <x v="1"/>
    <n v="76"/>
    <s v="ST"/>
    <d v="2019-07-01T00:00:00"/>
    <s v="30-Jun-21"/>
    <x v="9"/>
    <x v="16"/>
    <s v="€0"/>
    <n v="341"/>
    <n v="41"/>
    <n v="83"/>
    <n v="80"/>
    <n v="68"/>
    <n v="69"/>
    <n v="255"/>
    <n v="72"/>
    <n v="44"/>
    <n v="31"/>
    <n v="30"/>
    <n v="78"/>
    <n v="298"/>
    <n v="63"/>
    <n v="69"/>
    <n v="58"/>
    <n v="68"/>
    <n v="40"/>
    <n v="348"/>
    <n v="74"/>
    <n v="56"/>
    <n v="70"/>
    <n v="83"/>
    <n v="65"/>
    <n v="283"/>
    <n v="77"/>
    <n v="24"/>
    <n v="78"/>
    <n v="39"/>
    <n v="65"/>
    <n v="72"/>
    <n v="91"/>
    <n v="29"/>
    <n v="35"/>
    <n v="27"/>
    <n v="64"/>
    <n v="11"/>
    <n v="14"/>
    <n v="8"/>
    <n v="16"/>
    <n v="15"/>
    <n v="1680"/>
    <n v="373"/>
    <s v="High"/>
    <s v="2 ★"/>
    <n v="66"/>
    <n v="76"/>
    <n v="48"/>
    <n v="71"/>
    <n v="35"/>
    <n v="77"/>
    <s v="23"/>
  </r>
  <r>
    <n v="211382"/>
    <x v="23"/>
    <s v="Ibrahim Amadou"/>
    <x v="0"/>
    <n v="27"/>
    <n v="76"/>
    <n v="79"/>
    <s v="_x000a__x000a__x000a__x000a_Angers SCO"/>
    <s v="Jun 30, 2021 On Loan"/>
    <x v="15"/>
    <s v="183cm"/>
    <s v="81kg"/>
    <x v="0"/>
    <n v="77"/>
    <s v="CDM"/>
    <d v="2018-07-02T00:00:00"/>
    <s v="30-Jun-21"/>
    <x v="14"/>
    <x v="15"/>
    <s v="€0"/>
    <n v="292"/>
    <n v="56"/>
    <n v="45"/>
    <n v="65"/>
    <n v="74"/>
    <n v="52"/>
    <n v="308"/>
    <n v="72"/>
    <n v="61"/>
    <n v="32"/>
    <n v="70"/>
    <n v="73"/>
    <n v="337"/>
    <n v="62"/>
    <n v="69"/>
    <n v="65"/>
    <n v="76"/>
    <n v="65"/>
    <n v="376"/>
    <n v="75"/>
    <n v="82"/>
    <n v="79"/>
    <n v="78"/>
    <n v="62"/>
    <n v="325"/>
    <n v="80"/>
    <n v="77"/>
    <n v="52"/>
    <n v="65"/>
    <n v="51"/>
    <n v="67"/>
    <n v="220"/>
    <n v="71"/>
    <n v="79"/>
    <n v="70"/>
    <n v="52"/>
    <n v="6"/>
    <n v="7"/>
    <n v="11"/>
    <n v="14"/>
    <n v="14"/>
    <n v="1910"/>
    <n v="410"/>
    <s v="High"/>
    <s v="2 ★"/>
    <n v="66"/>
    <n v="55"/>
    <n v="65"/>
    <n v="71"/>
    <n v="74"/>
    <n v="79"/>
    <s v="34"/>
  </r>
  <r>
    <n v="207537"/>
    <x v="24"/>
    <s v="Jordan Lukaku"/>
    <x v="13"/>
    <n v="25"/>
    <n v="76"/>
    <n v="77"/>
    <s v="_x000a__x000a__x000a__x000a_Royal Antwerp FC"/>
    <s v="Jun 30, 2021 On Loan"/>
    <x v="16"/>
    <s v="177cm"/>
    <s v="86kg"/>
    <x v="1"/>
    <n v="77"/>
    <s v="LM"/>
    <d v="2016-07-22T00:00:00"/>
    <s v="30-Jun-21"/>
    <x v="15"/>
    <x v="17"/>
    <s v="€0"/>
    <n v="326"/>
    <n v="79"/>
    <n v="54"/>
    <n v="62"/>
    <n v="74"/>
    <n v="57"/>
    <n v="325"/>
    <n v="80"/>
    <n v="53"/>
    <n v="46"/>
    <n v="66"/>
    <n v="80"/>
    <n v="416"/>
    <n v="90"/>
    <n v="92"/>
    <n v="77"/>
    <n v="78"/>
    <n v="79"/>
    <n v="359"/>
    <n v="76"/>
    <n v="72"/>
    <n v="67"/>
    <n v="78"/>
    <n v="66"/>
    <n v="333"/>
    <n v="74"/>
    <n v="77"/>
    <n v="61"/>
    <n v="68"/>
    <n v="53"/>
    <n v="76"/>
    <n v="212"/>
    <n v="66"/>
    <n v="74"/>
    <n v="72"/>
    <n v="53"/>
    <n v="8"/>
    <n v="7"/>
    <n v="14"/>
    <n v="15"/>
    <n v="9"/>
    <n v="2024"/>
    <n v="447"/>
    <s v="Medium"/>
    <s v="2 ★"/>
    <n v="91"/>
    <n v="61"/>
    <n v="70"/>
    <n v="80"/>
    <n v="71"/>
    <n v="74"/>
    <s v="81"/>
  </r>
  <r>
    <n v="206003"/>
    <x v="25"/>
    <s v="Yvon Mvogo"/>
    <x v="14"/>
    <n v="26"/>
    <n v="76"/>
    <n v="81"/>
    <s v="_x000a__x000a__x000a__x000a_PSV"/>
    <s v="Jun 30, 2022 On Loan"/>
    <x v="13"/>
    <s v="189cm"/>
    <s v="93kg"/>
    <x v="0"/>
    <n v="76"/>
    <s v="GK"/>
    <d v="2017-07-01T00:00:00"/>
    <s v="30-Jun-22"/>
    <x v="14"/>
    <x v="18"/>
    <s v="€0"/>
    <n v="90"/>
    <n v="13"/>
    <n v="10"/>
    <n v="24"/>
    <n v="24"/>
    <n v="19"/>
    <n v="101"/>
    <n v="18"/>
    <n v="14"/>
    <n v="20"/>
    <n v="22"/>
    <n v="27"/>
    <n v="270"/>
    <n v="43"/>
    <n v="41"/>
    <n v="58"/>
    <n v="71"/>
    <n v="57"/>
    <n v="240"/>
    <n v="53"/>
    <n v="71"/>
    <n v="28"/>
    <n v="74"/>
    <n v="14"/>
    <n v="141"/>
    <n v="37"/>
    <n v="13"/>
    <n v="13"/>
    <n v="58"/>
    <n v="20"/>
    <n v="30"/>
    <n v="58"/>
    <n v="28"/>
    <n v="18"/>
    <n v="12"/>
    <n v="376"/>
    <n v="80"/>
    <n v="74"/>
    <n v="71"/>
    <n v="72"/>
    <n v="79"/>
    <n v="1276"/>
    <n v="418"/>
    <s v="Medium"/>
    <s v="1 ★"/>
    <n v="80"/>
    <n v="74"/>
    <n v="71"/>
    <n v="79"/>
    <n v="42"/>
    <n v="72"/>
    <s v="87"/>
  </r>
  <r>
    <n v="228579"/>
    <x v="26"/>
    <s v="Benjamin Henrichs"/>
    <x v="6"/>
    <n v="23"/>
    <n v="76"/>
    <n v="80"/>
    <s v="_x000a__x000a__x000a__x000a_RB Leipzig"/>
    <s v="Jun 30, 2021 On Loan"/>
    <x v="17"/>
    <s v="183cm"/>
    <s v="79kg"/>
    <x v="0"/>
    <n v="76"/>
    <s v="RB"/>
    <d v="2018-08-28T00:00:00"/>
    <s v="30-Jun-21"/>
    <x v="12"/>
    <x v="4"/>
    <s v="€0"/>
    <n v="314"/>
    <n v="74"/>
    <n v="50"/>
    <n v="63"/>
    <n v="74"/>
    <n v="53"/>
    <n v="339"/>
    <n v="76"/>
    <n v="73"/>
    <n v="49"/>
    <n v="66"/>
    <n v="75"/>
    <n v="366"/>
    <n v="74"/>
    <n v="75"/>
    <n v="75"/>
    <n v="73"/>
    <n v="69"/>
    <n v="316"/>
    <n v="62"/>
    <n v="66"/>
    <n v="74"/>
    <n v="68"/>
    <n v="46"/>
    <n v="332"/>
    <n v="68"/>
    <n v="74"/>
    <n v="62"/>
    <n v="69"/>
    <n v="59"/>
    <n v="75"/>
    <n v="221"/>
    <n v="73"/>
    <n v="74"/>
    <n v="74"/>
    <n v="56"/>
    <n v="8"/>
    <n v="9"/>
    <n v="13"/>
    <n v="12"/>
    <n v="14"/>
    <n v="1944"/>
    <n v="416"/>
    <s v="Medium"/>
    <s v="2 ★"/>
    <n v="75"/>
    <n v="53"/>
    <n v="71"/>
    <n v="75"/>
    <n v="73"/>
    <n v="69"/>
    <s v="92"/>
  </r>
  <r>
    <n v="224221"/>
    <x v="27"/>
    <s v="Joachim Andersen"/>
    <x v="15"/>
    <n v="24"/>
    <n v="76"/>
    <n v="82"/>
    <s v="_x000a__x000a__x000a__x000a_Fulham"/>
    <s v="Jun 30, 2021 On Loan"/>
    <x v="0"/>
    <s v="192cm"/>
    <s v="90kg"/>
    <x v="0"/>
    <n v="78"/>
    <s v="CB"/>
    <d v="2019-07-12T00:00:00"/>
    <s v="30-Jun-21"/>
    <x v="5"/>
    <x v="19"/>
    <s v="€0"/>
    <n v="263"/>
    <n v="36"/>
    <n v="40"/>
    <n v="76"/>
    <n v="78"/>
    <n v="33"/>
    <n v="281"/>
    <n v="51"/>
    <n v="49"/>
    <n v="36"/>
    <n v="80"/>
    <n v="65"/>
    <n v="293"/>
    <n v="55"/>
    <n v="60"/>
    <n v="48"/>
    <n v="73"/>
    <n v="57"/>
    <n v="345"/>
    <n v="73"/>
    <n v="78"/>
    <n v="69"/>
    <n v="82"/>
    <n v="43"/>
    <n v="290"/>
    <n v="74"/>
    <n v="77"/>
    <n v="34"/>
    <n v="61"/>
    <n v="44"/>
    <n v="71"/>
    <n v="231"/>
    <n v="77"/>
    <n v="78"/>
    <n v="76"/>
    <n v="58"/>
    <n v="13"/>
    <n v="7"/>
    <n v="9"/>
    <n v="15"/>
    <n v="14"/>
    <n v="1761"/>
    <n v="378"/>
    <s v="Medium"/>
    <s v="1 ★"/>
    <n v="58"/>
    <n v="47"/>
    <n v="63"/>
    <n v="56"/>
    <n v="77"/>
    <n v="77"/>
    <s v="101"/>
  </r>
  <r>
    <n v="201269"/>
    <x v="28"/>
    <s v="Frederik Rønnow"/>
    <x v="15"/>
    <n v="27"/>
    <n v="76"/>
    <n v="78"/>
    <s v="_x000a__x000a__x000a__x000a_FC Schalke 04"/>
    <s v="Jun 30, 2021 On Loan"/>
    <x v="13"/>
    <s v="190cm"/>
    <s v="80kg"/>
    <x v="0"/>
    <n v="76"/>
    <s v="GK"/>
    <d v="2018-07-01T00:00:00"/>
    <s v="30-Jun-21"/>
    <x v="16"/>
    <x v="5"/>
    <s v="€0"/>
    <n v="67"/>
    <n v="14"/>
    <n v="9"/>
    <n v="12"/>
    <n v="25"/>
    <n v="7"/>
    <n v="78"/>
    <n v="13"/>
    <n v="16"/>
    <n v="7"/>
    <n v="30"/>
    <n v="12"/>
    <n v="243"/>
    <n v="48"/>
    <n v="45"/>
    <n v="34"/>
    <n v="76"/>
    <n v="40"/>
    <n v="225"/>
    <n v="50"/>
    <n v="63"/>
    <n v="32"/>
    <n v="67"/>
    <n v="13"/>
    <n v="108"/>
    <n v="17"/>
    <n v="12"/>
    <n v="14"/>
    <n v="48"/>
    <n v="17"/>
    <n v="31"/>
    <n v="39"/>
    <n v="15"/>
    <n v="11"/>
    <n v="13"/>
    <n v="370"/>
    <n v="77"/>
    <n v="72"/>
    <n v="67"/>
    <n v="76"/>
    <n v="78"/>
    <n v="1130"/>
    <n v="416"/>
    <s v="Medium"/>
    <s v="1 ★"/>
    <n v="77"/>
    <n v="72"/>
    <n v="67"/>
    <n v="78"/>
    <n v="46"/>
    <n v="76"/>
    <s v="33"/>
  </r>
  <r>
    <n v="222160"/>
    <x v="29"/>
    <s v="Youssouf Koné"/>
    <x v="16"/>
    <n v="24"/>
    <n v="76"/>
    <n v="80"/>
    <s v="_x000a__x000a__x000a__x000a_Elche CF"/>
    <s v="Jun 30, 2021 On Loan"/>
    <x v="18"/>
    <s v="174cm"/>
    <s v="71kg"/>
    <x v="1"/>
    <n v="76"/>
    <s v="LB"/>
    <d v="2019-07-11T00:00:00"/>
    <s v="30-Jun-21"/>
    <x v="12"/>
    <x v="19"/>
    <s v="€0"/>
    <n v="280"/>
    <n v="74"/>
    <n v="42"/>
    <n v="57"/>
    <n v="70"/>
    <n v="37"/>
    <n v="307"/>
    <n v="73"/>
    <n v="65"/>
    <n v="42"/>
    <n v="53"/>
    <n v="74"/>
    <n v="392"/>
    <n v="83"/>
    <n v="87"/>
    <n v="73"/>
    <n v="73"/>
    <n v="76"/>
    <n v="318"/>
    <n v="56"/>
    <n v="66"/>
    <n v="76"/>
    <n v="74"/>
    <n v="46"/>
    <n v="319"/>
    <n v="79"/>
    <n v="73"/>
    <n v="62"/>
    <n v="59"/>
    <n v="46"/>
    <n v="69"/>
    <n v="214"/>
    <n v="68"/>
    <n v="73"/>
    <n v="73"/>
    <n v="61"/>
    <n v="14"/>
    <n v="14"/>
    <n v="10"/>
    <n v="14"/>
    <n v="9"/>
    <n v="1891"/>
    <n v="414"/>
    <s v="Medium"/>
    <s v="1 ★"/>
    <n v="85"/>
    <n v="47"/>
    <n v="64"/>
    <n v="73"/>
    <n v="70"/>
    <n v="75"/>
    <s v="54"/>
  </r>
  <r>
    <n v="218066"/>
    <x v="30"/>
    <s v="Mbwana Ally Samatta"/>
    <x v="17"/>
    <n v="27"/>
    <n v="76"/>
    <n v="77"/>
    <s v="_x000a__x000a__x000a__x000a_Fenerbahçe SK"/>
    <s v="May 31, 2021 On Loan"/>
    <x v="4"/>
    <s v="183cm"/>
    <s v="80kg"/>
    <x v="0"/>
    <n v="77"/>
    <s v="ST"/>
    <d v="2020-01-20T00:00:00"/>
    <s v="31-May-21"/>
    <x v="15"/>
    <x v="20"/>
    <s v="€0"/>
    <n v="378"/>
    <n v="69"/>
    <n v="79"/>
    <n v="79"/>
    <n v="75"/>
    <n v="76"/>
    <n v="310"/>
    <n v="71"/>
    <n v="65"/>
    <n v="57"/>
    <n v="45"/>
    <n v="72"/>
    <n v="374"/>
    <n v="78"/>
    <n v="79"/>
    <n v="75"/>
    <n v="73"/>
    <n v="69"/>
    <n v="382"/>
    <n v="78"/>
    <n v="88"/>
    <n v="77"/>
    <n v="72"/>
    <n v="67"/>
    <n v="296"/>
    <n v="66"/>
    <n v="18"/>
    <n v="79"/>
    <n v="63"/>
    <n v="70"/>
    <n v="78"/>
    <n v="83"/>
    <n v="32"/>
    <n v="28"/>
    <n v="23"/>
    <n v="51"/>
    <n v="12"/>
    <n v="14"/>
    <n v="9"/>
    <n v="7"/>
    <n v="9"/>
    <n v="1874"/>
    <n v="398"/>
    <s v="High"/>
    <s v="1 ★"/>
    <n v="79"/>
    <n v="76"/>
    <n v="66"/>
    <n v="72"/>
    <n v="32"/>
    <n v="73"/>
    <s v="54"/>
  </r>
  <r>
    <n v="164859"/>
    <x v="31"/>
    <s v="Theo Walcott"/>
    <x v="18"/>
    <n v="31"/>
    <n v="76"/>
    <n v="76"/>
    <s v="_x000a__x000a__x000a__x000a_Southampton"/>
    <s v="Jun 30, 2021 On Loan"/>
    <x v="19"/>
    <s v="176cm"/>
    <s v="68kg"/>
    <x v="0"/>
    <n v="76"/>
    <s v="RM"/>
    <d v="2018-01-17T00:00:00"/>
    <s v="30-Jun-21"/>
    <x v="17"/>
    <x v="21"/>
    <s v="€0"/>
    <n v="342"/>
    <n v="73"/>
    <n v="70"/>
    <n v="58"/>
    <n v="70"/>
    <n v="71"/>
    <n v="366"/>
    <n v="78"/>
    <n v="76"/>
    <n v="74"/>
    <n v="61"/>
    <n v="77"/>
    <n v="404"/>
    <n v="86"/>
    <n v="86"/>
    <n v="79"/>
    <n v="76"/>
    <n v="77"/>
    <n v="325"/>
    <n v="76"/>
    <n v="62"/>
    <n v="67"/>
    <n v="55"/>
    <n v="65"/>
    <n v="310"/>
    <n v="65"/>
    <n v="35"/>
    <n v="74"/>
    <n v="67"/>
    <n v="69"/>
    <n v="74"/>
    <n v="112"/>
    <n v="37"/>
    <n v="39"/>
    <n v="36"/>
    <n v="45"/>
    <n v="11"/>
    <n v="8"/>
    <n v="9"/>
    <n v="9"/>
    <n v="8"/>
    <n v="1904"/>
    <n v="402"/>
    <s v="Medium"/>
    <s v="3 ★"/>
    <n v="86"/>
    <n v="70"/>
    <n v="69"/>
    <n v="78"/>
    <n v="39"/>
    <n v="60"/>
    <s v="69"/>
  </r>
  <r>
    <n v="201939"/>
    <x v="32"/>
    <s v="Cristiano Piccini"/>
    <x v="7"/>
    <n v="27"/>
    <n v="76"/>
    <n v="76"/>
    <s v="_x000a__x000a__x000a__x000a_Atalanta"/>
    <s v="Jun 30, 2021 On Loan"/>
    <x v="20"/>
    <s v="189cm"/>
    <s v="86kg"/>
    <x v="0"/>
    <n v="76"/>
    <s v="RB"/>
    <d v="2018-07-23T00:00:00"/>
    <s v="30-Jun-21"/>
    <x v="16"/>
    <x v="22"/>
    <s v="€0"/>
    <n v="272"/>
    <n v="69"/>
    <n v="32"/>
    <n v="67"/>
    <n v="70"/>
    <n v="34"/>
    <n v="306"/>
    <n v="71"/>
    <n v="64"/>
    <n v="37"/>
    <n v="62"/>
    <n v="72"/>
    <n v="353"/>
    <n v="74"/>
    <n v="77"/>
    <n v="63"/>
    <n v="76"/>
    <n v="63"/>
    <n v="325"/>
    <n v="68"/>
    <n v="70"/>
    <n v="73"/>
    <n v="79"/>
    <n v="35"/>
    <n v="309"/>
    <n v="74"/>
    <n v="77"/>
    <n v="66"/>
    <n v="57"/>
    <n v="35"/>
    <n v="80"/>
    <n v="227"/>
    <n v="73"/>
    <n v="78"/>
    <n v="76"/>
    <n v="40"/>
    <n v="8"/>
    <n v="9"/>
    <n v="5"/>
    <n v="7"/>
    <n v="11"/>
    <n v="1832"/>
    <n v="403"/>
    <s v="High"/>
    <s v="1 ★"/>
    <n v="76"/>
    <n v="42"/>
    <n v="64"/>
    <n v="70"/>
    <n v="75"/>
    <n v="76"/>
    <s v="28"/>
  </r>
  <r>
    <n v="215785"/>
    <x v="33"/>
    <s v="Keita Baldé"/>
    <x v="11"/>
    <n v="25"/>
    <n v="76"/>
    <n v="79"/>
    <s v="_x000a__x000a__x000a__x000a_Sampdoria"/>
    <s v="Jun 30, 2021 On Loan"/>
    <x v="21"/>
    <s v="181cm"/>
    <s v="80kg"/>
    <x v="0"/>
    <n v="79"/>
    <s v="RM"/>
    <d v="2017-08-29T00:00:00"/>
    <s v="30-Jun-21"/>
    <x v="12"/>
    <x v="6"/>
    <s v="€0"/>
    <n v="362"/>
    <n v="74"/>
    <n v="76"/>
    <n v="70"/>
    <n v="74"/>
    <n v="68"/>
    <n v="350"/>
    <n v="81"/>
    <n v="69"/>
    <n v="58"/>
    <n v="64"/>
    <n v="78"/>
    <n v="407"/>
    <n v="90"/>
    <n v="91"/>
    <n v="79"/>
    <n v="70"/>
    <n v="77"/>
    <n v="375"/>
    <n v="79"/>
    <n v="78"/>
    <n v="73"/>
    <n v="75"/>
    <n v="70"/>
    <n v="289"/>
    <n v="54"/>
    <n v="31"/>
    <n v="74"/>
    <n v="70"/>
    <n v="60"/>
    <n v="79"/>
    <n v="74"/>
    <n v="17"/>
    <n v="29"/>
    <n v="28"/>
    <n v="56"/>
    <n v="12"/>
    <n v="8"/>
    <n v="13"/>
    <n v="8"/>
    <n v="15"/>
    <n v="1913"/>
    <n v="415"/>
    <s v="Medium"/>
    <s v="2 ★"/>
    <n v="91"/>
    <n v="74"/>
    <n v="71"/>
    <n v="79"/>
    <n v="30"/>
    <n v="70"/>
    <s v="113"/>
  </r>
  <r>
    <n v="239872"/>
    <x v="34"/>
    <s v="Pablo Renan dos Santos"/>
    <x v="10"/>
    <n v="28"/>
    <n v="75"/>
    <n v="77"/>
    <s v="_x000a__x000a__x000a__x000a_Hatayspor"/>
    <s v="Jun 30, 2021 On Loan"/>
    <x v="0"/>
    <s v="188cm"/>
    <s v="83kg"/>
    <x v="1"/>
    <n v="77"/>
    <s v="CB"/>
    <d v="2018-07-09T00:00:00"/>
    <s v="30-Jun-21"/>
    <x v="18"/>
    <x v="23"/>
    <s v="€0"/>
    <n v="230"/>
    <n v="31"/>
    <n v="39"/>
    <n v="73"/>
    <n v="61"/>
    <n v="26"/>
    <n v="199"/>
    <n v="48"/>
    <n v="25"/>
    <n v="27"/>
    <n v="43"/>
    <n v="56"/>
    <n v="323"/>
    <n v="64"/>
    <n v="68"/>
    <n v="60"/>
    <n v="74"/>
    <n v="57"/>
    <n v="326"/>
    <n v="48"/>
    <n v="84"/>
    <n v="77"/>
    <n v="80"/>
    <n v="37"/>
    <n v="249"/>
    <n v="73"/>
    <n v="80"/>
    <n v="32"/>
    <n v="33"/>
    <n v="31"/>
    <n v="59"/>
    <n v="230"/>
    <n v="75"/>
    <n v="77"/>
    <n v="78"/>
    <n v="64"/>
    <n v="12"/>
    <n v="14"/>
    <n v="11"/>
    <n v="12"/>
    <n v="15"/>
    <n v="1621"/>
    <n v="356"/>
    <s v="High"/>
    <s v="1 ★"/>
    <n v="66"/>
    <n v="39"/>
    <n v="43"/>
    <n v="53"/>
    <n v="77"/>
    <n v="78"/>
    <s v="5"/>
  </r>
  <r>
    <n v="219717"/>
    <x v="35"/>
    <s v="Yony González"/>
    <x v="4"/>
    <n v="25"/>
    <n v="75"/>
    <n v="76"/>
    <s v="_x000a__x000a__x000a__x000a_LA Galaxy"/>
    <s v="Dec 31, 2020 On Loan"/>
    <x v="22"/>
    <s v="184cm"/>
    <s v="81kg"/>
    <x v="0"/>
    <n v="75"/>
    <s v="LM"/>
    <d v="2020-01-10T00:00:00"/>
    <s v="31-Dec-20"/>
    <x v="8"/>
    <x v="16"/>
    <s v="€0"/>
    <n v="341"/>
    <n v="70"/>
    <n v="70"/>
    <n v="72"/>
    <n v="67"/>
    <n v="62"/>
    <n v="319"/>
    <n v="70"/>
    <n v="70"/>
    <n v="38"/>
    <n v="70"/>
    <n v="71"/>
    <n v="404"/>
    <n v="94"/>
    <n v="93"/>
    <n v="76"/>
    <n v="73"/>
    <n v="68"/>
    <n v="390"/>
    <n v="73"/>
    <n v="84"/>
    <n v="83"/>
    <n v="82"/>
    <n v="68"/>
    <n v="290"/>
    <n v="64"/>
    <n v="38"/>
    <n v="74"/>
    <n v="64"/>
    <n v="50"/>
    <n v="70"/>
    <n v="162"/>
    <n v="50"/>
    <n v="55"/>
    <n v="57"/>
    <n v="56"/>
    <n v="8"/>
    <n v="9"/>
    <n v="11"/>
    <n v="13"/>
    <n v="15"/>
    <n v="1962"/>
    <n v="430"/>
    <s v="High"/>
    <s v="1 ★"/>
    <n v="93"/>
    <n v="69"/>
    <n v="66"/>
    <n v="71"/>
    <n v="52"/>
    <n v="79"/>
    <s v="23"/>
  </r>
  <r>
    <n v="208450"/>
    <x v="36"/>
    <s v="Andreas Hugo Hoelgebaum Pereira"/>
    <x v="10"/>
    <n v="24"/>
    <n v="75"/>
    <n v="78"/>
    <s v="_x000a__x000a__x000a__x000a_Lazio"/>
    <s v="Jun 30, 2021 On Loan"/>
    <x v="12"/>
    <s v="178cm"/>
    <s v="71kg"/>
    <x v="0"/>
    <n v="77"/>
    <s v="CAM"/>
    <d v="2013-01-07T00:00:00"/>
    <s v="30-Jun-21"/>
    <x v="9"/>
    <x v="24"/>
    <s v="€0"/>
    <n v="350"/>
    <n v="77"/>
    <n v="69"/>
    <n v="56"/>
    <n v="76"/>
    <n v="72"/>
    <n v="390"/>
    <n v="77"/>
    <n v="81"/>
    <n v="78"/>
    <n v="76"/>
    <n v="78"/>
    <n v="376"/>
    <n v="74"/>
    <n v="72"/>
    <n v="79"/>
    <n v="74"/>
    <n v="77"/>
    <n v="354"/>
    <n v="80"/>
    <n v="62"/>
    <n v="78"/>
    <n v="60"/>
    <n v="74"/>
    <n v="363"/>
    <n v="78"/>
    <n v="70"/>
    <n v="69"/>
    <n v="76"/>
    <n v="70"/>
    <n v="70"/>
    <n v="198"/>
    <n v="67"/>
    <n v="67"/>
    <n v="64"/>
    <n v="53"/>
    <n v="15"/>
    <n v="14"/>
    <n v="7"/>
    <n v="10"/>
    <n v="7"/>
    <n v="2084"/>
    <n v="433"/>
    <s v="High"/>
    <s v="1 ★"/>
    <n v="73"/>
    <n v="72"/>
    <n v="77"/>
    <n v="77"/>
    <n v="66"/>
    <n v="68"/>
    <s v="170"/>
  </r>
  <r>
    <n v="214026"/>
    <x v="37"/>
    <s v="Johan Mojica"/>
    <x v="4"/>
    <n v="27"/>
    <n v="75"/>
    <n v="75"/>
    <s v="_x000a__x000a__x000a__x000a_Atalanta"/>
    <s v="Jun 30, 2021 On Loan"/>
    <x v="23"/>
    <s v="185cm"/>
    <s v="73kg"/>
    <x v="1"/>
    <n v="75"/>
    <s v="LB"/>
    <d v="2018-07-02T00:00:00"/>
    <s v="30-Jun-21"/>
    <x v="18"/>
    <x v="25"/>
    <s v="€0"/>
    <n v="308"/>
    <n v="75"/>
    <n v="62"/>
    <n v="55"/>
    <n v="73"/>
    <n v="43"/>
    <n v="358"/>
    <n v="73"/>
    <n v="74"/>
    <n v="68"/>
    <n v="69"/>
    <n v="74"/>
    <n v="383"/>
    <n v="90"/>
    <n v="90"/>
    <n v="73"/>
    <n v="69"/>
    <n v="61"/>
    <n v="358"/>
    <n v="80"/>
    <n v="75"/>
    <n v="71"/>
    <n v="71"/>
    <n v="61"/>
    <n v="347"/>
    <n v="75"/>
    <n v="71"/>
    <n v="69"/>
    <n v="65"/>
    <n v="67"/>
    <n v="70"/>
    <n v="213"/>
    <n v="66"/>
    <n v="73"/>
    <n v="74"/>
    <n v="59"/>
    <n v="13"/>
    <n v="8"/>
    <n v="14"/>
    <n v="9"/>
    <n v="15"/>
    <n v="2026"/>
    <n v="440"/>
    <s v="Low"/>
    <s v="1 ★"/>
    <n v="90"/>
    <n v="65"/>
    <n v="71"/>
    <n v="73"/>
    <n v="69"/>
    <n v="72"/>
    <s v="43"/>
  </r>
  <r>
    <n v="203362"/>
    <x v="38"/>
    <s v="Mohamed Elyounoussi"/>
    <x v="19"/>
    <n v="25"/>
    <n v="75"/>
    <n v="76"/>
    <s v="_x000a__x000a__x000a__x000a_Celtic"/>
    <s v="Jun 30, 2021 On Loan"/>
    <x v="5"/>
    <s v="178cm"/>
    <s v="70kg"/>
    <x v="0"/>
    <n v="75"/>
    <s v="LM"/>
    <d v="2018-06-29T00:00:00"/>
    <s v="30-Jun-21"/>
    <x v="8"/>
    <x v="26"/>
    <s v="€0"/>
    <n v="347"/>
    <n v="71"/>
    <n v="72"/>
    <n v="64"/>
    <n v="72"/>
    <n v="68"/>
    <n v="358"/>
    <n v="79"/>
    <n v="71"/>
    <n v="64"/>
    <n v="66"/>
    <n v="78"/>
    <n v="386"/>
    <n v="76"/>
    <n v="75"/>
    <n v="82"/>
    <n v="72"/>
    <n v="81"/>
    <n v="358"/>
    <n v="72"/>
    <n v="79"/>
    <n v="72"/>
    <n v="64"/>
    <n v="71"/>
    <n v="312"/>
    <n v="68"/>
    <n v="36"/>
    <n v="72"/>
    <n v="72"/>
    <n v="64"/>
    <n v="66"/>
    <n v="164"/>
    <n v="58"/>
    <n v="57"/>
    <n v="49"/>
    <n v="47"/>
    <n v="12"/>
    <n v="7"/>
    <n v="8"/>
    <n v="7"/>
    <n v="13"/>
    <n v="1972"/>
    <n v="416"/>
    <s v="Medium"/>
    <s v="1 ★"/>
    <n v="75"/>
    <n v="71"/>
    <n v="70"/>
    <n v="79"/>
    <n v="53"/>
    <n v="68"/>
    <s v="32"/>
  </r>
  <r>
    <n v="234060"/>
    <x v="39"/>
    <s v="Yangel Herrera"/>
    <x v="20"/>
    <n v="22"/>
    <n v="75"/>
    <n v="84"/>
    <s v="_x000a__x000a__x000a__x000a_Granada CF"/>
    <s v="Jun 30, 2021 On Loan"/>
    <x v="24"/>
    <s v="184cm"/>
    <s v="77kg"/>
    <x v="0"/>
    <n v="77"/>
    <s v="CM"/>
    <d v="2017-01-31T00:00:00"/>
    <s v="30-Jun-21"/>
    <x v="19"/>
    <x v="27"/>
    <s v="€0"/>
    <n v="306"/>
    <n v="44"/>
    <n v="66"/>
    <n v="64"/>
    <n v="81"/>
    <n v="51"/>
    <n v="337"/>
    <n v="73"/>
    <n v="56"/>
    <n v="51"/>
    <n v="80"/>
    <n v="77"/>
    <n v="318"/>
    <n v="60"/>
    <n v="64"/>
    <n v="59"/>
    <n v="67"/>
    <n v="68"/>
    <n v="368"/>
    <n v="75"/>
    <n v="75"/>
    <n v="76"/>
    <n v="71"/>
    <n v="71"/>
    <n v="347"/>
    <n v="72"/>
    <n v="75"/>
    <n v="67"/>
    <n v="74"/>
    <n v="59"/>
    <n v="61"/>
    <n v="217"/>
    <n v="68"/>
    <n v="77"/>
    <n v="72"/>
    <n v="44"/>
    <n v="6"/>
    <n v="7"/>
    <n v="9"/>
    <n v="14"/>
    <n v="8"/>
    <n v="1937"/>
    <n v="416"/>
    <s v="Medium"/>
    <s v="1 ★"/>
    <n v="62"/>
    <n v="68"/>
    <n v="69"/>
    <n v="72"/>
    <n v="72"/>
    <n v="73"/>
    <s v="147"/>
  </r>
  <r>
    <n v="240976"/>
    <x v="40"/>
    <s v="Marcelo Saracchi"/>
    <x v="3"/>
    <n v="22"/>
    <n v="75"/>
    <n v="82"/>
    <s v="_x000a__x000a__x000a__x000a_Galatasaray SK"/>
    <s v="May 31, 2021 On Loan"/>
    <x v="3"/>
    <s v="172cm"/>
    <s v="68kg"/>
    <x v="1"/>
    <n v="75"/>
    <s v="LB"/>
    <d v="2018-07-01T00:00:00"/>
    <s v="31-May-21"/>
    <x v="5"/>
    <x v="28"/>
    <s v="€0"/>
    <n v="330"/>
    <n v="76"/>
    <n v="64"/>
    <n v="68"/>
    <n v="74"/>
    <n v="48"/>
    <n v="327"/>
    <n v="73"/>
    <n v="50"/>
    <n v="61"/>
    <n v="70"/>
    <n v="73"/>
    <n v="385"/>
    <n v="79"/>
    <n v="78"/>
    <n v="78"/>
    <n v="73"/>
    <n v="77"/>
    <n v="354"/>
    <n v="71"/>
    <n v="75"/>
    <n v="74"/>
    <n v="66"/>
    <n v="68"/>
    <n v="344"/>
    <n v="81"/>
    <n v="70"/>
    <n v="70"/>
    <n v="70"/>
    <n v="53"/>
    <n v="70"/>
    <n v="212"/>
    <n v="71"/>
    <n v="70"/>
    <n v="71"/>
    <n v="46"/>
    <n v="8"/>
    <n v="8"/>
    <n v="11"/>
    <n v="10"/>
    <n v="9"/>
    <n v="1998"/>
    <n v="429"/>
    <s v="Medium"/>
    <s v="1 ★"/>
    <n v="78"/>
    <n v="65"/>
    <n v="71"/>
    <n v="74"/>
    <n v="70"/>
    <n v="71"/>
    <s v="120"/>
  </r>
  <r>
    <n v="237681"/>
    <x v="41"/>
    <s v="Takefusa Kubo"/>
    <x v="21"/>
    <n v="19"/>
    <n v="75"/>
    <n v="89"/>
    <s v="_x000a__x000a__x000a__x000a_Villarreal CF"/>
    <s v="Jun 30, 2021 On Loan"/>
    <x v="25"/>
    <s v="173cm"/>
    <s v="67kg"/>
    <x v="1"/>
    <n v="76"/>
    <s v="CAM"/>
    <d v="2019-07-01T00:00:00"/>
    <s v="30-Jun-21"/>
    <x v="4"/>
    <x v="29"/>
    <s v="€0"/>
    <n v="300"/>
    <n v="61"/>
    <n v="70"/>
    <n v="39"/>
    <n v="73"/>
    <n v="57"/>
    <n v="364"/>
    <n v="85"/>
    <n v="68"/>
    <n v="72"/>
    <n v="58"/>
    <n v="81"/>
    <n v="401"/>
    <n v="89"/>
    <n v="76"/>
    <n v="87"/>
    <n v="65"/>
    <n v="84"/>
    <n v="309"/>
    <n v="66"/>
    <n v="54"/>
    <n v="77"/>
    <n v="52"/>
    <n v="60"/>
    <n v="273"/>
    <n v="43"/>
    <n v="29"/>
    <n v="68"/>
    <n v="72"/>
    <n v="61"/>
    <n v="70"/>
    <n v="131"/>
    <n v="40"/>
    <n v="43"/>
    <n v="48"/>
    <n v="48"/>
    <n v="6"/>
    <n v="7"/>
    <n v="15"/>
    <n v="10"/>
    <n v="10"/>
    <n v="1826"/>
    <n v="395"/>
    <s v="Medium"/>
    <s v="1 ★"/>
    <n v="82"/>
    <n v="66"/>
    <n v="68"/>
    <n v="83"/>
    <n v="39"/>
    <n v="57"/>
    <s v="613"/>
  </r>
  <r>
    <n v="202330"/>
    <x v="42"/>
    <s v="Abdoulay Diaby"/>
    <x v="16"/>
    <n v="29"/>
    <n v="75"/>
    <n v="75"/>
    <s v="_x000a__x000a__x000a__x000a_Getafe CF"/>
    <s v="Jun 30, 2021 On Loan"/>
    <x v="26"/>
    <s v="173cm"/>
    <s v="66kg"/>
    <x v="1"/>
    <n v="75"/>
    <s v="RM"/>
    <d v="2018-08-21T00:00:00"/>
    <s v="30-Jun-21"/>
    <x v="18"/>
    <x v="23"/>
    <s v="€0"/>
    <n v="348"/>
    <n v="69"/>
    <n v="72"/>
    <n v="66"/>
    <n v="69"/>
    <n v="72"/>
    <n v="321"/>
    <n v="72"/>
    <n v="67"/>
    <n v="49"/>
    <n v="63"/>
    <n v="70"/>
    <n v="439"/>
    <n v="93"/>
    <n v="93"/>
    <n v="90"/>
    <n v="78"/>
    <n v="85"/>
    <n v="360"/>
    <n v="74"/>
    <n v="91"/>
    <n v="74"/>
    <n v="56"/>
    <n v="65"/>
    <n v="306"/>
    <n v="61"/>
    <n v="33"/>
    <n v="81"/>
    <n v="68"/>
    <n v="63"/>
    <n v="76"/>
    <n v="99"/>
    <n v="35"/>
    <n v="34"/>
    <n v="30"/>
    <n v="50"/>
    <n v="12"/>
    <n v="14"/>
    <n v="8"/>
    <n v="7"/>
    <n v="9"/>
    <n v="1923"/>
    <n v="405"/>
    <s v="Medium"/>
    <s v="1 ★"/>
    <n v="93"/>
    <n v="71"/>
    <n v="67"/>
    <n v="74"/>
    <n v="37"/>
    <n v="63"/>
    <s v="27"/>
  </r>
  <r>
    <n v="235883"/>
    <x v="43"/>
    <s v="Ryan Sessegnon"/>
    <x v="18"/>
    <n v="20"/>
    <n v="75"/>
    <n v="86"/>
    <s v="_x000a__x000a__x000a__x000a_TSG 1899 Hoffenheim"/>
    <s v="Jun 30, 2021 On Loan"/>
    <x v="27"/>
    <s v="178cm"/>
    <s v="71kg"/>
    <x v="1"/>
    <n v="76"/>
    <s v="LM"/>
    <d v="2019-08-08T00:00:00"/>
    <s v="30-Jun-21"/>
    <x v="19"/>
    <x v="30"/>
    <s v="€0"/>
    <n v="329"/>
    <n v="75"/>
    <n v="72"/>
    <n v="55"/>
    <n v="72"/>
    <n v="55"/>
    <n v="312"/>
    <n v="72"/>
    <n v="71"/>
    <n v="31"/>
    <n v="62"/>
    <n v="76"/>
    <n v="407"/>
    <n v="85"/>
    <n v="86"/>
    <n v="79"/>
    <n v="73"/>
    <n v="84"/>
    <n v="318"/>
    <n v="67"/>
    <n v="66"/>
    <n v="72"/>
    <n v="56"/>
    <n v="57"/>
    <n v="334"/>
    <n v="60"/>
    <n v="67"/>
    <n v="74"/>
    <n v="72"/>
    <n v="61"/>
    <n v="80"/>
    <n v="195"/>
    <n v="65"/>
    <n v="68"/>
    <n v="62"/>
    <n v="39"/>
    <n v="6"/>
    <n v="11"/>
    <n v="7"/>
    <n v="8"/>
    <n v="7"/>
    <n v="1934"/>
    <n v="423"/>
    <s v="Medium"/>
    <s v="1 ★"/>
    <n v="86"/>
    <n v="67"/>
    <n v="69"/>
    <n v="75"/>
    <n v="65"/>
    <n v="61"/>
    <s v="255"/>
  </r>
  <r>
    <n v="199767"/>
    <x v="44"/>
    <s v="Marco van Ginkel"/>
    <x v="22"/>
    <n v="27"/>
    <n v="75"/>
    <n v="76"/>
    <s v="_x000a__x000a__x000a__x000a_PSV"/>
    <s v="Jun 30, 2021 On Loan"/>
    <x v="28"/>
    <s v="186cm"/>
    <s v="82kg"/>
    <x v="0"/>
    <n v="77"/>
    <s v="CAM"/>
    <d v="2013-07-05T00:00:00"/>
    <s v="30-Jun-21"/>
    <x v="8"/>
    <x v="31"/>
    <s v="€0"/>
    <n v="377"/>
    <n v="71"/>
    <n v="76"/>
    <n v="74"/>
    <n v="82"/>
    <n v="74"/>
    <n v="369"/>
    <n v="75"/>
    <n v="66"/>
    <n v="69"/>
    <n v="79"/>
    <n v="80"/>
    <n v="324"/>
    <n v="62"/>
    <n v="64"/>
    <n v="68"/>
    <n v="71"/>
    <n v="59"/>
    <n v="350"/>
    <n v="79"/>
    <n v="74"/>
    <n v="50"/>
    <n v="71"/>
    <n v="76"/>
    <n v="364"/>
    <n v="69"/>
    <n v="60"/>
    <n v="76"/>
    <n v="75"/>
    <n v="84"/>
    <n v="83"/>
    <n v="212"/>
    <n v="71"/>
    <n v="73"/>
    <n v="68"/>
    <n v="58"/>
    <n v="7"/>
    <n v="11"/>
    <n v="13"/>
    <n v="13"/>
    <n v="14"/>
    <n v="2054"/>
    <n v="427"/>
    <s v="High"/>
    <s v="2 ★"/>
    <n v="63"/>
    <n v="77"/>
    <n v="77"/>
    <n v="75"/>
    <n v="69"/>
    <n v="66"/>
    <s v="69"/>
  </r>
  <r>
    <n v="225144"/>
    <x v="45"/>
    <s v="Percy Tau"/>
    <x v="23"/>
    <n v="26"/>
    <n v="75"/>
    <n v="77"/>
    <s v="_x000a__x000a__x000a__x000a_RSC Anderlecht"/>
    <s v="Jun 30, 2021 On Loan"/>
    <x v="29"/>
    <s v="175cm"/>
    <s v="65kg"/>
    <x v="1"/>
    <n v="77"/>
    <s v="CAM"/>
    <d v="2018-07-20T00:00:00"/>
    <s v="30-Jun-21"/>
    <x v="16"/>
    <x v="32"/>
    <s v="€0"/>
    <n v="352"/>
    <n v="70"/>
    <n v="71"/>
    <n v="64"/>
    <n v="73"/>
    <n v="74"/>
    <n v="357"/>
    <n v="80"/>
    <n v="78"/>
    <n v="63"/>
    <n v="56"/>
    <n v="80"/>
    <n v="401"/>
    <n v="83"/>
    <n v="80"/>
    <n v="89"/>
    <n v="69"/>
    <n v="80"/>
    <n v="327"/>
    <n v="69"/>
    <n v="78"/>
    <n v="68"/>
    <n v="40"/>
    <n v="72"/>
    <n v="282"/>
    <n v="40"/>
    <n v="29"/>
    <n v="75"/>
    <n v="70"/>
    <n v="68"/>
    <n v="75"/>
    <n v="88"/>
    <n v="28"/>
    <n v="35"/>
    <n v="25"/>
    <n v="58"/>
    <n v="6"/>
    <n v="13"/>
    <n v="13"/>
    <n v="15"/>
    <n v="11"/>
    <n v="1865"/>
    <n v="384"/>
    <s v="Low"/>
    <s v="1 ★"/>
    <n v="81"/>
    <n v="71"/>
    <n v="69"/>
    <n v="80"/>
    <n v="34"/>
    <n v="49"/>
    <s v="23"/>
  </r>
  <r>
    <n v="234568"/>
    <x v="46"/>
    <s v="Gedson Carvalho Fernandes"/>
    <x v="1"/>
    <n v="21"/>
    <n v="75"/>
    <n v="84"/>
    <s v="_x000a__x000a__x000a__x000a_Tottenham Hotspur"/>
    <s v="Jun 30, 2021 On Loan"/>
    <x v="30"/>
    <s v="181cm"/>
    <s v="71kg"/>
    <x v="0"/>
    <n v="77"/>
    <s v="CAM"/>
    <d v="2015-07-20T00:00:00"/>
    <s v="30-Jun-21"/>
    <x v="19"/>
    <x v="25"/>
    <s v="€0"/>
    <n v="336"/>
    <n v="71"/>
    <n v="64"/>
    <n v="61"/>
    <n v="76"/>
    <n v="64"/>
    <n v="369"/>
    <n v="78"/>
    <n v="68"/>
    <n v="70"/>
    <n v="73"/>
    <n v="80"/>
    <n v="375"/>
    <n v="77"/>
    <n v="77"/>
    <n v="76"/>
    <n v="75"/>
    <n v="70"/>
    <n v="375"/>
    <n v="80"/>
    <n v="71"/>
    <n v="77"/>
    <n v="71"/>
    <n v="76"/>
    <n v="357"/>
    <n v="80"/>
    <n v="72"/>
    <n v="70"/>
    <n v="75"/>
    <n v="60"/>
    <n v="75"/>
    <n v="219"/>
    <n v="71"/>
    <n v="75"/>
    <n v="73"/>
    <n v="45"/>
    <n v="9"/>
    <n v="15"/>
    <n v="7"/>
    <n v="9"/>
    <n v="5"/>
    <n v="2076"/>
    <n v="445"/>
    <s v="High"/>
    <s v="1 ★"/>
    <n v="77"/>
    <n v="70"/>
    <n v="74"/>
    <n v="78"/>
    <n v="72"/>
    <n v="74"/>
    <s v="189"/>
  </r>
  <r>
    <n v="245388"/>
    <x v="47"/>
    <s v="Jean-Clair Todibo"/>
    <x v="0"/>
    <n v="20"/>
    <n v="75"/>
    <n v="86"/>
    <s v="_x000a__x000a__x000a__x000a_SL Benfica"/>
    <s v="Jun 30, 2022 On Loan"/>
    <x v="0"/>
    <s v="190cm"/>
    <s v="81kg"/>
    <x v="0"/>
    <n v="77"/>
    <s v="CB"/>
    <d v="2019-01-31T00:00:00"/>
    <s v="30-Jun-22"/>
    <x v="1"/>
    <x v="33"/>
    <s v="€0"/>
    <n v="265"/>
    <n v="46"/>
    <n v="40"/>
    <n v="69"/>
    <n v="75"/>
    <n v="35"/>
    <n v="288"/>
    <n v="62"/>
    <n v="47"/>
    <n v="41"/>
    <n v="67"/>
    <n v="71"/>
    <n v="325"/>
    <n v="67"/>
    <n v="78"/>
    <n v="54"/>
    <n v="70"/>
    <n v="56"/>
    <n v="312"/>
    <n v="52"/>
    <n v="76"/>
    <n v="64"/>
    <n v="79"/>
    <n v="41"/>
    <n v="290"/>
    <n v="72"/>
    <n v="75"/>
    <n v="41"/>
    <n v="56"/>
    <n v="46"/>
    <n v="72"/>
    <n v="225"/>
    <n v="74"/>
    <n v="80"/>
    <n v="71"/>
    <n v="52"/>
    <n v="7"/>
    <n v="13"/>
    <n v="11"/>
    <n v="8"/>
    <n v="13"/>
    <n v="1757"/>
    <n v="390"/>
    <s v="Medium"/>
    <s v="1 ★"/>
    <n v="73"/>
    <n v="43"/>
    <n v="61"/>
    <n v="64"/>
    <n v="75"/>
    <n v="74"/>
    <s v="386"/>
  </r>
  <r>
    <n v="216774"/>
    <x v="48"/>
    <s v="Wesley Hoedt"/>
    <x v="22"/>
    <n v="26"/>
    <n v="75"/>
    <n v="78"/>
    <s v="_x000a__x000a__x000a__x000a_Lazio"/>
    <s v="Jun 30, 2021 On Loan"/>
    <x v="0"/>
    <s v="188cm"/>
    <s v="77kg"/>
    <x v="1"/>
    <n v="77"/>
    <s v="CB"/>
    <d v="2017-08-22T00:00:00"/>
    <s v="30-Jun-21"/>
    <x v="8"/>
    <x v="34"/>
    <s v="€0"/>
    <n v="294"/>
    <n v="64"/>
    <n v="30"/>
    <n v="76"/>
    <n v="69"/>
    <n v="55"/>
    <n v="288"/>
    <n v="60"/>
    <n v="31"/>
    <n v="56"/>
    <n v="77"/>
    <n v="64"/>
    <n v="271"/>
    <n v="47"/>
    <n v="55"/>
    <n v="35"/>
    <n v="74"/>
    <n v="60"/>
    <n v="353"/>
    <n v="72"/>
    <n v="77"/>
    <n v="66"/>
    <n v="79"/>
    <n v="59"/>
    <n v="287"/>
    <n v="78"/>
    <n v="75"/>
    <n v="29"/>
    <n v="68"/>
    <n v="37"/>
    <n v="69"/>
    <n v="229"/>
    <n v="75"/>
    <n v="78"/>
    <n v="76"/>
    <n v="57"/>
    <n v="15"/>
    <n v="10"/>
    <n v="13"/>
    <n v="8"/>
    <n v="11"/>
    <n v="1779"/>
    <n v="373"/>
    <s v="Medium"/>
    <s v="2 ★"/>
    <n v="51"/>
    <n v="46"/>
    <n v="66"/>
    <n v="59"/>
    <n v="76"/>
    <n v="75"/>
    <s v="61"/>
  </r>
  <r>
    <n v="232099"/>
    <x v="49"/>
    <s v="Marko Grujić"/>
    <x v="24"/>
    <n v="24"/>
    <n v="75"/>
    <n v="81"/>
    <s v="_x000a__x000a__x000a__x000a_FC Porto"/>
    <s v="Jun 30, 2021 On Loan"/>
    <x v="6"/>
    <s v="191cm"/>
    <s v="86kg"/>
    <x v="0"/>
    <n v="77"/>
    <s v="CM"/>
    <d v="2016-01-06T00:00:00"/>
    <s v="30-Jun-21"/>
    <x v="15"/>
    <x v="35"/>
    <s v="€0"/>
    <n v="349"/>
    <n v="62"/>
    <n v="72"/>
    <n v="78"/>
    <n v="75"/>
    <n v="62"/>
    <n v="349"/>
    <n v="80"/>
    <n v="65"/>
    <n v="51"/>
    <n v="73"/>
    <n v="80"/>
    <n v="322"/>
    <n v="58"/>
    <n v="64"/>
    <n v="67"/>
    <n v="77"/>
    <n v="56"/>
    <n v="370"/>
    <n v="76"/>
    <n v="76"/>
    <n v="74"/>
    <n v="77"/>
    <n v="67"/>
    <n v="356"/>
    <n v="75"/>
    <n v="72"/>
    <n v="75"/>
    <n v="77"/>
    <n v="57"/>
    <n v="81"/>
    <n v="212"/>
    <n v="72"/>
    <n v="70"/>
    <n v="70"/>
    <n v="56"/>
    <n v="9"/>
    <n v="14"/>
    <n v="8"/>
    <n v="12"/>
    <n v="13"/>
    <n v="2014"/>
    <n v="428"/>
    <s v="Medium"/>
    <s v="1 ★"/>
    <n v="61"/>
    <n v="71"/>
    <n v="71"/>
    <n v="77"/>
    <n v="72"/>
    <n v="76"/>
    <s v="59"/>
  </r>
  <r>
    <n v="228509"/>
    <x v="50"/>
    <s v="Jeff Reine-Adélaïde"/>
    <x v="0"/>
    <n v="22"/>
    <n v="75"/>
    <n v="85"/>
    <s v="_x000a__x000a__x000a__x000a_OGC Nice"/>
    <s v="Jun 30, 2021 On Loan"/>
    <x v="31"/>
    <s v="184cm"/>
    <s v="75kg"/>
    <x v="0"/>
    <n v="78"/>
    <s v="CAM"/>
    <d v="2019-08-14T00:00:00"/>
    <s v="30-Jun-21"/>
    <x v="19"/>
    <x v="36"/>
    <s v="€0"/>
    <n v="332"/>
    <n v="65"/>
    <n v="69"/>
    <n v="58"/>
    <n v="77"/>
    <n v="63"/>
    <n v="346"/>
    <n v="81"/>
    <n v="61"/>
    <n v="53"/>
    <n v="72"/>
    <n v="79"/>
    <n v="372"/>
    <n v="77"/>
    <n v="75"/>
    <n v="78"/>
    <n v="76"/>
    <n v="66"/>
    <n v="360"/>
    <n v="79"/>
    <n v="73"/>
    <n v="75"/>
    <n v="68"/>
    <n v="65"/>
    <n v="327"/>
    <n v="56"/>
    <n v="64"/>
    <n v="75"/>
    <n v="77"/>
    <n v="55"/>
    <n v="78"/>
    <n v="151"/>
    <n v="41"/>
    <n v="61"/>
    <n v="49"/>
    <n v="60"/>
    <n v="10"/>
    <n v="15"/>
    <n v="11"/>
    <n v="16"/>
    <n v="8"/>
    <n v="1948"/>
    <n v="419"/>
    <s v="Medium"/>
    <s v="1 ★"/>
    <n v="76"/>
    <n v="70"/>
    <n v="72"/>
    <n v="79"/>
    <n v="54"/>
    <n v="68"/>
    <s v="204"/>
  </r>
  <r>
    <n v="176285"/>
    <x v="51"/>
    <s v="Winston Reid"/>
    <x v="25"/>
    <n v="31"/>
    <n v="75"/>
    <n v="75"/>
    <s v="_x000a__x000a__x000a__x000a_Sporting Kansas City"/>
    <s v="Dec 31, 2020 On Loan"/>
    <x v="0"/>
    <s v="190cm"/>
    <s v="87kg"/>
    <x v="0"/>
    <n v="75"/>
    <s v="CB"/>
    <d v="2010-08-01T00:00:00"/>
    <s v="31-Dec-20"/>
    <x v="20"/>
    <x v="28"/>
    <s v="€0"/>
    <n v="242"/>
    <n v="28"/>
    <n v="46"/>
    <n v="78"/>
    <n v="60"/>
    <n v="30"/>
    <n v="225"/>
    <n v="43"/>
    <n v="33"/>
    <n v="38"/>
    <n v="59"/>
    <n v="52"/>
    <n v="263"/>
    <n v="50"/>
    <n v="52"/>
    <n v="49"/>
    <n v="73"/>
    <n v="39"/>
    <n v="308"/>
    <n v="70"/>
    <n v="70"/>
    <n v="34"/>
    <n v="81"/>
    <n v="53"/>
    <n v="299"/>
    <n v="82"/>
    <n v="76"/>
    <n v="42"/>
    <n v="44"/>
    <n v="55"/>
    <n v="65"/>
    <n v="228"/>
    <n v="75"/>
    <n v="76"/>
    <n v="77"/>
    <n v="59"/>
    <n v="13"/>
    <n v="15"/>
    <n v="9"/>
    <n v="10"/>
    <n v="12"/>
    <n v="1624"/>
    <n v="344"/>
    <s v="High"/>
    <s v="2 ★"/>
    <n v="51"/>
    <n v="52"/>
    <n v="48"/>
    <n v="48"/>
    <n v="76"/>
    <n v="69"/>
    <s v="24"/>
  </r>
  <r>
    <n v="221342"/>
    <x v="52"/>
    <s v="Pablo Maffeo Becerra"/>
    <x v="5"/>
    <n v="22"/>
    <n v="75"/>
    <n v="82"/>
    <s v="_x000a__x000a__x000a__x000a_SD Huesca"/>
    <s v="Jun 30, 2021 On Loan"/>
    <x v="32"/>
    <s v="172cm"/>
    <s v="70kg"/>
    <x v="0"/>
    <n v="75"/>
    <s v="RB"/>
    <d v="2018-07-01T00:00:00"/>
    <s v="30-Jun-21"/>
    <x v="5"/>
    <x v="37"/>
    <s v="€0"/>
    <n v="286"/>
    <n v="73"/>
    <n v="53"/>
    <n v="67"/>
    <n v="72"/>
    <n v="21"/>
    <n v="314"/>
    <n v="72"/>
    <n v="71"/>
    <n v="34"/>
    <n v="63"/>
    <n v="74"/>
    <n v="396"/>
    <n v="88"/>
    <n v="84"/>
    <n v="78"/>
    <n v="63"/>
    <n v="83"/>
    <n v="309"/>
    <n v="57"/>
    <n v="60"/>
    <n v="72"/>
    <n v="68"/>
    <n v="52"/>
    <n v="299"/>
    <n v="62"/>
    <n v="69"/>
    <n v="67"/>
    <n v="64"/>
    <n v="37"/>
    <n v="62"/>
    <n v="219"/>
    <n v="71"/>
    <n v="75"/>
    <n v="73"/>
    <n v="58"/>
    <n v="10"/>
    <n v="7"/>
    <n v="14"/>
    <n v="12"/>
    <n v="15"/>
    <n v="1881"/>
    <n v="417"/>
    <s v="Medium"/>
    <s v="1 ★"/>
    <n v="86"/>
    <n v="52"/>
    <n v="67"/>
    <n v="73"/>
    <n v="72"/>
    <n v="67"/>
    <s v="97"/>
  </r>
  <r>
    <n v="211107"/>
    <x v="53"/>
    <s v="Frederico André Ferrão Venâncio"/>
    <x v="1"/>
    <n v="27"/>
    <n v="75"/>
    <n v="78"/>
    <s v="_x000a__x000a__x000a__x000a_CD Lugo"/>
    <s v="Jun 30, 2021 On Loan"/>
    <x v="0"/>
    <s v="186cm"/>
    <s v="81kg"/>
    <x v="0"/>
    <n v="77"/>
    <s v="CB"/>
    <d v="2018-07-07T00:00:00"/>
    <s v="30-Jun-21"/>
    <x v="8"/>
    <x v="25"/>
    <s v="€0"/>
    <n v="237"/>
    <n v="34"/>
    <n v="30"/>
    <n v="75"/>
    <n v="66"/>
    <n v="32"/>
    <n v="224"/>
    <n v="46"/>
    <n v="30"/>
    <n v="28"/>
    <n v="56"/>
    <n v="64"/>
    <n v="308"/>
    <n v="62"/>
    <n v="60"/>
    <n v="56"/>
    <n v="74"/>
    <n v="56"/>
    <n v="277"/>
    <n v="53"/>
    <n v="81"/>
    <n v="43"/>
    <n v="78"/>
    <n v="22"/>
    <n v="263"/>
    <n v="75"/>
    <n v="74"/>
    <n v="25"/>
    <n v="49"/>
    <n v="40"/>
    <n v="74"/>
    <n v="228"/>
    <n v="78"/>
    <n v="76"/>
    <n v="74"/>
    <n v="57"/>
    <n v="13"/>
    <n v="10"/>
    <n v="11"/>
    <n v="8"/>
    <n v="15"/>
    <n v="1594"/>
    <n v="344"/>
    <s v="Medium"/>
    <s v="1 ★"/>
    <n v="61"/>
    <n v="33"/>
    <n v="51"/>
    <n v="54"/>
    <n v="76"/>
    <n v="69"/>
    <s v="4"/>
  </r>
  <r>
    <n v="237715"/>
    <x v="54"/>
    <s v="Patrick Cutrone"/>
    <x v="7"/>
    <n v="22"/>
    <n v="75"/>
    <n v="82"/>
    <s v="_x000a__x000a__x000a__x000a_Fiorentina"/>
    <s v="Jun 30, 2021 On Loan"/>
    <x v="4"/>
    <s v="183cm"/>
    <s v="79kg"/>
    <x v="0"/>
    <n v="77"/>
    <s v="ST"/>
    <d v="2019-07-30T00:00:00"/>
    <s v="30-Jun-21"/>
    <x v="1"/>
    <x v="38"/>
    <s v="€0"/>
    <n v="346"/>
    <n v="48"/>
    <n v="80"/>
    <n v="76"/>
    <n v="70"/>
    <n v="72"/>
    <n v="294"/>
    <n v="74"/>
    <n v="68"/>
    <n v="42"/>
    <n v="34"/>
    <n v="76"/>
    <n v="364"/>
    <n v="71"/>
    <n v="75"/>
    <n v="68"/>
    <n v="74"/>
    <n v="76"/>
    <n v="349"/>
    <n v="74"/>
    <n v="74"/>
    <n v="67"/>
    <n v="72"/>
    <n v="62"/>
    <n v="280"/>
    <n v="62"/>
    <n v="14"/>
    <n v="80"/>
    <n v="56"/>
    <n v="68"/>
    <n v="72"/>
    <n v="74"/>
    <n v="36"/>
    <n v="20"/>
    <n v="18"/>
    <n v="39"/>
    <n v="10"/>
    <n v="7"/>
    <n v="7"/>
    <n v="10"/>
    <n v="5"/>
    <n v="1746"/>
    <n v="375"/>
    <s v="Medium"/>
    <s v="1 ★"/>
    <n v="73"/>
    <n v="74"/>
    <n v="56"/>
    <n v="74"/>
    <n v="29"/>
    <n v="69"/>
    <s v="134"/>
  </r>
  <r>
    <n v="204738"/>
    <x v="55"/>
    <s v="Renato Ibarra"/>
    <x v="26"/>
    <n v="29"/>
    <n v="75"/>
    <n v="75"/>
    <s v="_x000a__x000a__x000a__x000a_Club Atlas"/>
    <s v="Jun 30, 2021 On Loan"/>
    <x v="33"/>
    <s v="175cm"/>
    <s v="69kg"/>
    <x v="0"/>
    <n v="75"/>
    <s v="RM"/>
    <d v="2016-07-01T00:00:00"/>
    <s v="30-Jun-21"/>
    <x v="18"/>
    <x v="39"/>
    <s v="€0"/>
    <n v="317"/>
    <n v="74"/>
    <n v="62"/>
    <n v="47"/>
    <n v="70"/>
    <n v="64"/>
    <n v="339"/>
    <n v="75"/>
    <n v="60"/>
    <n v="61"/>
    <n v="66"/>
    <n v="77"/>
    <n v="401"/>
    <n v="90"/>
    <n v="90"/>
    <n v="82"/>
    <n v="67"/>
    <n v="72"/>
    <n v="365"/>
    <n v="71"/>
    <n v="73"/>
    <n v="81"/>
    <n v="70"/>
    <n v="70"/>
    <n v="315"/>
    <n v="73"/>
    <n v="56"/>
    <n v="67"/>
    <n v="65"/>
    <n v="54"/>
    <n v="63"/>
    <n v="155"/>
    <n v="57"/>
    <n v="52"/>
    <n v="46"/>
    <n v="50"/>
    <n v="6"/>
    <n v="9"/>
    <n v="14"/>
    <n v="13"/>
    <n v="8"/>
    <n v="1942"/>
    <n v="426"/>
    <s v="High"/>
    <s v="1 ★"/>
    <n v="90"/>
    <n v="65"/>
    <n v="68"/>
    <n v="76"/>
    <n v="53"/>
    <n v="74"/>
    <s v="29"/>
  </r>
  <r>
    <n v="237221"/>
    <x v="56"/>
    <s v="Juan Foyth"/>
    <x v="27"/>
    <n v="22"/>
    <n v="75"/>
    <n v="83"/>
    <s v="_x000a__x000a__x000a__x000a_Villarreal CF"/>
    <s v="Jun 30, 2021 On Loan"/>
    <x v="0"/>
    <s v="187cm"/>
    <s v="69kg"/>
    <x v="0"/>
    <n v="77"/>
    <s v="CB"/>
    <d v="2017-08-30T00:00:00"/>
    <s v="30-Jun-21"/>
    <x v="13"/>
    <x v="32"/>
    <s v="€0"/>
    <n v="302"/>
    <n v="69"/>
    <n v="43"/>
    <n v="73"/>
    <n v="74"/>
    <n v="43"/>
    <n v="320"/>
    <n v="71"/>
    <n v="61"/>
    <n v="47"/>
    <n v="66"/>
    <n v="75"/>
    <n v="350"/>
    <n v="67"/>
    <n v="68"/>
    <n v="71"/>
    <n v="75"/>
    <n v="69"/>
    <n v="312"/>
    <n v="56"/>
    <n v="74"/>
    <n v="69"/>
    <n v="74"/>
    <n v="39"/>
    <n v="303"/>
    <n v="73"/>
    <n v="74"/>
    <n v="50"/>
    <n v="59"/>
    <n v="47"/>
    <n v="57"/>
    <n v="227"/>
    <n v="74"/>
    <n v="78"/>
    <n v="75"/>
    <n v="53"/>
    <n v="8"/>
    <n v="15"/>
    <n v="7"/>
    <n v="14"/>
    <n v="9"/>
    <n v="1867"/>
    <n v="400"/>
    <s v="High"/>
    <s v="1 ★"/>
    <n v="68"/>
    <n v="45"/>
    <n v="67"/>
    <n v="72"/>
    <n v="75"/>
    <n v="73"/>
    <s v="118"/>
  </r>
  <r>
    <n v="219576"/>
    <x v="57"/>
    <s v="Rodrigo Battaglia"/>
    <x v="27"/>
    <n v="28"/>
    <n v="75"/>
    <n v="75"/>
    <s v="_x000a__x000a__x000a__x000a_Deportivo Alavés"/>
    <s v="Jun 30, 2021 On Loan"/>
    <x v="6"/>
    <s v="187cm"/>
    <s v="79kg"/>
    <x v="0"/>
    <n v="77"/>
    <s v="CDM"/>
    <d v="2017-07-01T00:00:00"/>
    <s v="30-Jun-21"/>
    <x v="18"/>
    <x v="23"/>
    <s v="€0"/>
    <n v="305"/>
    <n v="47"/>
    <n v="61"/>
    <n v="68"/>
    <n v="76"/>
    <n v="53"/>
    <n v="330"/>
    <n v="74"/>
    <n v="45"/>
    <n v="59"/>
    <n v="76"/>
    <n v="76"/>
    <n v="326"/>
    <n v="64"/>
    <n v="66"/>
    <n v="60"/>
    <n v="75"/>
    <n v="61"/>
    <n v="377"/>
    <n v="76"/>
    <n v="70"/>
    <n v="79"/>
    <n v="75"/>
    <n v="77"/>
    <n v="368"/>
    <n v="86"/>
    <n v="79"/>
    <n v="74"/>
    <n v="72"/>
    <n v="57"/>
    <n v="73"/>
    <n v="233"/>
    <n v="77"/>
    <n v="80"/>
    <n v="76"/>
    <n v="39"/>
    <n v="7"/>
    <n v="7"/>
    <n v="7"/>
    <n v="9"/>
    <n v="9"/>
    <n v="1978"/>
    <n v="427"/>
    <s v="High"/>
    <s v="1 ★"/>
    <n v="65"/>
    <n v="67"/>
    <n v="67"/>
    <n v="73"/>
    <n v="77"/>
    <n v="78"/>
    <s v="18"/>
  </r>
  <r>
    <n v="214971"/>
    <x v="58"/>
    <s v="Francisco Pizzini"/>
    <x v="27"/>
    <n v="26"/>
    <n v="75"/>
    <n v="75"/>
    <s v="_x000a__x000a__x000a__x000a_Defensa y Justicia"/>
    <s v="Jun 30, 2021 On Loan"/>
    <x v="34"/>
    <s v="179cm"/>
    <s v="74kg"/>
    <x v="0"/>
    <n v="75"/>
    <s v="CF"/>
    <d v="2012-07-29T00:00:00"/>
    <s v="30-Jun-21"/>
    <x v="17"/>
    <x v="5"/>
    <s v="€0"/>
    <n v="333"/>
    <n v="72"/>
    <n v="73"/>
    <n v="60"/>
    <n v="73"/>
    <n v="55"/>
    <n v="348"/>
    <n v="79"/>
    <n v="73"/>
    <n v="51"/>
    <n v="67"/>
    <n v="78"/>
    <n v="388"/>
    <n v="84"/>
    <n v="79"/>
    <n v="80"/>
    <n v="69"/>
    <n v="76"/>
    <n v="346"/>
    <n v="73"/>
    <n v="58"/>
    <n v="73"/>
    <n v="72"/>
    <n v="70"/>
    <n v="289"/>
    <n v="44"/>
    <n v="38"/>
    <n v="73"/>
    <n v="71"/>
    <n v="63"/>
    <n v="74"/>
    <n v="98"/>
    <n v="39"/>
    <n v="32"/>
    <n v="27"/>
    <n v="48"/>
    <n v="7"/>
    <n v="11"/>
    <n v="10"/>
    <n v="9"/>
    <n v="11"/>
    <n v="1850"/>
    <n v="404"/>
    <s v="High"/>
    <s v="1 ★"/>
    <n v="81"/>
    <n v="71"/>
    <n v="70"/>
    <n v="78"/>
    <n v="38"/>
    <n v="66"/>
    <s v="22"/>
  </r>
  <r>
    <n v="214207"/>
    <x v="59"/>
    <s v="Felipe Pardo"/>
    <x v="4"/>
    <n v="29"/>
    <n v="75"/>
    <n v="75"/>
    <s v="_x000a__x000a__x000a__x000a_Pachuca"/>
    <s v="Jun 30, 2021 On Loan"/>
    <x v="35"/>
    <s v="178cm"/>
    <s v="80kg"/>
    <x v="0"/>
    <n v="75"/>
    <s v="RM"/>
    <d v="2019-01-02T00:00:00"/>
    <s v="30-Jun-21"/>
    <x v="18"/>
    <x v="40"/>
    <s v="€0"/>
    <n v="353"/>
    <n v="73"/>
    <n v="72"/>
    <n v="67"/>
    <n v="70"/>
    <n v="71"/>
    <n v="365"/>
    <n v="76"/>
    <n v="79"/>
    <n v="66"/>
    <n v="70"/>
    <n v="74"/>
    <n v="387"/>
    <n v="88"/>
    <n v="84"/>
    <n v="82"/>
    <n v="65"/>
    <n v="68"/>
    <n v="387"/>
    <n v="80"/>
    <n v="74"/>
    <n v="73"/>
    <n v="86"/>
    <n v="74"/>
    <n v="323"/>
    <n v="78"/>
    <n v="35"/>
    <n v="75"/>
    <n v="70"/>
    <n v="65"/>
    <n v="70"/>
    <n v="99"/>
    <n v="42"/>
    <n v="29"/>
    <n v="28"/>
    <n v="53"/>
    <n v="16"/>
    <n v="10"/>
    <n v="6"/>
    <n v="14"/>
    <n v="7"/>
    <n v="1967"/>
    <n v="425"/>
    <s v="Medium"/>
    <s v="2 ★"/>
    <n v="86"/>
    <n v="74"/>
    <n v="71"/>
    <n v="75"/>
    <n v="38"/>
    <n v="81"/>
    <s v="8"/>
  </r>
  <r>
    <n v="244206"/>
    <x v="60"/>
    <s v="Nehuén Pérez"/>
    <x v="27"/>
    <n v="20"/>
    <n v="75"/>
    <n v="85"/>
    <s v="_x000a__x000a__x000a__x000a_Granada CF"/>
    <s v="Jun 30, 2021 On Loan"/>
    <x v="0"/>
    <s v="186cm"/>
    <s v="75kg"/>
    <x v="0"/>
    <n v="77"/>
    <s v="CB"/>
    <d v="2018-07-03T00:00:00"/>
    <s v="30-Jun-21"/>
    <x v="1"/>
    <x v="2"/>
    <s v="€0"/>
    <n v="203"/>
    <n v="21"/>
    <n v="21"/>
    <n v="71"/>
    <n v="68"/>
    <n v="22"/>
    <n v="201"/>
    <n v="28"/>
    <n v="21"/>
    <n v="32"/>
    <n v="57"/>
    <n v="63"/>
    <n v="306"/>
    <n v="65"/>
    <n v="61"/>
    <n v="48"/>
    <n v="77"/>
    <n v="55"/>
    <n v="278"/>
    <n v="42"/>
    <n v="74"/>
    <n v="73"/>
    <n v="73"/>
    <n v="16"/>
    <n v="254"/>
    <n v="79"/>
    <n v="76"/>
    <n v="26"/>
    <n v="33"/>
    <n v="40"/>
    <n v="67"/>
    <n v="235"/>
    <n v="79"/>
    <n v="79"/>
    <n v="77"/>
    <n v="40"/>
    <n v="9"/>
    <n v="8"/>
    <n v="8"/>
    <n v="9"/>
    <n v="6"/>
    <n v="1517"/>
    <n v="329"/>
    <s v="High"/>
    <s v="1 ★"/>
    <n v="63"/>
    <n v="25"/>
    <n v="46"/>
    <n v="44"/>
    <n v="77"/>
    <n v="74"/>
    <s v="143"/>
  </r>
  <r>
    <n v="215251"/>
    <x v="61"/>
    <s v="Guido Herrera"/>
    <x v="27"/>
    <n v="28"/>
    <n v="75"/>
    <n v="77"/>
    <s v="_x000a__x000a__x000a__x000a_Yeni Malatyaspor"/>
    <s v="May 31, 2021 On Loan"/>
    <x v="13"/>
    <s v="187cm"/>
    <s v="83kg"/>
    <x v="1"/>
    <n v="75"/>
    <s v="GK"/>
    <d v="2016-01-11T00:00:00"/>
    <s v="31-May-21"/>
    <x v="21"/>
    <x v="16"/>
    <s v="€0"/>
    <n v="101"/>
    <n v="17"/>
    <n v="17"/>
    <n v="20"/>
    <n v="29"/>
    <n v="18"/>
    <n v="91"/>
    <n v="20"/>
    <n v="12"/>
    <n v="21"/>
    <n v="18"/>
    <n v="20"/>
    <n v="297"/>
    <n v="61"/>
    <n v="55"/>
    <n v="53"/>
    <n v="71"/>
    <n v="57"/>
    <n v="247"/>
    <n v="52"/>
    <n v="71"/>
    <n v="45"/>
    <n v="67"/>
    <n v="12"/>
    <n v="148"/>
    <n v="27"/>
    <n v="28"/>
    <n v="12"/>
    <n v="53"/>
    <n v="28"/>
    <n v="57"/>
    <n v="56"/>
    <n v="24"/>
    <n v="15"/>
    <n v="17"/>
    <n v="369"/>
    <n v="75"/>
    <n v="73"/>
    <n v="69"/>
    <n v="75"/>
    <n v="77"/>
    <n v="1309"/>
    <n v="427"/>
    <s v="Medium"/>
    <s v="1 ★"/>
    <n v="75"/>
    <n v="73"/>
    <n v="69"/>
    <n v="77"/>
    <n v="58"/>
    <n v="75"/>
    <s v="8"/>
  </r>
  <r>
    <n v="239342"/>
    <x v="62"/>
    <s v="Hervé Koffi"/>
    <x v="28"/>
    <n v="23"/>
    <n v="75"/>
    <n v="80"/>
    <s v="_x000a__x000a__x000a__x000a_Royal Excel Mouscron"/>
    <s v="Jun 30, 2021 On Loan"/>
    <x v="13"/>
    <s v="186cm"/>
    <s v="81kg"/>
    <x v="0"/>
    <n v="75"/>
    <s v="GK"/>
    <d v="2017-06-21T00:00:00"/>
    <s v="30-Jun-21"/>
    <x v="16"/>
    <x v="41"/>
    <s v="€0"/>
    <n v="61"/>
    <n v="11"/>
    <n v="8"/>
    <n v="13"/>
    <n v="23"/>
    <n v="6"/>
    <n v="83"/>
    <n v="10"/>
    <n v="14"/>
    <n v="13"/>
    <n v="26"/>
    <n v="20"/>
    <n v="303"/>
    <n v="58"/>
    <n v="53"/>
    <n v="61"/>
    <n v="74"/>
    <n v="57"/>
    <n v="230"/>
    <n v="51"/>
    <n v="80"/>
    <n v="24"/>
    <n v="68"/>
    <n v="7"/>
    <n v="112"/>
    <n v="30"/>
    <n v="14"/>
    <n v="8"/>
    <n v="44"/>
    <n v="16"/>
    <n v="58"/>
    <n v="34"/>
    <n v="13"/>
    <n v="11"/>
    <n v="10"/>
    <n v="365"/>
    <n v="73"/>
    <n v="78"/>
    <n v="68"/>
    <n v="72"/>
    <n v="74"/>
    <n v="1188"/>
    <n v="420"/>
    <s v="Medium"/>
    <s v="1 ★"/>
    <n v="73"/>
    <n v="78"/>
    <n v="68"/>
    <n v="74"/>
    <n v="55"/>
    <n v="72"/>
    <s v="20"/>
  </r>
  <r>
    <n v="201943"/>
    <x v="63"/>
    <s v="Andreas Cornelius"/>
    <x v="15"/>
    <n v="27"/>
    <n v="75"/>
    <n v="76"/>
    <s v="_x000a__x000a__x000a__x000a_Parma"/>
    <s v="Jun 30, 2021 On Loan"/>
    <x v="4"/>
    <s v="193cm"/>
    <s v="91kg"/>
    <x v="1"/>
    <n v="76"/>
    <s v="ST"/>
    <d v="2017-07-01T00:00:00"/>
    <s v="30-Jun-21"/>
    <x v="8"/>
    <x v="42"/>
    <s v="€0"/>
    <n v="338"/>
    <n v="42"/>
    <n v="77"/>
    <n v="80"/>
    <n v="71"/>
    <n v="68"/>
    <n v="292"/>
    <n v="66"/>
    <n v="45"/>
    <n v="56"/>
    <n v="51"/>
    <n v="74"/>
    <n v="304"/>
    <n v="61"/>
    <n v="61"/>
    <n v="49"/>
    <n v="71"/>
    <n v="62"/>
    <n v="378"/>
    <n v="79"/>
    <n v="74"/>
    <n v="64"/>
    <n v="93"/>
    <n v="68"/>
    <n v="303"/>
    <n v="74"/>
    <n v="28"/>
    <n v="77"/>
    <n v="59"/>
    <n v="65"/>
    <n v="72"/>
    <n v="92"/>
    <n v="54"/>
    <n v="26"/>
    <n v="12"/>
    <n v="52"/>
    <n v="15"/>
    <n v="9"/>
    <n v="8"/>
    <n v="11"/>
    <n v="9"/>
    <n v="1759"/>
    <n v="381"/>
    <s v="Low"/>
    <s v="2 ★"/>
    <n v="61"/>
    <n v="75"/>
    <n v="58"/>
    <n v="67"/>
    <n v="39"/>
    <n v="81"/>
    <s v="35"/>
  </r>
  <r>
    <n v="231640"/>
    <x v="64"/>
    <s v="Javier Ontiveros Parra"/>
    <x v="5"/>
    <n v="22"/>
    <n v="75"/>
    <n v="82"/>
    <s v="_x000a__x000a__x000a__x000a_SD Huesca"/>
    <s v="Jun 30, 2021 On Loan"/>
    <x v="36"/>
    <s v="172cm"/>
    <s v="75kg"/>
    <x v="0"/>
    <n v="76"/>
    <s v="CAM"/>
    <d v="2019-08-20T00:00:00"/>
    <s v="30-Jun-21"/>
    <x v="1"/>
    <x v="43"/>
    <s v="€0"/>
    <n v="313"/>
    <n v="76"/>
    <n v="73"/>
    <n v="32"/>
    <n v="74"/>
    <n v="58"/>
    <n v="382"/>
    <n v="78"/>
    <n v="77"/>
    <n v="79"/>
    <n v="71"/>
    <n v="77"/>
    <n v="387"/>
    <n v="79"/>
    <n v="78"/>
    <n v="78"/>
    <n v="66"/>
    <n v="86"/>
    <n v="322"/>
    <n v="82"/>
    <n v="37"/>
    <n v="74"/>
    <n v="49"/>
    <n v="80"/>
    <n v="284"/>
    <n v="43"/>
    <n v="36"/>
    <n v="69"/>
    <n v="68"/>
    <n v="68"/>
    <n v="72"/>
    <n v="100"/>
    <n v="41"/>
    <n v="32"/>
    <n v="27"/>
    <n v="43"/>
    <n v="6"/>
    <n v="8"/>
    <n v="6"/>
    <n v="11"/>
    <n v="12"/>
    <n v="1831"/>
    <n v="392"/>
    <s v="Medium"/>
    <s v="1 ★"/>
    <n v="78"/>
    <n v="75"/>
    <n v="73"/>
    <n v="78"/>
    <n v="35"/>
    <n v="53"/>
    <s v="37"/>
  </r>
  <r>
    <n v="234730"/>
    <x v="65"/>
    <s v="Valentin Rosier"/>
    <x v="0"/>
    <n v="23"/>
    <n v="75"/>
    <n v="80"/>
    <s v="_x000a__x000a__x000a__x000a_Beşiktaş JK"/>
    <s v="Jun 30, 2021 On Loan"/>
    <x v="37"/>
    <s v="175cm"/>
    <s v="68kg"/>
    <x v="0"/>
    <n v="75"/>
    <s v="RB"/>
    <d v="2019-07-01T00:00:00"/>
    <s v="30-Jun-21"/>
    <x v="7"/>
    <x v="25"/>
    <s v="€0"/>
    <n v="289"/>
    <n v="72"/>
    <n v="45"/>
    <n v="64"/>
    <n v="68"/>
    <n v="40"/>
    <n v="315"/>
    <n v="74"/>
    <n v="64"/>
    <n v="39"/>
    <n v="62"/>
    <n v="76"/>
    <n v="380"/>
    <n v="78"/>
    <n v="76"/>
    <n v="77"/>
    <n v="72"/>
    <n v="77"/>
    <n v="318"/>
    <n v="61"/>
    <n v="67"/>
    <n v="72"/>
    <n v="66"/>
    <n v="52"/>
    <n v="301"/>
    <n v="73"/>
    <n v="73"/>
    <n v="58"/>
    <n v="58"/>
    <n v="39"/>
    <n v="68"/>
    <n v="218"/>
    <n v="72"/>
    <n v="72"/>
    <n v="74"/>
    <n v="50"/>
    <n v="8"/>
    <n v="13"/>
    <n v="10"/>
    <n v="10"/>
    <n v="9"/>
    <n v="1871"/>
    <n v="407"/>
    <s v="Medium"/>
    <s v="1 ★"/>
    <n v="77"/>
    <n v="50"/>
    <n v="64"/>
    <n v="75"/>
    <n v="72"/>
    <n v="69"/>
    <s v="26"/>
  </r>
  <r>
    <n v="215531"/>
    <x v="66"/>
    <s v="Deniz Türüç"/>
    <x v="29"/>
    <n v="27"/>
    <n v="75"/>
    <n v="75"/>
    <s v="_x000a__x000a__x000a__x000a_Medipol Başakşehir FK"/>
    <s v="May 31, 2021 On Loan"/>
    <x v="19"/>
    <s v="177cm"/>
    <s v="72kg"/>
    <x v="1"/>
    <n v="75"/>
    <s v="RM"/>
    <d v="2019-08-03T00:00:00"/>
    <s v="31-May-21"/>
    <x v="17"/>
    <x v="32"/>
    <s v="€0"/>
    <n v="321"/>
    <n v="78"/>
    <n v="62"/>
    <n v="42"/>
    <n v="79"/>
    <n v="60"/>
    <n v="391"/>
    <n v="75"/>
    <n v="82"/>
    <n v="79"/>
    <n v="80"/>
    <n v="75"/>
    <n v="382"/>
    <n v="77"/>
    <n v="74"/>
    <n v="82"/>
    <n v="73"/>
    <n v="76"/>
    <n v="360"/>
    <n v="80"/>
    <n v="58"/>
    <n v="78"/>
    <n v="69"/>
    <n v="75"/>
    <n v="342"/>
    <n v="67"/>
    <n v="64"/>
    <n v="62"/>
    <n v="75"/>
    <n v="74"/>
    <n v="74"/>
    <n v="167"/>
    <n v="51"/>
    <n v="61"/>
    <n v="55"/>
    <n v="61"/>
    <n v="10"/>
    <n v="11"/>
    <n v="16"/>
    <n v="11"/>
    <n v="13"/>
    <n v="2024"/>
    <n v="424"/>
    <s v="Medium"/>
    <s v="1 ★"/>
    <n v="75"/>
    <n v="69"/>
    <n v="78"/>
    <n v="76"/>
    <n v="56"/>
    <n v="70"/>
    <s v="9"/>
  </r>
  <r>
    <n v="236791"/>
    <x v="67"/>
    <s v="Antonín Barák"/>
    <x v="30"/>
    <n v="25"/>
    <n v="75"/>
    <n v="78"/>
    <s v="_x000a__x000a__x000a__x000a_Hellas Verona"/>
    <s v="Jun 30, 2021 On Loan"/>
    <x v="38"/>
    <s v="190cm"/>
    <s v="86kg"/>
    <x v="1"/>
    <n v="77"/>
    <s v="CAM"/>
    <d v="2017-07-01T00:00:00"/>
    <s v="30-Jun-21"/>
    <x v="9"/>
    <x v="1"/>
    <s v="€0"/>
    <n v="342"/>
    <n v="70"/>
    <n v="68"/>
    <n v="60"/>
    <n v="80"/>
    <n v="64"/>
    <n v="362"/>
    <n v="78"/>
    <n v="62"/>
    <n v="66"/>
    <n v="76"/>
    <n v="80"/>
    <n v="319"/>
    <n v="61"/>
    <n v="61"/>
    <n v="62"/>
    <n v="72"/>
    <n v="63"/>
    <n v="361"/>
    <n v="81"/>
    <n v="55"/>
    <n v="71"/>
    <n v="76"/>
    <n v="78"/>
    <n v="336"/>
    <n v="58"/>
    <n v="62"/>
    <n v="74"/>
    <n v="76"/>
    <n v="66"/>
    <n v="76"/>
    <n v="158"/>
    <n v="34"/>
    <n v="64"/>
    <n v="60"/>
    <n v="62"/>
    <n v="14"/>
    <n v="15"/>
    <n v="10"/>
    <n v="12"/>
    <n v="11"/>
    <n v="1940"/>
    <n v="409"/>
    <s v="Medium"/>
    <s v="1 ★"/>
    <n v="61"/>
    <n v="73"/>
    <n v="75"/>
    <n v="76"/>
    <n v="54"/>
    <n v="70"/>
    <s v="20"/>
  </r>
  <r>
    <n v="222457"/>
    <x v="68"/>
    <s v="Bernard Mensah"/>
    <x v="31"/>
    <n v="25"/>
    <n v="75"/>
    <n v="80"/>
    <s v="_x000a__x000a__x000a__x000a_Beşiktaş JK"/>
    <s v="May 31, 2021 On Loan"/>
    <x v="39"/>
    <s v="180cm"/>
    <s v="65kg"/>
    <x v="0"/>
    <n v="77"/>
    <s v="CAM"/>
    <d v="2019-07-22T00:00:00"/>
    <s v="31-May-21"/>
    <x v="14"/>
    <x v="23"/>
    <s v="€0"/>
    <n v="322"/>
    <n v="64"/>
    <n v="69"/>
    <n v="62"/>
    <n v="78"/>
    <n v="49"/>
    <n v="374"/>
    <n v="78"/>
    <n v="72"/>
    <n v="78"/>
    <n v="69"/>
    <n v="77"/>
    <n v="375"/>
    <n v="82"/>
    <n v="78"/>
    <n v="79"/>
    <n v="70"/>
    <n v="66"/>
    <n v="336"/>
    <n v="80"/>
    <n v="61"/>
    <n v="58"/>
    <n v="66"/>
    <n v="71"/>
    <n v="339"/>
    <n v="70"/>
    <n v="68"/>
    <n v="69"/>
    <n v="73"/>
    <n v="59"/>
    <n v="72"/>
    <n v="172"/>
    <n v="68"/>
    <n v="62"/>
    <n v="42"/>
    <n v="61"/>
    <n v="15"/>
    <n v="13"/>
    <n v="12"/>
    <n v="10"/>
    <n v="11"/>
    <n v="1979"/>
    <n v="428"/>
    <s v="Medium"/>
    <s v="1 ★"/>
    <n v="80"/>
    <n v="70"/>
    <n v="73"/>
    <n v="77"/>
    <n v="63"/>
    <n v="65"/>
    <s v="20"/>
  </r>
  <r>
    <n v="186148"/>
    <x v="69"/>
    <s v="Ron-Robert Zieler"/>
    <x v="6"/>
    <n v="31"/>
    <n v="74"/>
    <n v="74"/>
    <s v="_x000a__x000a__x000a__x000a_1. FC Köln"/>
    <s v="Jun 30, 2021 On Loan"/>
    <x v="13"/>
    <s v="188cm"/>
    <s v="81kg"/>
    <x v="0"/>
    <n v="74"/>
    <s v="GK"/>
    <d v="2019-07-01T00:00:00"/>
    <s v="30-Jun-21"/>
    <x v="22"/>
    <x v="44"/>
    <s v="€0"/>
    <n v="75"/>
    <n v="15"/>
    <n v="10"/>
    <n v="13"/>
    <n v="25"/>
    <n v="12"/>
    <n v="77"/>
    <n v="12"/>
    <n v="11"/>
    <n v="10"/>
    <n v="22"/>
    <n v="22"/>
    <n v="259"/>
    <n v="46"/>
    <n v="50"/>
    <n v="43"/>
    <n v="79"/>
    <n v="41"/>
    <n v="223"/>
    <n v="53"/>
    <n v="69"/>
    <n v="32"/>
    <n v="55"/>
    <n v="14"/>
    <n v="134"/>
    <n v="32"/>
    <n v="21"/>
    <n v="15"/>
    <n v="42"/>
    <n v="24"/>
    <n v="58"/>
    <n v="45"/>
    <n v="20"/>
    <n v="12"/>
    <n v="13"/>
    <n v="361"/>
    <n v="73"/>
    <n v="69"/>
    <n v="70"/>
    <n v="74"/>
    <n v="75"/>
    <n v="1174"/>
    <n v="409"/>
    <s v="Medium"/>
    <s v="2 ★"/>
    <n v="73"/>
    <n v="69"/>
    <n v="70"/>
    <n v="75"/>
    <n v="48"/>
    <n v="74"/>
    <s v="14"/>
  </r>
  <r>
    <n v="224030"/>
    <x v="70"/>
    <s v="Maxime Lopez"/>
    <x v="0"/>
    <n v="22"/>
    <n v="74"/>
    <n v="77"/>
    <s v="_x000a__x000a__x000a__x000a_Sassuolo"/>
    <s v="Jun 30, 2021 On Loan"/>
    <x v="28"/>
    <s v="167cm"/>
    <s v="58kg"/>
    <x v="0"/>
    <n v="76"/>
    <s v="CAM"/>
    <d v="2014-07-08T00:00:00"/>
    <s v="30-Jun-21"/>
    <x v="17"/>
    <x v="2"/>
    <s v="€0"/>
    <n v="348"/>
    <n v="75"/>
    <n v="66"/>
    <n v="62"/>
    <n v="80"/>
    <n v="65"/>
    <n v="373"/>
    <n v="75"/>
    <n v="75"/>
    <n v="73"/>
    <n v="75"/>
    <n v="75"/>
    <n v="392"/>
    <n v="73"/>
    <n v="68"/>
    <n v="83"/>
    <n v="75"/>
    <n v="93"/>
    <n v="308"/>
    <n v="63"/>
    <n v="67"/>
    <n v="72"/>
    <n v="38"/>
    <n v="68"/>
    <n v="356"/>
    <n v="75"/>
    <n v="68"/>
    <n v="69"/>
    <n v="76"/>
    <n v="68"/>
    <n v="73"/>
    <n v="191"/>
    <n v="66"/>
    <n v="66"/>
    <n v="59"/>
    <n v="51"/>
    <n v="7"/>
    <n v="14"/>
    <n v="13"/>
    <n v="11"/>
    <n v="6"/>
    <n v="2019"/>
    <n v="410"/>
    <s v="Medium"/>
    <s v="1 ★"/>
    <n v="70"/>
    <n v="66"/>
    <n v="77"/>
    <n v="77"/>
    <n v="65"/>
    <n v="55"/>
    <s v="88"/>
  </r>
  <r>
    <n v="235813"/>
    <x v="71"/>
    <s v="Răzvan Marin"/>
    <x v="32"/>
    <n v="24"/>
    <n v="74"/>
    <n v="78"/>
    <s v="_x000a__x000a__x000a__x000a_Cagliari"/>
    <s v="Jun 30, 2021 On Loan"/>
    <x v="6"/>
    <s v="178cm"/>
    <s v="70kg"/>
    <x v="0"/>
    <n v="76"/>
    <s v="CAM"/>
    <d v="2019-07-01T00:00:00"/>
    <s v="30-Jun-21"/>
    <x v="17"/>
    <x v="16"/>
    <s v="€0"/>
    <n v="350"/>
    <n v="76"/>
    <n v="67"/>
    <n v="55"/>
    <n v="79"/>
    <n v="73"/>
    <n v="383"/>
    <n v="73"/>
    <n v="78"/>
    <n v="76"/>
    <n v="80"/>
    <n v="76"/>
    <n v="347"/>
    <n v="69"/>
    <n v="66"/>
    <n v="73"/>
    <n v="69"/>
    <n v="70"/>
    <n v="367"/>
    <n v="84"/>
    <n v="65"/>
    <n v="75"/>
    <n v="65"/>
    <n v="78"/>
    <n v="358"/>
    <n v="71"/>
    <n v="67"/>
    <n v="68"/>
    <n v="76"/>
    <n v="76"/>
    <n v="71"/>
    <n v="179"/>
    <n v="60"/>
    <n v="61"/>
    <n v="58"/>
    <n v="47"/>
    <n v="11"/>
    <n v="14"/>
    <n v="6"/>
    <n v="8"/>
    <n v="8"/>
    <n v="2031"/>
    <n v="422"/>
    <s v="Medium"/>
    <s v="1 ★"/>
    <n v="67"/>
    <n v="73"/>
    <n v="78"/>
    <n v="74"/>
    <n v="61"/>
    <n v="69"/>
    <s v="45"/>
  </r>
  <r>
    <n v="204830"/>
    <x v="72"/>
    <s v="Álvaro Vadillo Cifuentes"/>
    <x v="5"/>
    <n v="25"/>
    <n v="74"/>
    <n v="75"/>
    <s v="_x000a__x000a__x000a__x000a_RCD Espanyol"/>
    <s v="Jun 30, 2021 On Loan"/>
    <x v="26"/>
    <s v="180cm"/>
    <s v="70kg"/>
    <x v="0"/>
    <n v="75"/>
    <s v="RW"/>
    <d v="2020-08-04T00:00:00"/>
    <s v="30-Jun-21"/>
    <x v="23"/>
    <x v="41"/>
    <s v="€0"/>
    <n v="311"/>
    <n v="72"/>
    <n v="67"/>
    <n v="55"/>
    <n v="69"/>
    <n v="48"/>
    <n v="360"/>
    <n v="81"/>
    <n v="67"/>
    <n v="72"/>
    <n v="61"/>
    <n v="79"/>
    <n v="397"/>
    <n v="85"/>
    <n v="86"/>
    <n v="88"/>
    <n v="66"/>
    <n v="72"/>
    <n v="320"/>
    <n v="76"/>
    <n v="69"/>
    <n v="60"/>
    <n v="48"/>
    <n v="67"/>
    <n v="292"/>
    <n v="47"/>
    <n v="39"/>
    <n v="68"/>
    <n v="67"/>
    <n v="71"/>
    <n v="66"/>
    <n v="86"/>
    <n v="35"/>
    <n v="26"/>
    <n v="25"/>
    <n v="43"/>
    <n v="6"/>
    <n v="7"/>
    <n v="13"/>
    <n v="10"/>
    <n v="7"/>
    <n v="1809"/>
    <n v="388"/>
    <s v="Medium"/>
    <s v="1 ★"/>
    <n v="86"/>
    <n v="68"/>
    <n v="68"/>
    <n v="80"/>
    <n v="34"/>
    <n v="52"/>
    <s v="16"/>
  </r>
  <r>
    <n v="237629"/>
    <x v="73"/>
    <s v="Arne Maier"/>
    <x v="6"/>
    <n v="21"/>
    <n v="74"/>
    <n v="84"/>
    <s v="_x000a__x000a__x000a__x000a_DSC Arminia Bielefeld"/>
    <s v="Jun 30, 2021 On Loan"/>
    <x v="6"/>
    <s v="186cm"/>
    <s v="82kg"/>
    <x v="0"/>
    <n v="76"/>
    <s v="CM"/>
    <d v="2017-02-04T00:00:00"/>
    <s v="30-Jun-21"/>
    <x v="0"/>
    <x v="45"/>
    <s v="€0"/>
    <n v="277"/>
    <n v="64"/>
    <n v="54"/>
    <n v="40"/>
    <n v="80"/>
    <n v="39"/>
    <n v="321"/>
    <n v="75"/>
    <n v="49"/>
    <n v="44"/>
    <n v="75"/>
    <n v="78"/>
    <n v="347"/>
    <n v="67"/>
    <n v="66"/>
    <n v="67"/>
    <n v="75"/>
    <n v="72"/>
    <n v="331"/>
    <n v="65"/>
    <n v="56"/>
    <n v="75"/>
    <n v="75"/>
    <n v="60"/>
    <n v="303"/>
    <n v="54"/>
    <n v="70"/>
    <n v="66"/>
    <n v="75"/>
    <n v="38"/>
    <n v="74"/>
    <n v="214"/>
    <n v="75"/>
    <n v="74"/>
    <n v="65"/>
    <n v="49"/>
    <n v="14"/>
    <n v="10"/>
    <n v="10"/>
    <n v="8"/>
    <n v="7"/>
    <n v="1842"/>
    <n v="408"/>
    <s v="Medium"/>
    <s v="1 ★"/>
    <n v="66"/>
    <n v="56"/>
    <n v="72"/>
    <n v="75"/>
    <n v="69"/>
    <n v="70"/>
    <s v="166"/>
  </r>
  <r>
    <n v="236610"/>
    <x v="74"/>
    <s v="Moise Kean"/>
    <x v="7"/>
    <n v="20"/>
    <n v="74"/>
    <n v="83"/>
    <s v="_x000a__x000a__x000a__x000a_Paris Saint-Germain"/>
    <s v="Jun 30, 2021 On Loan"/>
    <x v="4"/>
    <s v="182cm"/>
    <s v="72kg"/>
    <x v="0"/>
    <n v="76"/>
    <s v="ST"/>
    <d v="2019-08-04T00:00:00"/>
    <s v="30-Jun-21"/>
    <x v="0"/>
    <x v="42"/>
    <s v="€0"/>
    <n v="321"/>
    <n v="42"/>
    <n v="76"/>
    <n v="72"/>
    <n v="59"/>
    <n v="72"/>
    <n v="301"/>
    <n v="78"/>
    <n v="66"/>
    <n v="43"/>
    <n v="38"/>
    <n v="76"/>
    <n v="381"/>
    <n v="77"/>
    <n v="79"/>
    <n v="74"/>
    <n v="73"/>
    <n v="78"/>
    <n v="347"/>
    <n v="74"/>
    <n v="75"/>
    <n v="65"/>
    <n v="73"/>
    <n v="60"/>
    <n v="260"/>
    <n v="45"/>
    <n v="21"/>
    <n v="78"/>
    <n v="51"/>
    <n v="65"/>
    <n v="69"/>
    <n v="71"/>
    <n v="27"/>
    <n v="28"/>
    <n v="16"/>
    <n v="47"/>
    <n v="13"/>
    <n v="8"/>
    <n v="10"/>
    <n v="7"/>
    <n v="9"/>
    <n v="1728"/>
    <n v="373"/>
    <s v="Low"/>
    <s v="1 ★"/>
    <n v="78"/>
    <n v="72"/>
    <n v="50"/>
    <n v="77"/>
    <n v="30"/>
    <n v="66"/>
    <s v="330"/>
  </r>
  <r>
    <n v="231242"/>
    <x v="75"/>
    <s v="Adam Ounas"/>
    <x v="33"/>
    <n v="23"/>
    <n v="74"/>
    <n v="78"/>
    <s v="_x000a__x000a__x000a__x000a_Cagliari"/>
    <s v="Jun 30, 2021 On Loan"/>
    <x v="40"/>
    <s v="172cm"/>
    <s v="65kg"/>
    <x v="1"/>
    <n v="76"/>
    <s v="CAM"/>
    <d v="2017-07-04T00:00:00"/>
    <s v="30-Jun-21"/>
    <x v="17"/>
    <x v="26"/>
    <s v="€0"/>
    <n v="324"/>
    <n v="68"/>
    <n v="64"/>
    <n v="51"/>
    <n v="75"/>
    <n v="66"/>
    <n v="357"/>
    <n v="80"/>
    <n v="72"/>
    <n v="62"/>
    <n v="65"/>
    <n v="78"/>
    <n v="400"/>
    <n v="87"/>
    <n v="82"/>
    <n v="89"/>
    <n v="62"/>
    <n v="80"/>
    <n v="327"/>
    <n v="70"/>
    <n v="61"/>
    <n v="72"/>
    <n v="55"/>
    <n v="69"/>
    <n v="329"/>
    <n v="79"/>
    <n v="47"/>
    <n v="69"/>
    <n v="74"/>
    <n v="60"/>
    <n v="65"/>
    <n v="129"/>
    <n v="28"/>
    <n v="54"/>
    <n v="47"/>
    <n v="41"/>
    <n v="8"/>
    <n v="6"/>
    <n v="8"/>
    <n v="7"/>
    <n v="12"/>
    <n v="1907"/>
    <n v="408"/>
    <s v="Low"/>
    <s v="1 ★"/>
    <n v="84"/>
    <n v="66"/>
    <n v="71"/>
    <n v="79"/>
    <n v="44"/>
    <n v="64"/>
    <s v="56"/>
  </r>
  <r>
    <n v="211269"/>
    <x v="76"/>
    <s v="Guillermo Fernández"/>
    <x v="27"/>
    <n v="28"/>
    <n v="74"/>
    <n v="74"/>
    <s v="_x000a__x000a__x000a__x000a_Boca Juniors"/>
    <s v="Dec 31, 2020 On Loan"/>
    <x v="41"/>
    <s v="178cm"/>
    <s v="75kg"/>
    <x v="0"/>
    <n v="74"/>
    <s v="CAM"/>
    <d v="2019-07-01T00:00:00"/>
    <s v="31-Dec-20"/>
    <x v="24"/>
    <x v="30"/>
    <s v="€0"/>
    <n v="313"/>
    <n v="73"/>
    <n v="66"/>
    <n v="47"/>
    <n v="76"/>
    <n v="51"/>
    <n v="378"/>
    <n v="78"/>
    <n v="75"/>
    <n v="75"/>
    <n v="74"/>
    <n v="76"/>
    <n v="351"/>
    <n v="73"/>
    <n v="69"/>
    <n v="67"/>
    <n v="76"/>
    <n v="66"/>
    <n v="366"/>
    <n v="76"/>
    <n v="65"/>
    <n v="78"/>
    <n v="70"/>
    <n v="77"/>
    <n v="334"/>
    <n v="61"/>
    <n v="58"/>
    <n v="71"/>
    <n v="76"/>
    <n v="68"/>
    <n v="70"/>
    <n v="208"/>
    <n v="68"/>
    <n v="73"/>
    <n v="67"/>
    <n v="46"/>
    <n v="9"/>
    <n v="14"/>
    <n v="6"/>
    <n v="11"/>
    <n v="6"/>
    <n v="1996"/>
    <n v="427"/>
    <s v="Medium"/>
    <s v="1 ★"/>
    <n v="71"/>
    <n v="70"/>
    <n v="75"/>
    <n v="76"/>
    <n v="65"/>
    <n v="70"/>
    <s v="15"/>
  </r>
  <r>
    <n v="204366"/>
    <x v="77"/>
    <s v="Jürgen Locadia"/>
    <x v="22"/>
    <n v="26"/>
    <n v="74"/>
    <n v="77"/>
    <s v="_x000a__x000a__x000a__x000a_FC Cincinnati"/>
    <s v="Jul 5, 2021 On Loan"/>
    <x v="2"/>
    <s v="185cm"/>
    <s v="87kg"/>
    <x v="0"/>
    <n v="75"/>
    <s v="ST"/>
    <d v="2018-01-20T00:00:00"/>
    <s v="5-Jul-21"/>
    <x v="18"/>
    <x v="46"/>
    <s v="€0"/>
    <n v="340"/>
    <n v="66"/>
    <n v="69"/>
    <n v="66"/>
    <n v="69"/>
    <n v="70"/>
    <n v="348"/>
    <n v="72"/>
    <n v="65"/>
    <n v="74"/>
    <n v="63"/>
    <n v="74"/>
    <n v="343"/>
    <n v="69"/>
    <n v="73"/>
    <n v="66"/>
    <n v="72"/>
    <n v="63"/>
    <n v="354"/>
    <n v="84"/>
    <n v="60"/>
    <n v="66"/>
    <n v="78"/>
    <n v="66"/>
    <n v="316"/>
    <n v="66"/>
    <n v="37"/>
    <n v="75"/>
    <n v="69"/>
    <n v="69"/>
    <n v="71"/>
    <n v="94"/>
    <n v="29"/>
    <n v="34"/>
    <n v="31"/>
    <n v="48"/>
    <n v="10"/>
    <n v="7"/>
    <n v="8"/>
    <n v="13"/>
    <n v="10"/>
    <n v="1843"/>
    <n v="391"/>
    <s v="Medium"/>
    <s v="1 ★"/>
    <n v="71"/>
    <n v="72"/>
    <n v="68"/>
    <n v="72"/>
    <n v="36"/>
    <n v="72"/>
    <s v="27"/>
  </r>
  <r>
    <n v="202848"/>
    <x v="78"/>
    <s v="Gianluca Caprari"/>
    <x v="7"/>
    <n v="26"/>
    <n v="74"/>
    <n v="75"/>
    <s v="_x000a__x000a__x000a__x000a_Benevento"/>
    <s v="Jun 30, 2021 On Loan"/>
    <x v="42"/>
    <s v="176cm"/>
    <s v="72kg"/>
    <x v="0"/>
    <n v="76"/>
    <s v="CAM"/>
    <d v="2017-07-01T00:00:00"/>
    <s v="30-Jun-21"/>
    <x v="23"/>
    <x v="41"/>
    <s v="€0"/>
    <n v="321"/>
    <n v="66"/>
    <n v="68"/>
    <n v="47"/>
    <n v="74"/>
    <n v="66"/>
    <n v="371"/>
    <n v="81"/>
    <n v="74"/>
    <n v="75"/>
    <n v="62"/>
    <n v="79"/>
    <n v="418"/>
    <n v="89"/>
    <n v="80"/>
    <n v="91"/>
    <n v="69"/>
    <n v="89"/>
    <n v="288"/>
    <n v="68"/>
    <n v="34"/>
    <n v="65"/>
    <n v="51"/>
    <n v="70"/>
    <n v="243"/>
    <n v="30"/>
    <n v="16"/>
    <n v="69"/>
    <n v="72"/>
    <n v="56"/>
    <n v="69"/>
    <n v="47"/>
    <n v="22"/>
    <n v="13"/>
    <n v="12"/>
    <n v="48"/>
    <n v="9"/>
    <n v="8"/>
    <n v="14"/>
    <n v="6"/>
    <n v="11"/>
    <n v="1736"/>
    <n v="372"/>
    <s v="Low"/>
    <s v="2 ★"/>
    <n v="84"/>
    <n v="68"/>
    <n v="70"/>
    <n v="81"/>
    <n v="20"/>
    <n v="49"/>
    <s v="30"/>
  </r>
  <r>
    <n v="238194"/>
    <x v="79"/>
    <s v="Nahuel Bustos"/>
    <x v="27"/>
    <n v="21"/>
    <n v="74"/>
    <n v="85"/>
    <s v="_x000a__x000a__x000a__x000a_Girona FC"/>
    <s v="Jun 30, 2021 On Loan"/>
    <x v="4"/>
    <s v="176cm"/>
    <s v="64kg"/>
    <x v="0"/>
    <n v="76"/>
    <s v="ST"/>
    <d v="2020-10-04T00:00:00"/>
    <s v="30-Jun-21"/>
    <x v="0"/>
    <x v="31"/>
    <s v="€0"/>
    <n v="337"/>
    <n v="65"/>
    <n v="75"/>
    <n v="63"/>
    <n v="71"/>
    <n v="63"/>
    <n v="347"/>
    <n v="77"/>
    <n v="73"/>
    <n v="61"/>
    <n v="61"/>
    <n v="75"/>
    <n v="396"/>
    <n v="80"/>
    <n v="79"/>
    <n v="81"/>
    <n v="73"/>
    <n v="83"/>
    <n v="359"/>
    <n v="75"/>
    <n v="68"/>
    <n v="74"/>
    <n v="68"/>
    <n v="74"/>
    <n v="292"/>
    <n v="54"/>
    <n v="27"/>
    <n v="77"/>
    <n v="63"/>
    <n v="71"/>
    <n v="77"/>
    <n v="93"/>
    <n v="33"/>
    <n v="29"/>
    <n v="31"/>
    <n v="61"/>
    <n v="11"/>
    <n v="14"/>
    <n v="10"/>
    <n v="14"/>
    <n v="12"/>
    <n v="1885"/>
    <n v="396"/>
    <s v="Low"/>
    <s v="1 ★"/>
    <n v="79"/>
    <n v="74"/>
    <n v="66"/>
    <n v="77"/>
    <n v="33"/>
    <n v="67"/>
    <s v="182"/>
  </r>
  <r>
    <n v="236393"/>
    <x v="80"/>
    <s v="Marc Cardona Rovira"/>
    <x v="5"/>
    <n v="24"/>
    <n v="74"/>
    <n v="79"/>
    <s v="_x000a__x000a__x000a__x000a_RCD Mallorca"/>
    <s v="Jun 30, 2021 On Loan"/>
    <x v="4"/>
    <s v="183cm"/>
    <s v="70kg"/>
    <x v="0"/>
    <n v="76"/>
    <s v="ST"/>
    <d v="2019-07-01T00:00:00"/>
    <s v="30-Jun-21"/>
    <x v="8"/>
    <x v="47"/>
    <s v="€0"/>
    <n v="339"/>
    <n v="57"/>
    <n v="77"/>
    <n v="70"/>
    <n v="68"/>
    <n v="67"/>
    <n v="314"/>
    <n v="75"/>
    <n v="60"/>
    <n v="52"/>
    <n v="51"/>
    <n v="76"/>
    <n v="358"/>
    <n v="77"/>
    <n v="75"/>
    <n v="71"/>
    <n v="73"/>
    <n v="62"/>
    <n v="332"/>
    <n v="75"/>
    <n v="62"/>
    <n v="63"/>
    <n v="65"/>
    <n v="67"/>
    <n v="263"/>
    <n v="50"/>
    <n v="24"/>
    <n v="75"/>
    <n v="58"/>
    <n v="56"/>
    <n v="66"/>
    <n v="57"/>
    <n v="28"/>
    <n v="17"/>
    <n v="12"/>
    <n v="46"/>
    <n v="8"/>
    <n v="13"/>
    <n v="11"/>
    <n v="6"/>
    <n v="8"/>
    <n v="1709"/>
    <n v="371"/>
    <s v="Medium"/>
    <s v="1 ★"/>
    <n v="76"/>
    <n v="73"/>
    <n v="60"/>
    <n v="74"/>
    <n v="27"/>
    <n v="61"/>
    <s v="21"/>
  </r>
  <r>
    <n v="219522"/>
    <x v="81"/>
    <s v="Jeremías Conan Ledesma"/>
    <x v="27"/>
    <n v="27"/>
    <n v="74"/>
    <n v="77"/>
    <s v="_x000a__x000a__x000a__x000a_Cádiz CF"/>
    <s v="Jun 30, 2021 On Loan"/>
    <x v="13"/>
    <s v="186cm"/>
    <s v="83kg"/>
    <x v="0"/>
    <n v="74"/>
    <s v="GK"/>
    <d v="2013-07-01T00:00:00"/>
    <s v="30-Jun-21"/>
    <x v="25"/>
    <x v="16"/>
    <s v="€0"/>
    <n v="88"/>
    <n v="15"/>
    <n v="13"/>
    <n v="15"/>
    <n v="31"/>
    <n v="14"/>
    <n v="77"/>
    <n v="15"/>
    <n v="16"/>
    <n v="13"/>
    <n v="22"/>
    <n v="11"/>
    <n v="253"/>
    <n v="49"/>
    <n v="42"/>
    <n v="40"/>
    <n v="72"/>
    <n v="50"/>
    <n v="235"/>
    <n v="48"/>
    <n v="67"/>
    <n v="40"/>
    <n v="60"/>
    <n v="20"/>
    <n v="114"/>
    <n v="23"/>
    <n v="20"/>
    <n v="13"/>
    <n v="36"/>
    <n v="22"/>
    <n v="41"/>
    <n v="38"/>
    <n v="13"/>
    <n v="13"/>
    <n v="12"/>
    <n v="358"/>
    <n v="75"/>
    <n v="71"/>
    <n v="64"/>
    <n v="73"/>
    <n v="75"/>
    <n v="1163"/>
    <n v="403"/>
    <s v="Medium"/>
    <s v="1 ★"/>
    <n v="75"/>
    <n v="71"/>
    <n v="64"/>
    <n v="75"/>
    <n v="45"/>
    <n v="73"/>
    <s v="10"/>
  </r>
  <r>
    <n v="243576"/>
    <x v="82"/>
    <s v="Pedro Antonio Porro Sauceda"/>
    <x v="5"/>
    <n v="20"/>
    <n v="74"/>
    <n v="83"/>
    <s v="_x000a__x000a__x000a__x000a_Sporting CP"/>
    <s v="Jun 30, 2022 On Loan"/>
    <x v="43"/>
    <s v="176cm"/>
    <s v="71kg"/>
    <x v="0"/>
    <n v="74"/>
    <s v="RWB"/>
    <d v="2019-08-08T00:00:00"/>
    <s v="30-Jun-22"/>
    <x v="15"/>
    <x v="32"/>
    <s v="€0"/>
    <n v="319"/>
    <n v="75"/>
    <n v="61"/>
    <n v="61"/>
    <n v="69"/>
    <n v="53"/>
    <n v="317"/>
    <n v="76"/>
    <n v="56"/>
    <n v="45"/>
    <n v="62"/>
    <n v="78"/>
    <n v="365"/>
    <n v="75"/>
    <n v="77"/>
    <n v="78"/>
    <n v="64"/>
    <n v="71"/>
    <n v="314"/>
    <n v="68"/>
    <n v="59"/>
    <n v="78"/>
    <n v="50"/>
    <n v="59"/>
    <n v="316"/>
    <n v="67"/>
    <n v="68"/>
    <n v="70"/>
    <n v="65"/>
    <n v="46"/>
    <n v="67"/>
    <n v="211"/>
    <n v="68"/>
    <n v="71"/>
    <n v="72"/>
    <n v="48"/>
    <n v="15"/>
    <n v="7"/>
    <n v="14"/>
    <n v="5"/>
    <n v="7"/>
    <n v="1890"/>
    <n v="410"/>
    <s v="Medium"/>
    <s v="1 ★"/>
    <n v="76"/>
    <n v="61"/>
    <n v="67"/>
    <n v="76"/>
    <n v="69"/>
    <n v="61"/>
    <s v="94"/>
  </r>
  <r>
    <n v="209289"/>
    <x v="83"/>
    <s v="Kévin Manuel Rodrigues"/>
    <x v="1"/>
    <n v="26"/>
    <n v="74"/>
    <n v="75"/>
    <s v="_x000a__x000a__x000a__x000a_SD Eibar"/>
    <s v="Jun 30, 2021 On Loan"/>
    <x v="16"/>
    <s v="170cm"/>
    <s v="70kg"/>
    <x v="1"/>
    <n v="74"/>
    <s v="LM"/>
    <d v="2015-07-01T00:00:00"/>
    <s v="30-Jun-21"/>
    <x v="23"/>
    <x v="15"/>
    <s v="€0"/>
    <n v="339"/>
    <n v="79"/>
    <n v="65"/>
    <n v="73"/>
    <n v="80"/>
    <n v="42"/>
    <n v="338"/>
    <n v="70"/>
    <n v="65"/>
    <n v="51"/>
    <n v="76"/>
    <n v="76"/>
    <n v="355"/>
    <n v="70"/>
    <n v="67"/>
    <n v="68"/>
    <n v="72"/>
    <n v="78"/>
    <n v="292"/>
    <n v="58"/>
    <n v="60"/>
    <n v="64"/>
    <n v="60"/>
    <n v="50"/>
    <n v="312"/>
    <n v="55"/>
    <n v="65"/>
    <n v="72"/>
    <n v="70"/>
    <n v="50"/>
    <n v="65"/>
    <n v="215"/>
    <n v="64"/>
    <n v="75"/>
    <n v="76"/>
    <n v="67"/>
    <n v="11"/>
    <n v="14"/>
    <n v="11"/>
    <n v="15"/>
    <n v="16"/>
    <n v="1918"/>
    <n v="404"/>
    <s v="High"/>
    <s v="1 ★"/>
    <n v="68"/>
    <n v="59"/>
    <n v="75"/>
    <n v="72"/>
    <n v="70"/>
    <n v="60"/>
    <s v="19"/>
  </r>
  <r>
    <n v="172937"/>
    <x v="84"/>
    <s v="Glenn Murray"/>
    <x v="18"/>
    <n v="36"/>
    <n v="74"/>
    <n v="74"/>
    <s v="_x000a__x000a__x000a__x000a_Watford"/>
    <s v="Jun 30, 2021 On Loan"/>
    <x v="4"/>
    <s v="183cm"/>
    <s v="80kg"/>
    <x v="0"/>
    <n v="74"/>
    <s v="ST"/>
    <d v="2017-01-31T00:00:00"/>
    <s v="30-Jun-21"/>
    <x v="26"/>
    <x v="48"/>
    <s v="€0"/>
    <n v="355"/>
    <n v="48"/>
    <n v="81"/>
    <n v="84"/>
    <n v="66"/>
    <n v="76"/>
    <n v="281"/>
    <n v="65"/>
    <n v="57"/>
    <n v="33"/>
    <n v="55"/>
    <n v="71"/>
    <n v="258"/>
    <n v="29"/>
    <n v="30"/>
    <n v="52"/>
    <n v="82"/>
    <n v="65"/>
    <n v="326"/>
    <n v="77"/>
    <n v="81"/>
    <n v="34"/>
    <n v="76"/>
    <n v="58"/>
    <n v="355"/>
    <n v="79"/>
    <n v="45"/>
    <n v="84"/>
    <n v="67"/>
    <n v="80"/>
    <n v="80"/>
    <n v="96"/>
    <n v="44"/>
    <n v="29"/>
    <n v="23"/>
    <n v="62"/>
    <n v="15"/>
    <n v="16"/>
    <n v="14"/>
    <n v="7"/>
    <n v="10"/>
    <n v="1733"/>
    <n v="338"/>
    <s v="Medium"/>
    <s v="1 ★"/>
    <n v="30"/>
    <n v="75"/>
    <n v="59"/>
    <n v="66"/>
    <n v="42"/>
    <n v="66"/>
    <s v="42"/>
  </r>
  <r>
    <n v="219536"/>
    <x v="85"/>
    <s v="Ignacio Pussetto"/>
    <x v="27"/>
    <n v="24"/>
    <n v="74"/>
    <n v="80"/>
    <s v="_x000a__x000a__x000a__x000a_Udinese"/>
    <s v="Jun 30, 2021 On Loan"/>
    <x v="44"/>
    <s v="180cm"/>
    <s v="74kg"/>
    <x v="0"/>
    <n v="76"/>
    <s v="ST"/>
    <d v="2020-01-14T00:00:00"/>
    <s v="30-Jun-21"/>
    <x v="8"/>
    <x v="1"/>
    <s v="€0"/>
    <n v="340"/>
    <n v="65"/>
    <n v="76"/>
    <n v="67"/>
    <n v="68"/>
    <n v="64"/>
    <n v="309"/>
    <n v="80"/>
    <n v="43"/>
    <n v="42"/>
    <n v="67"/>
    <n v="77"/>
    <n v="365"/>
    <n v="78"/>
    <n v="77"/>
    <n v="76"/>
    <n v="68"/>
    <n v="66"/>
    <n v="355"/>
    <n v="74"/>
    <n v="71"/>
    <n v="71"/>
    <n v="72"/>
    <n v="67"/>
    <n v="248"/>
    <n v="33"/>
    <n v="12"/>
    <n v="79"/>
    <n v="55"/>
    <n v="69"/>
    <n v="69"/>
    <n v="68"/>
    <n v="25"/>
    <n v="18"/>
    <n v="25"/>
    <n v="52"/>
    <n v="6"/>
    <n v="14"/>
    <n v="11"/>
    <n v="11"/>
    <n v="10"/>
    <n v="1737"/>
    <n v="378"/>
    <s v="Medium"/>
    <s v="1 ★"/>
    <n v="77"/>
    <n v="73"/>
    <n v="62"/>
    <n v="77"/>
    <n v="25"/>
    <n v="64"/>
    <s v="54"/>
  </r>
  <r>
    <n v="232080"/>
    <x v="86"/>
    <s v="Jack Harrison"/>
    <x v="18"/>
    <n v="23"/>
    <n v="74"/>
    <n v="80"/>
    <s v="_x000a__x000a__x000a__x000a_Leeds United"/>
    <s v="Jun 30, 2021 On Loan"/>
    <x v="11"/>
    <s v="175cm"/>
    <s v="70kg"/>
    <x v="1"/>
    <n v="75"/>
    <s v="LM"/>
    <d v="2018-01-30T00:00:00"/>
    <s v="30-Jun-21"/>
    <x v="8"/>
    <x v="49"/>
    <s v="€0"/>
    <n v="309"/>
    <n v="71"/>
    <n v="66"/>
    <n v="45"/>
    <n v="67"/>
    <n v="60"/>
    <n v="339"/>
    <n v="76"/>
    <n v="69"/>
    <n v="56"/>
    <n v="62"/>
    <n v="76"/>
    <n v="398"/>
    <n v="84"/>
    <n v="79"/>
    <n v="83"/>
    <n v="69"/>
    <n v="83"/>
    <n v="338"/>
    <n v="69"/>
    <n v="63"/>
    <n v="85"/>
    <n v="64"/>
    <n v="57"/>
    <n v="294"/>
    <n v="57"/>
    <n v="36"/>
    <n v="68"/>
    <n v="69"/>
    <n v="64"/>
    <n v="63"/>
    <n v="124"/>
    <n v="37"/>
    <n v="43"/>
    <n v="44"/>
    <n v="46"/>
    <n v="11"/>
    <n v="8"/>
    <n v="10"/>
    <n v="6"/>
    <n v="11"/>
    <n v="1848"/>
    <n v="398"/>
    <s v="Medium"/>
    <s v="1 ★"/>
    <n v="81"/>
    <n v="65"/>
    <n v="67"/>
    <n v="77"/>
    <n v="40"/>
    <n v="68"/>
    <s v="91"/>
  </r>
  <r>
    <n v="225696"/>
    <x v="87"/>
    <s v="Murilo de Souza Costa"/>
    <x v="10"/>
    <n v="25"/>
    <n v="74"/>
    <n v="77"/>
    <s v="_x000a__x000a__x000a__x000a_RCD Mallorca"/>
    <s v="Jun 30, 2021 On Loan"/>
    <x v="26"/>
    <s v="176cm"/>
    <s v="75kg"/>
    <x v="1"/>
    <n v="75"/>
    <s v="LM"/>
    <d v="2018-07-01T00:00:00"/>
    <s v="30-Jun-21"/>
    <x v="18"/>
    <x v="50"/>
    <s v="€0"/>
    <n v="327"/>
    <n v="66"/>
    <n v="69"/>
    <n v="58"/>
    <n v="66"/>
    <n v="68"/>
    <n v="351"/>
    <n v="77"/>
    <n v="69"/>
    <n v="72"/>
    <n v="57"/>
    <n v="76"/>
    <n v="409"/>
    <n v="91"/>
    <n v="88"/>
    <n v="87"/>
    <n v="71"/>
    <n v="72"/>
    <n v="356"/>
    <n v="76"/>
    <n v="66"/>
    <n v="77"/>
    <n v="71"/>
    <n v="66"/>
    <n v="257"/>
    <n v="32"/>
    <n v="23"/>
    <n v="67"/>
    <n v="65"/>
    <n v="70"/>
    <n v="68"/>
    <n v="65"/>
    <n v="21"/>
    <n v="21"/>
    <n v="23"/>
    <n v="48"/>
    <n v="13"/>
    <n v="11"/>
    <n v="8"/>
    <n v="9"/>
    <n v="7"/>
    <n v="1813"/>
    <n v="390"/>
    <s v="Medium"/>
    <s v="1 ★"/>
    <n v="89"/>
    <n v="70"/>
    <n v="65"/>
    <n v="77"/>
    <n v="25"/>
    <n v="64"/>
    <s v="7"/>
  </r>
  <r>
    <n v="234986"/>
    <x v="88"/>
    <s v="Panagiotis Retsos"/>
    <x v="34"/>
    <n v="21"/>
    <n v="74"/>
    <n v="82"/>
    <s v="_x000a__x000a__x000a__x000a_AS Saint-Étienne"/>
    <s v="Jun 30, 2021 On Loan"/>
    <x v="45"/>
    <s v="186cm"/>
    <s v="81kg"/>
    <x v="0"/>
    <n v="76"/>
    <s v="CB"/>
    <d v="2017-08-31T00:00:00"/>
    <s v="30-Jun-21"/>
    <x v="15"/>
    <x v="22"/>
    <s v="€0"/>
    <n v="256"/>
    <n v="57"/>
    <n v="26"/>
    <n v="70"/>
    <n v="77"/>
    <n v="26"/>
    <n v="234"/>
    <n v="46"/>
    <n v="31"/>
    <n v="29"/>
    <n v="62"/>
    <n v="66"/>
    <n v="328"/>
    <n v="64"/>
    <n v="71"/>
    <n v="67"/>
    <n v="72"/>
    <n v="54"/>
    <n v="308"/>
    <n v="60"/>
    <n v="74"/>
    <n v="67"/>
    <n v="74"/>
    <n v="33"/>
    <n v="256"/>
    <n v="69"/>
    <n v="75"/>
    <n v="37"/>
    <n v="42"/>
    <n v="33"/>
    <n v="73"/>
    <n v="224"/>
    <n v="72"/>
    <n v="79"/>
    <n v="73"/>
    <n v="47"/>
    <n v="14"/>
    <n v="9"/>
    <n v="11"/>
    <n v="6"/>
    <n v="7"/>
    <n v="1653"/>
    <n v="364"/>
    <s v="High"/>
    <s v="1 ★"/>
    <n v="68"/>
    <n v="35"/>
    <n v="59"/>
    <n v="56"/>
    <n v="75"/>
    <n v="71"/>
    <s v="119"/>
  </r>
  <r>
    <n v="237034"/>
    <x v="89"/>
    <s v="Juan Camilo Hernández"/>
    <x v="4"/>
    <n v="21"/>
    <n v="74"/>
    <n v="81"/>
    <s v="_x000a__x000a__x000a__x000a_Getafe CF"/>
    <s v="Jun 30, 2021 On Loan"/>
    <x v="46"/>
    <s v="176cm"/>
    <s v="73kg"/>
    <x v="0"/>
    <n v="76"/>
    <s v="ST"/>
    <d v="2017-07-01T00:00:00"/>
    <s v="30-Jun-21"/>
    <x v="14"/>
    <x v="23"/>
    <s v="€0"/>
    <n v="336"/>
    <n v="58"/>
    <n v="78"/>
    <n v="69"/>
    <n v="67"/>
    <n v="64"/>
    <n v="325"/>
    <n v="73"/>
    <n v="57"/>
    <n v="68"/>
    <n v="59"/>
    <n v="68"/>
    <n v="391"/>
    <n v="86"/>
    <n v="81"/>
    <n v="71"/>
    <n v="74"/>
    <n v="79"/>
    <n v="363"/>
    <n v="73"/>
    <n v="71"/>
    <n v="73"/>
    <n v="72"/>
    <n v="74"/>
    <n v="294"/>
    <n v="65"/>
    <n v="23"/>
    <n v="75"/>
    <n v="61"/>
    <n v="70"/>
    <n v="67"/>
    <n v="114"/>
    <n v="44"/>
    <n v="33"/>
    <n v="37"/>
    <n v="46"/>
    <n v="9"/>
    <n v="11"/>
    <n v="11"/>
    <n v="9"/>
    <n v="6"/>
    <n v="1869"/>
    <n v="401"/>
    <s v="Medium"/>
    <s v="1 ★"/>
    <n v="83"/>
    <n v="75"/>
    <n v="62"/>
    <n v="72"/>
    <n v="38"/>
    <n v="71"/>
    <s v="131"/>
  </r>
  <r>
    <n v="212715"/>
    <x v="90"/>
    <s v="Sebastián Palacios"/>
    <x v="27"/>
    <n v="28"/>
    <n v="74"/>
    <n v="74"/>
    <s v="_x000a__x000a__x000a__x000a_Newell's Old Boys"/>
    <s v="Dec 31, 2020 On Loan"/>
    <x v="47"/>
    <s v="170cm"/>
    <s v="69kg"/>
    <x v="0"/>
    <n v="74"/>
    <s v="RM"/>
    <d v="2019-07-16T00:00:00"/>
    <s v="31-Dec-20"/>
    <x v="24"/>
    <x v="37"/>
    <s v="€0"/>
    <n v="322"/>
    <n v="66"/>
    <n v="72"/>
    <n v="53"/>
    <n v="67"/>
    <n v="64"/>
    <n v="316"/>
    <n v="76"/>
    <n v="62"/>
    <n v="45"/>
    <n v="60"/>
    <n v="73"/>
    <n v="411"/>
    <n v="86"/>
    <n v="89"/>
    <n v="88"/>
    <n v="67"/>
    <n v="81"/>
    <n v="347"/>
    <n v="75"/>
    <n v="67"/>
    <n v="74"/>
    <n v="63"/>
    <n v="68"/>
    <n v="312"/>
    <n v="65"/>
    <n v="47"/>
    <n v="74"/>
    <n v="71"/>
    <n v="55"/>
    <n v="73"/>
    <n v="93"/>
    <n v="27"/>
    <n v="32"/>
    <n v="34"/>
    <n v="56"/>
    <n v="15"/>
    <n v="13"/>
    <n v="6"/>
    <n v="13"/>
    <n v="9"/>
    <n v="1857"/>
    <n v="402"/>
    <s v="Low"/>
    <s v="1 ★"/>
    <n v="88"/>
    <n v="71"/>
    <n v="65"/>
    <n v="76"/>
    <n v="36"/>
    <n v="66"/>
    <s v="12"/>
  </r>
  <r>
    <n v="211354"/>
    <x v="91"/>
    <s v="Marco Benassi"/>
    <x v="7"/>
    <n v="25"/>
    <n v="74"/>
    <n v="75"/>
    <s v="_x000a__x000a__x000a__x000a_Hellas Verona"/>
    <s v="Jun 30, 2021 On Loan"/>
    <x v="28"/>
    <s v="184cm"/>
    <s v="80kg"/>
    <x v="0"/>
    <n v="75"/>
    <s v="CM"/>
    <d v="2017-08-09T00:00:00"/>
    <s v="30-Jun-21"/>
    <x v="23"/>
    <x v="51"/>
    <s v="€0"/>
    <n v="350"/>
    <n v="68"/>
    <n v="66"/>
    <n v="68"/>
    <n v="78"/>
    <n v="70"/>
    <n v="360"/>
    <n v="76"/>
    <n v="68"/>
    <n v="64"/>
    <n v="74"/>
    <n v="78"/>
    <n v="335"/>
    <n v="63"/>
    <n v="60"/>
    <n v="72"/>
    <n v="72"/>
    <n v="68"/>
    <n v="368"/>
    <n v="80"/>
    <n v="66"/>
    <n v="76"/>
    <n v="72"/>
    <n v="74"/>
    <n v="340"/>
    <n v="74"/>
    <n v="70"/>
    <n v="74"/>
    <n v="70"/>
    <n v="52"/>
    <n v="72"/>
    <n v="212"/>
    <n v="68"/>
    <n v="74"/>
    <n v="70"/>
    <n v="49"/>
    <n v="11"/>
    <n v="7"/>
    <n v="5"/>
    <n v="12"/>
    <n v="14"/>
    <n v="2014"/>
    <n v="423"/>
    <s v="Medium"/>
    <s v="2 ★"/>
    <n v="61"/>
    <n v="70"/>
    <n v="73"/>
    <n v="76"/>
    <n v="70"/>
    <n v="73"/>
    <s v="15"/>
  </r>
  <r>
    <n v="220905"/>
    <x v="92"/>
    <s v="Jean-Eudes Aholou"/>
    <x v="35"/>
    <n v="26"/>
    <n v="74"/>
    <n v="78"/>
    <s v="_x000a__x000a__x000a__x000a_RC Strasbourg Alsace"/>
    <s v="Jun 30, 2021 On Loan"/>
    <x v="8"/>
    <s v="186cm"/>
    <s v="71kg"/>
    <x v="1"/>
    <n v="75"/>
    <s v="CDM"/>
    <d v="2018-07-24T00:00:00"/>
    <s v="30-Jun-21"/>
    <x v="18"/>
    <x v="52"/>
    <s v="€0"/>
    <n v="297"/>
    <n v="50"/>
    <n v="60"/>
    <n v="64"/>
    <n v="76"/>
    <n v="47"/>
    <n v="311"/>
    <n v="69"/>
    <n v="52"/>
    <n v="44"/>
    <n v="73"/>
    <n v="73"/>
    <n v="332"/>
    <n v="72"/>
    <n v="67"/>
    <n v="66"/>
    <n v="69"/>
    <n v="58"/>
    <n v="338"/>
    <n v="73"/>
    <n v="52"/>
    <n v="60"/>
    <n v="80"/>
    <n v="73"/>
    <n v="324"/>
    <n v="75"/>
    <n v="74"/>
    <n v="59"/>
    <n v="67"/>
    <n v="49"/>
    <n v="74"/>
    <n v="222"/>
    <n v="74"/>
    <n v="76"/>
    <n v="72"/>
    <n v="49"/>
    <n v="13"/>
    <n v="7"/>
    <n v="7"/>
    <n v="14"/>
    <n v="8"/>
    <n v="1873"/>
    <n v="414"/>
    <s v="Medium"/>
    <s v="1 ★"/>
    <n v="69"/>
    <n v="64"/>
    <n v="66"/>
    <n v="69"/>
    <n v="73"/>
    <n v="73"/>
    <s v="7"/>
  </r>
  <r>
    <n v="201893"/>
    <x v="93"/>
    <s v="José Luis García del Pozo"/>
    <x v="5"/>
    <n v="29"/>
    <n v="74"/>
    <n v="74"/>
    <s v="_x000a__x000a__x000a__x000a_SD Eibar"/>
    <s v="Jun 30, 2021 On Loan"/>
    <x v="6"/>
    <s v="183cm"/>
    <s v="74kg"/>
    <x v="0"/>
    <n v="74"/>
    <s v="CM"/>
    <d v="2018-08-31T00:00:00"/>
    <s v="30-Jun-21"/>
    <x v="25"/>
    <x v="50"/>
    <s v="€0"/>
    <n v="313"/>
    <n v="64"/>
    <n v="58"/>
    <n v="59"/>
    <n v="77"/>
    <n v="55"/>
    <n v="367"/>
    <n v="72"/>
    <n v="76"/>
    <n v="71"/>
    <n v="73"/>
    <n v="75"/>
    <n v="276"/>
    <n v="47"/>
    <n v="33"/>
    <n v="62"/>
    <n v="75"/>
    <n v="59"/>
    <n v="332"/>
    <n v="81"/>
    <n v="41"/>
    <n v="71"/>
    <n v="67"/>
    <n v="72"/>
    <n v="381"/>
    <n v="87"/>
    <n v="76"/>
    <n v="75"/>
    <n v="74"/>
    <n v="69"/>
    <n v="69"/>
    <n v="210"/>
    <n v="73"/>
    <n v="75"/>
    <n v="62"/>
    <n v="52"/>
    <n v="10"/>
    <n v="14"/>
    <n v="9"/>
    <n v="10"/>
    <n v="9"/>
    <n v="1931"/>
    <n v="393"/>
    <s v="Medium"/>
    <s v="1 ★"/>
    <n v="39"/>
    <n v="67"/>
    <n v="73"/>
    <n v="71"/>
    <n v="72"/>
    <n v="71"/>
    <s v="4"/>
  </r>
  <r>
    <n v="215725"/>
    <x v="94"/>
    <s v="Xavier Quintillà Guasch"/>
    <x v="5"/>
    <n v="23"/>
    <n v="74"/>
    <n v="81"/>
    <s v="_x000a__x000a__x000a__x000a_Norwich City"/>
    <s v="Jun 30, 2021 On Loan"/>
    <x v="3"/>
    <s v="183cm"/>
    <s v="70kg"/>
    <x v="1"/>
    <n v="74"/>
    <s v="LB"/>
    <d v="2017-09-01T00:00:00"/>
    <s v="30-Jun-21"/>
    <x v="7"/>
    <x v="5"/>
    <s v="€0"/>
    <n v="314"/>
    <n v="70"/>
    <n v="46"/>
    <n v="70"/>
    <n v="73"/>
    <n v="55"/>
    <n v="316"/>
    <n v="69"/>
    <n v="62"/>
    <n v="41"/>
    <n v="70"/>
    <n v="74"/>
    <n v="345"/>
    <n v="71"/>
    <n v="72"/>
    <n v="67"/>
    <n v="73"/>
    <n v="62"/>
    <n v="307"/>
    <n v="57"/>
    <n v="63"/>
    <n v="74"/>
    <n v="59"/>
    <n v="54"/>
    <n v="301"/>
    <n v="68"/>
    <n v="70"/>
    <n v="59"/>
    <n v="56"/>
    <n v="48"/>
    <n v="67"/>
    <n v="212"/>
    <n v="68"/>
    <n v="73"/>
    <n v="71"/>
    <n v="51"/>
    <n v="14"/>
    <n v="9"/>
    <n v="7"/>
    <n v="7"/>
    <n v="14"/>
    <n v="1846"/>
    <n v="394"/>
    <s v="Medium"/>
    <s v="1 ★"/>
    <n v="72"/>
    <n v="51"/>
    <n v="66"/>
    <n v="70"/>
    <n v="70"/>
    <n v="65"/>
    <s v="42"/>
  </r>
  <r>
    <n v="231856"/>
    <x v="95"/>
    <s v="Álvaro Tejero Sacristán"/>
    <x v="5"/>
    <n v="23"/>
    <n v="74"/>
    <n v="81"/>
    <s v="_x000a__x000a__x000a__x000a_Real Zaragoza"/>
    <s v="Jun 30, 2021 On Loan"/>
    <x v="20"/>
    <s v="174cm"/>
    <s v="69kg"/>
    <x v="0"/>
    <n v="75"/>
    <s v="RWB"/>
    <d v="2019-07-01T00:00:00"/>
    <s v="30-Jun-21"/>
    <x v="7"/>
    <x v="37"/>
    <s v="€0"/>
    <n v="295"/>
    <n v="76"/>
    <n v="54"/>
    <n v="55"/>
    <n v="72"/>
    <n v="38"/>
    <n v="346"/>
    <n v="73"/>
    <n v="66"/>
    <n v="68"/>
    <n v="67"/>
    <n v="72"/>
    <n v="400"/>
    <n v="78"/>
    <n v="77"/>
    <n v="84"/>
    <n v="72"/>
    <n v="89"/>
    <n v="356"/>
    <n v="74"/>
    <n v="77"/>
    <n v="87"/>
    <n v="53"/>
    <n v="65"/>
    <n v="323"/>
    <n v="62"/>
    <n v="69"/>
    <n v="70"/>
    <n v="63"/>
    <n v="59"/>
    <n v="69"/>
    <n v="205"/>
    <n v="66"/>
    <n v="70"/>
    <n v="69"/>
    <n v="46"/>
    <n v="13"/>
    <n v="7"/>
    <n v="10"/>
    <n v="9"/>
    <n v="7"/>
    <n v="1971"/>
    <n v="414"/>
    <s v="Medium"/>
    <s v="1 ★"/>
    <n v="77"/>
    <n v="60"/>
    <n v="70"/>
    <n v="75"/>
    <n v="67"/>
    <n v="65"/>
    <s v="22"/>
  </r>
  <r>
    <n v="227274"/>
    <x v="96"/>
    <s v="David Barbona"/>
    <x v="27"/>
    <n v="25"/>
    <n v="74"/>
    <n v="76"/>
    <s v="_x000a__x000a__x000a__x000a_Club Tijuana"/>
    <s v="Dec 31, 2020 On Loan"/>
    <x v="26"/>
    <s v="179cm"/>
    <s v="69kg"/>
    <x v="0"/>
    <n v="75"/>
    <s v="RM"/>
    <d v="2019-07-03T00:00:00"/>
    <s v="31-Dec-20"/>
    <x v="18"/>
    <x v="1"/>
    <s v="€0"/>
    <n v="317"/>
    <n v="73"/>
    <n v="66"/>
    <n v="45"/>
    <n v="73"/>
    <n v="60"/>
    <n v="352"/>
    <n v="74"/>
    <n v="71"/>
    <n v="67"/>
    <n v="69"/>
    <n v="71"/>
    <n v="364"/>
    <n v="76"/>
    <n v="85"/>
    <n v="72"/>
    <n v="67"/>
    <n v="64"/>
    <n v="336"/>
    <n v="68"/>
    <n v="65"/>
    <n v="74"/>
    <n v="70"/>
    <n v="59"/>
    <n v="286"/>
    <n v="48"/>
    <n v="30"/>
    <n v="74"/>
    <n v="75"/>
    <n v="59"/>
    <n v="65"/>
    <n v="117"/>
    <n v="39"/>
    <n v="40"/>
    <n v="38"/>
    <n v="50"/>
    <n v="8"/>
    <n v="6"/>
    <n v="13"/>
    <n v="12"/>
    <n v="11"/>
    <n v="1822"/>
    <n v="394"/>
    <s v="Medium"/>
    <s v="1 ★"/>
    <n v="81"/>
    <n v="65"/>
    <n v="72"/>
    <n v="72"/>
    <n v="38"/>
    <n v="66"/>
    <s v="19"/>
  </r>
  <r>
    <n v="219087"/>
    <x v="97"/>
    <s v="Sebastián Vegas"/>
    <x v="36"/>
    <n v="23"/>
    <n v="74"/>
    <n v="81"/>
    <s v="_x000a__x000a__x000a__x000a_Monterrey"/>
    <s v="Jun 30, 2021 On Loan"/>
    <x v="48"/>
    <s v="180cm"/>
    <s v="75kg"/>
    <x v="1"/>
    <n v="76"/>
    <s v="CB"/>
    <d v="2020-07-07T00:00:00"/>
    <s v="30-Jun-21"/>
    <x v="7"/>
    <x v="25"/>
    <s v="€0"/>
    <n v="283"/>
    <n v="59"/>
    <n v="48"/>
    <n v="72"/>
    <n v="70"/>
    <n v="34"/>
    <n v="282"/>
    <n v="67"/>
    <n v="54"/>
    <n v="28"/>
    <n v="66"/>
    <n v="67"/>
    <n v="332"/>
    <n v="67"/>
    <n v="75"/>
    <n v="69"/>
    <n v="66"/>
    <n v="55"/>
    <n v="372"/>
    <n v="69"/>
    <n v="88"/>
    <n v="76"/>
    <n v="82"/>
    <n v="57"/>
    <n v="310"/>
    <n v="76"/>
    <n v="72"/>
    <n v="54"/>
    <n v="57"/>
    <n v="51"/>
    <n v="69"/>
    <n v="221"/>
    <n v="74"/>
    <n v="73"/>
    <n v="74"/>
    <n v="45"/>
    <n v="7"/>
    <n v="10"/>
    <n v="10"/>
    <n v="9"/>
    <n v="9"/>
    <n v="1845"/>
    <n v="407"/>
    <s v="High"/>
    <s v="1 ★"/>
    <n v="71"/>
    <n v="54"/>
    <n v="62"/>
    <n v="67"/>
    <n v="73"/>
    <n v="80"/>
    <s v="34"/>
  </r>
  <r>
    <n v="234725"/>
    <x v="98"/>
    <s v="Idrissa Doumbia"/>
    <x v="35"/>
    <n v="22"/>
    <n v="74"/>
    <n v="82"/>
    <s v="_x000a__x000a__x000a__x000a_SD Huesca"/>
    <s v="Jun 30, 2021 On Loan"/>
    <x v="8"/>
    <s v="187cm"/>
    <s v="80kg"/>
    <x v="0"/>
    <n v="75"/>
    <s v="CDM"/>
    <d v="2019-01-15T00:00:00"/>
    <s v="30-Jun-21"/>
    <x v="15"/>
    <x v="9"/>
    <s v="€0"/>
    <n v="285"/>
    <n v="63"/>
    <n v="53"/>
    <n v="62"/>
    <n v="72"/>
    <n v="35"/>
    <n v="308"/>
    <n v="71"/>
    <n v="56"/>
    <n v="41"/>
    <n v="68"/>
    <n v="72"/>
    <n v="331"/>
    <n v="66"/>
    <n v="70"/>
    <n v="65"/>
    <n v="71"/>
    <n v="59"/>
    <n v="360"/>
    <n v="64"/>
    <n v="68"/>
    <n v="78"/>
    <n v="90"/>
    <n v="60"/>
    <n v="327"/>
    <n v="82"/>
    <n v="72"/>
    <n v="61"/>
    <n v="70"/>
    <n v="42"/>
    <n v="78"/>
    <n v="214"/>
    <n v="73"/>
    <n v="74"/>
    <n v="67"/>
    <n v="52"/>
    <n v="8"/>
    <n v="11"/>
    <n v="14"/>
    <n v="12"/>
    <n v="7"/>
    <n v="1877"/>
    <n v="416"/>
    <s v="High"/>
    <s v="1 ★"/>
    <n v="68"/>
    <n v="56"/>
    <n v="67"/>
    <n v="70"/>
    <n v="71"/>
    <n v="84"/>
    <s v="24"/>
  </r>
  <r>
    <n v="183491"/>
    <x v="99"/>
    <s v="Mathias Jørgensen"/>
    <x v="15"/>
    <n v="30"/>
    <n v="74"/>
    <n v="74"/>
    <s v="_x000a__x000a__x000a__x000a_FC København"/>
    <s v="Jun 30, 2021 On Loan"/>
    <x v="0"/>
    <s v="191cm"/>
    <s v="85kg"/>
    <x v="0"/>
    <n v="74"/>
    <s v="CB"/>
    <d v="2019-08-12T00:00:00"/>
    <s v="30-Jun-21"/>
    <x v="27"/>
    <x v="14"/>
    <s v="€0"/>
    <n v="262"/>
    <n v="47"/>
    <n v="34"/>
    <n v="75"/>
    <n v="66"/>
    <n v="40"/>
    <n v="226"/>
    <n v="46"/>
    <n v="30"/>
    <n v="26"/>
    <n v="62"/>
    <n v="62"/>
    <n v="318"/>
    <n v="63"/>
    <n v="66"/>
    <n v="60"/>
    <n v="70"/>
    <n v="59"/>
    <n v="318"/>
    <n v="64"/>
    <n v="73"/>
    <n v="68"/>
    <n v="83"/>
    <n v="30"/>
    <n v="296"/>
    <n v="84"/>
    <n v="74"/>
    <n v="46"/>
    <n v="65"/>
    <n v="27"/>
    <n v="71"/>
    <n v="220"/>
    <n v="73"/>
    <n v="77"/>
    <n v="70"/>
    <n v="61"/>
    <n v="16"/>
    <n v="9"/>
    <n v="9"/>
    <n v="14"/>
    <n v="13"/>
    <n v="1701"/>
    <n v="370"/>
    <s v="High"/>
    <s v="1 ★"/>
    <n v="65"/>
    <n v="40"/>
    <n v="58"/>
    <n v="54"/>
    <n v="74"/>
    <n v="79"/>
    <s v="18"/>
  </r>
  <r>
    <n v="230899"/>
    <x v="100"/>
    <s v="Ademola Lookman"/>
    <x v="18"/>
    <n v="22"/>
    <n v="74"/>
    <n v="83"/>
    <s v="_x000a__x000a__x000a__x000a_Fulham"/>
    <s v="Jun 30, 2021 On Loan"/>
    <x v="49"/>
    <s v="174cm"/>
    <s v="71kg"/>
    <x v="0"/>
    <n v="76"/>
    <s v="RW"/>
    <d v="2019-07-25T00:00:00"/>
    <s v="30-Jun-21"/>
    <x v="0"/>
    <x v="4"/>
    <s v="€0"/>
    <n v="322"/>
    <n v="70"/>
    <n v="72"/>
    <n v="48"/>
    <n v="72"/>
    <n v="60"/>
    <n v="321"/>
    <n v="81"/>
    <n v="67"/>
    <n v="51"/>
    <n v="44"/>
    <n v="78"/>
    <n v="408"/>
    <n v="85"/>
    <n v="79"/>
    <n v="90"/>
    <n v="68"/>
    <n v="86"/>
    <n v="331"/>
    <n v="77"/>
    <n v="64"/>
    <n v="66"/>
    <n v="54"/>
    <n v="70"/>
    <n v="302"/>
    <n v="64"/>
    <n v="32"/>
    <n v="74"/>
    <n v="70"/>
    <n v="62"/>
    <n v="74"/>
    <n v="70"/>
    <n v="23"/>
    <n v="23"/>
    <n v="24"/>
    <n v="54"/>
    <n v="12"/>
    <n v="12"/>
    <n v="9"/>
    <n v="15"/>
    <n v="6"/>
    <n v="1808"/>
    <n v="388"/>
    <s v="Medium"/>
    <s v="1 ★"/>
    <n v="82"/>
    <n v="72"/>
    <n v="66"/>
    <n v="81"/>
    <n v="27"/>
    <n v="60"/>
    <s v="151"/>
  </r>
  <r>
    <n v="231410"/>
    <x v="101"/>
    <s v="Brahim Díaz"/>
    <x v="5"/>
    <n v="20"/>
    <n v="74"/>
    <n v="86"/>
    <s v="_x000a__x000a__x000a__x000a_Milan"/>
    <s v="Jun 30, 2021 On Loan"/>
    <x v="50"/>
    <s v="171cm"/>
    <s v="68kg"/>
    <x v="0"/>
    <n v="75"/>
    <s v="CAM"/>
    <d v="2019-01-06T00:00:00"/>
    <s v="30-Jun-21"/>
    <x v="12"/>
    <x v="53"/>
    <s v="€0"/>
    <n v="286"/>
    <n v="60"/>
    <n v="69"/>
    <n v="30"/>
    <n v="72"/>
    <n v="55"/>
    <n v="332"/>
    <n v="82"/>
    <n v="72"/>
    <n v="47"/>
    <n v="50"/>
    <n v="81"/>
    <n v="392"/>
    <n v="77"/>
    <n v="74"/>
    <n v="82"/>
    <n v="70"/>
    <n v="89"/>
    <n v="291"/>
    <n v="70"/>
    <n v="65"/>
    <n v="54"/>
    <n v="35"/>
    <n v="67"/>
    <n v="258"/>
    <n v="41"/>
    <n v="20"/>
    <n v="69"/>
    <n v="70"/>
    <n v="58"/>
    <n v="72"/>
    <n v="87"/>
    <n v="43"/>
    <n v="23"/>
    <n v="21"/>
    <n v="51"/>
    <n v="13"/>
    <n v="9"/>
    <n v="13"/>
    <n v="10"/>
    <n v="6"/>
    <n v="1697"/>
    <n v="360"/>
    <s v="Medium"/>
    <s v="1 ★"/>
    <n v="75"/>
    <n v="68"/>
    <n v="65"/>
    <n v="81"/>
    <n v="29"/>
    <n v="42"/>
    <s v="339"/>
  </r>
  <r>
    <n v="239641"/>
    <x v="102"/>
    <s v="Alfa Semedo Esteves"/>
    <x v="37"/>
    <n v="22"/>
    <n v="73"/>
    <n v="80"/>
    <s v="_x000a__x000a__x000a__x000a_Reading"/>
    <s v="Jun 30, 2021 On Loan"/>
    <x v="51"/>
    <s v="190cm"/>
    <s v="82kg"/>
    <x v="0"/>
    <n v="74"/>
    <s v="CDM"/>
    <d v="2018-07-03T00:00:00"/>
    <s v="30-Jun-21"/>
    <x v="17"/>
    <x v="9"/>
    <s v="€0"/>
    <n v="293"/>
    <n v="49"/>
    <n v="49"/>
    <n v="72"/>
    <n v="68"/>
    <n v="55"/>
    <n v="311"/>
    <n v="68"/>
    <n v="55"/>
    <n v="44"/>
    <n v="71"/>
    <n v="73"/>
    <n v="305"/>
    <n v="65"/>
    <n v="68"/>
    <n v="53"/>
    <n v="73"/>
    <n v="46"/>
    <n v="374"/>
    <n v="79"/>
    <n v="62"/>
    <n v="79"/>
    <n v="86"/>
    <n v="68"/>
    <n v="320"/>
    <n v="80"/>
    <n v="67"/>
    <n v="64"/>
    <n v="62"/>
    <n v="47"/>
    <n v="69"/>
    <n v="211"/>
    <n v="72"/>
    <n v="73"/>
    <n v="66"/>
    <n v="55"/>
    <n v="14"/>
    <n v="14"/>
    <n v="7"/>
    <n v="11"/>
    <n v="9"/>
    <n v="1869"/>
    <n v="409"/>
    <s v="Medium"/>
    <s v="1 ★"/>
    <n v="67"/>
    <n v="60"/>
    <n v="62"/>
    <n v="67"/>
    <n v="71"/>
    <n v="82"/>
    <s v="33"/>
  </r>
  <r>
    <n v="229148"/>
    <x v="103"/>
    <s v="Dalbert Chagas Estevão"/>
    <x v="10"/>
    <n v="26"/>
    <n v="73"/>
    <n v="73"/>
    <s v="_x000a__x000a__x000a__x000a_Stade Rennais FC"/>
    <s v="Jun 30, 2021 On Loan"/>
    <x v="16"/>
    <s v="181cm"/>
    <s v="70kg"/>
    <x v="1"/>
    <n v="74"/>
    <s v="LWB"/>
    <d v="2017-08-09T00:00:00"/>
    <s v="30-Jun-21"/>
    <x v="28"/>
    <x v="38"/>
    <s v="€0"/>
    <n v="310"/>
    <n v="76"/>
    <n v="50"/>
    <n v="60"/>
    <n v="72"/>
    <n v="52"/>
    <n v="333"/>
    <n v="76"/>
    <n v="68"/>
    <n v="47"/>
    <n v="68"/>
    <n v="74"/>
    <n v="388"/>
    <n v="90"/>
    <n v="89"/>
    <n v="80"/>
    <n v="62"/>
    <n v="67"/>
    <n v="330"/>
    <n v="72"/>
    <n v="57"/>
    <n v="78"/>
    <n v="63"/>
    <n v="60"/>
    <n v="316"/>
    <n v="78"/>
    <n v="68"/>
    <n v="68"/>
    <n v="60"/>
    <n v="42"/>
    <n v="70"/>
    <n v="214"/>
    <n v="68"/>
    <n v="74"/>
    <n v="72"/>
    <n v="43"/>
    <n v="7"/>
    <n v="11"/>
    <n v="7"/>
    <n v="9"/>
    <n v="9"/>
    <n v="1934"/>
    <n v="427"/>
    <s v="Medium"/>
    <s v="1 ★"/>
    <n v="89"/>
    <n v="57"/>
    <n v="68"/>
    <n v="75"/>
    <n v="69"/>
    <n v="69"/>
    <s v="43"/>
  </r>
  <r>
    <n v="233478"/>
    <x v="104"/>
    <s v="Miha Zajc"/>
    <x v="38"/>
    <n v="26"/>
    <n v="73"/>
    <n v="76"/>
    <s v="_x000a__x000a__x000a__x000a_Genoa"/>
    <s v="Jun 30, 2021 On Loan"/>
    <x v="39"/>
    <s v="179cm"/>
    <s v="76kg"/>
    <x v="0"/>
    <n v="75"/>
    <s v="CAM"/>
    <d v="2019-02-01T00:00:00"/>
    <s v="30-Jun-21"/>
    <x v="29"/>
    <x v="14"/>
    <s v="€0"/>
    <n v="342"/>
    <n v="69"/>
    <n v="68"/>
    <n v="60"/>
    <n v="76"/>
    <n v="69"/>
    <n v="364"/>
    <n v="72"/>
    <n v="72"/>
    <n v="72"/>
    <n v="74"/>
    <n v="74"/>
    <n v="357"/>
    <n v="68"/>
    <n v="71"/>
    <n v="74"/>
    <n v="70"/>
    <n v="74"/>
    <n v="326"/>
    <n v="74"/>
    <n v="65"/>
    <n v="59"/>
    <n v="58"/>
    <n v="70"/>
    <n v="308"/>
    <n v="52"/>
    <n v="40"/>
    <n v="75"/>
    <n v="74"/>
    <n v="67"/>
    <n v="74"/>
    <n v="163"/>
    <n v="55"/>
    <n v="55"/>
    <n v="53"/>
    <n v="49"/>
    <n v="14"/>
    <n v="6"/>
    <n v="13"/>
    <n v="11"/>
    <n v="5"/>
    <n v="1909"/>
    <n v="396"/>
    <s v="Medium"/>
    <s v="1 ★"/>
    <n v="70"/>
    <n v="70"/>
    <n v="74"/>
    <n v="73"/>
    <n v="52"/>
    <n v="57"/>
    <s v="14"/>
  </r>
  <r>
    <n v="205934"/>
    <x v="105"/>
    <s v="Nicola Murru"/>
    <x v="7"/>
    <n v="25"/>
    <n v="73"/>
    <n v="78"/>
    <s v="_x000a__x000a__x000a__x000a_Torino"/>
    <s v="Jun 30, 2021 On Loan"/>
    <x v="3"/>
    <s v="180cm"/>
    <s v="74kg"/>
    <x v="1"/>
    <n v="73"/>
    <s v="LB"/>
    <d v="2017-07-01T00:00:00"/>
    <s v="30-Jun-21"/>
    <x v="24"/>
    <x v="23"/>
    <s v="€0"/>
    <n v="272"/>
    <n v="72"/>
    <n v="30"/>
    <n v="63"/>
    <n v="68"/>
    <n v="39"/>
    <n v="292"/>
    <n v="68"/>
    <n v="54"/>
    <n v="39"/>
    <n v="61"/>
    <n v="70"/>
    <n v="351"/>
    <n v="71"/>
    <n v="71"/>
    <n v="68"/>
    <n v="70"/>
    <n v="71"/>
    <n v="303"/>
    <n v="57"/>
    <n v="73"/>
    <n v="72"/>
    <n v="61"/>
    <n v="40"/>
    <n v="286"/>
    <n v="72"/>
    <n v="70"/>
    <n v="53"/>
    <n v="44"/>
    <n v="47"/>
    <n v="69"/>
    <n v="217"/>
    <n v="71"/>
    <n v="74"/>
    <n v="72"/>
    <n v="25"/>
    <n v="5"/>
    <n v="5"/>
    <n v="5"/>
    <n v="5"/>
    <n v="5"/>
    <n v="1746"/>
    <n v="379"/>
    <s v="Medium"/>
    <s v="1 ★"/>
    <n v="71"/>
    <n v="40"/>
    <n v="61"/>
    <n v="69"/>
    <n v="71"/>
    <n v="67"/>
    <s v="18"/>
  </r>
  <r>
    <n v="231949"/>
    <x v="106"/>
    <s v="Saman Ghoddos"/>
    <x v="39"/>
    <n v="26"/>
    <n v="73"/>
    <n v="73"/>
    <s v="_x000a__x000a__x000a__x000a_Brentford"/>
    <s v="Jun 30, 2021 On Loan"/>
    <x v="52"/>
    <s v="177cm"/>
    <s v="79kg"/>
    <x v="0"/>
    <n v="73"/>
    <s v="LW"/>
    <d v="2018-08-23T00:00:00"/>
    <s v="30-Jun-21"/>
    <x v="28"/>
    <x v="54"/>
    <s v="€0"/>
    <n v="342"/>
    <n v="66"/>
    <n v="71"/>
    <n v="64"/>
    <n v="73"/>
    <n v="68"/>
    <n v="351"/>
    <n v="72"/>
    <n v="65"/>
    <n v="81"/>
    <n v="60"/>
    <n v="73"/>
    <n v="396"/>
    <n v="79"/>
    <n v="78"/>
    <n v="81"/>
    <n v="73"/>
    <n v="85"/>
    <n v="358"/>
    <n v="78"/>
    <n v="65"/>
    <n v="69"/>
    <n v="72"/>
    <n v="74"/>
    <n v="305"/>
    <n v="63"/>
    <n v="38"/>
    <n v="73"/>
    <n v="69"/>
    <n v="62"/>
    <n v="73"/>
    <n v="124"/>
    <n v="47"/>
    <n v="39"/>
    <n v="38"/>
    <n v="49"/>
    <n v="10"/>
    <n v="11"/>
    <n v="6"/>
    <n v="13"/>
    <n v="9"/>
    <n v="1925"/>
    <n v="407"/>
    <s v="Low"/>
    <s v="1 ★"/>
    <n v="78"/>
    <n v="73"/>
    <n v="69"/>
    <n v="74"/>
    <n v="44"/>
    <n v="69"/>
    <s v="26"/>
  </r>
  <r>
    <n v="245278"/>
    <x v="107"/>
    <s v="Tomás Franco Tavares"/>
    <x v="1"/>
    <n v="19"/>
    <n v="73"/>
    <n v="85"/>
    <s v="_x000a__x000a__x000a__x000a_Deportivo Alavés"/>
    <s v="Jun 30, 2021 On Loan"/>
    <x v="20"/>
    <s v="187cm"/>
    <s v="77kg"/>
    <x v="0"/>
    <n v="74"/>
    <s v="RWB"/>
    <d v="2018-07-01T00:00:00"/>
    <s v="30-Jun-21"/>
    <x v="16"/>
    <x v="55"/>
    <s v="€0"/>
    <n v="273"/>
    <n v="70"/>
    <n v="42"/>
    <n v="57"/>
    <n v="66"/>
    <n v="38"/>
    <n v="305"/>
    <n v="75"/>
    <n v="67"/>
    <n v="37"/>
    <n v="52"/>
    <n v="74"/>
    <n v="364"/>
    <n v="78"/>
    <n v="80"/>
    <n v="74"/>
    <n v="73"/>
    <n v="59"/>
    <n v="311"/>
    <n v="56"/>
    <n v="66"/>
    <n v="72"/>
    <n v="71"/>
    <n v="46"/>
    <n v="314"/>
    <n v="70"/>
    <n v="72"/>
    <n v="71"/>
    <n v="53"/>
    <n v="48"/>
    <n v="76"/>
    <n v="212"/>
    <n v="69"/>
    <n v="74"/>
    <n v="69"/>
    <n v="54"/>
    <n v="15"/>
    <n v="8"/>
    <n v="13"/>
    <n v="9"/>
    <n v="9"/>
    <n v="1833"/>
    <n v="402"/>
    <s v="Medium"/>
    <s v="1 ★"/>
    <n v="79"/>
    <n v="47"/>
    <n v="61"/>
    <n v="74"/>
    <n v="70"/>
    <n v="71"/>
    <s v="258"/>
  </r>
  <r>
    <n v="211263"/>
    <x v="108"/>
    <s v="Lisandro Magallán"/>
    <x v="27"/>
    <n v="26"/>
    <n v="73"/>
    <n v="75"/>
    <s v="_x000a__x000a__x000a__x000a_Crotone"/>
    <s v="Jun 30, 2021 On Loan"/>
    <x v="0"/>
    <s v="185cm"/>
    <s v="83kg"/>
    <x v="0"/>
    <n v="75"/>
    <s v="CB"/>
    <d v="2019-01-01T00:00:00"/>
    <s v="30-Jun-21"/>
    <x v="28"/>
    <x v="16"/>
    <s v="€0"/>
    <n v="245"/>
    <n v="45"/>
    <n v="35"/>
    <n v="74"/>
    <n v="64"/>
    <n v="27"/>
    <n v="239"/>
    <n v="56"/>
    <n v="32"/>
    <n v="34"/>
    <n v="55"/>
    <n v="62"/>
    <n v="280"/>
    <n v="47"/>
    <n v="58"/>
    <n v="53"/>
    <n v="67"/>
    <n v="55"/>
    <n v="320"/>
    <n v="50"/>
    <n v="83"/>
    <n v="71"/>
    <n v="83"/>
    <n v="33"/>
    <n v="275"/>
    <n v="78"/>
    <n v="75"/>
    <n v="34"/>
    <n v="44"/>
    <n v="44"/>
    <n v="65"/>
    <n v="218"/>
    <n v="77"/>
    <n v="71"/>
    <n v="70"/>
    <n v="53"/>
    <n v="7"/>
    <n v="9"/>
    <n v="7"/>
    <n v="14"/>
    <n v="16"/>
    <n v="1630"/>
    <n v="354"/>
    <s v="Medium"/>
    <s v="1 ★"/>
    <n v="53"/>
    <n v="38"/>
    <n v="52"/>
    <n v="58"/>
    <n v="74"/>
    <n v="79"/>
    <s v="24"/>
  </r>
  <r>
    <n v="228415"/>
    <x v="109"/>
    <s v="Leonardo Godoy"/>
    <x v="27"/>
    <n v="25"/>
    <n v="73"/>
    <n v="78"/>
    <s v="_x000a__x000a__x000a__x000a_Estudiantes de La Plata"/>
    <s v="Dec 31, 2021 On Loan"/>
    <x v="20"/>
    <s v="173cm"/>
    <s v="70kg"/>
    <x v="0"/>
    <n v="73"/>
    <s v="RB"/>
    <d v="2016-07-09T00:00:00"/>
    <s v="31-Dec-21"/>
    <x v="24"/>
    <x v="56"/>
    <s v="€0"/>
    <n v="302"/>
    <n v="69"/>
    <n v="57"/>
    <n v="61"/>
    <n v="70"/>
    <n v="45"/>
    <n v="298"/>
    <n v="75"/>
    <n v="50"/>
    <n v="35"/>
    <n v="67"/>
    <n v="71"/>
    <n v="377"/>
    <n v="77"/>
    <n v="75"/>
    <n v="77"/>
    <n v="71"/>
    <n v="77"/>
    <n v="329"/>
    <n v="59"/>
    <n v="61"/>
    <n v="77"/>
    <n v="75"/>
    <n v="57"/>
    <n v="333"/>
    <n v="83"/>
    <n v="71"/>
    <n v="73"/>
    <n v="65"/>
    <n v="41"/>
    <n v="73"/>
    <n v="205"/>
    <n v="67"/>
    <n v="71"/>
    <n v="67"/>
    <n v="46"/>
    <n v="13"/>
    <n v="8"/>
    <n v="9"/>
    <n v="8"/>
    <n v="8"/>
    <n v="1890"/>
    <n v="417"/>
    <s v="Medium"/>
    <s v="1 ★"/>
    <n v="76"/>
    <n v="57"/>
    <n v="66"/>
    <n v="74"/>
    <n v="68"/>
    <n v="76"/>
    <s v="11"/>
  </r>
  <r>
    <n v="229155"/>
    <x v="110"/>
    <s v="Thomas Ouwejan"/>
    <x v="22"/>
    <n v="23"/>
    <n v="73"/>
    <n v="78"/>
    <s v="_x000a__x000a__x000a__x000a_Udinese"/>
    <s v="Jun 30, 2021 On Loan"/>
    <x v="53"/>
    <s v="178cm"/>
    <s v="72kg"/>
    <x v="1"/>
    <n v="74"/>
    <s v="CDM"/>
    <d v="2015-01-01T00:00:00"/>
    <s v="30-Jun-21"/>
    <x v="30"/>
    <x v="11"/>
    <s v="€0"/>
    <n v="299"/>
    <n v="67"/>
    <n v="46"/>
    <n v="63"/>
    <n v="75"/>
    <n v="48"/>
    <n v="339"/>
    <n v="72"/>
    <n v="59"/>
    <n v="65"/>
    <n v="70"/>
    <n v="73"/>
    <n v="355"/>
    <n v="69"/>
    <n v="73"/>
    <n v="70"/>
    <n v="71"/>
    <n v="72"/>
    <n v="339"/>
    <n v="64"/>
    <n v="66"/>
    <n v="79"/>
    <n v="70"/>
    <n v="60"/>
    <n v="314"/>
    <n v="70"/>
    <n v="73"/>
    <n v="62"/>
    <n v="69"/>
    <n v="40"/>
    <n v="73"/>
    <n v="204"/>
    <n v="68"/>
    <n v="69"/>
    <n v="67"/>
    <n v="51"/>
    <n v="7"/>
    <n v="12"/>
    <n v="13"/>
    <n v="7"/>
    <n v="12"/>
    <n v="1901"/>
    <n v="407"/>
    <s v="Medium"/>
    <s v="1 ★"/>
    <n v="71"/>
    <n v="53"/>
    <n v="70"/>
    <n v="72"/>
    <n v="69"/>
    <n v="72"/>
    <s v="21"/>
  </r>
  <r>
    <n v="210489"/>
    <x v="111"/>
    <s v="Louis Schaub"/>
    <x v="40"/>
    <n v="25"/>
    <n v="73"/>
    <n v="77"/>
    <s v="_x000a__x000a__x000a__x000a_FC Luzern"/>
    <s v="Jun 30, 2021 On Loan"/>
    <x v="12"/>
    <s v="177cm"/>
    <s v="70kg"/>
    <x v="1"/>
    <n v="75"/>
    <s v="CAM"/>
    <d v="2018-07-01T00:00:00"/>
    <s v="30-Jun-21"/>
    <x v="24"/>
    <x v="57"/>
    <s v="€0"/>
    <n v="319"/>
    <n v="67"/>
    <n v="67"/>
    <n v="52"/>
    <n v="75"/>
    <n v="58"/>
    <n v="353"/>
    <n v="81"/>
    <n v="66"/>
    <n v="59"/>
    <n v="68"/>
    <n v="79"/>
    <n v="341"/>
    <n v="64"/>
    <n v="51"/>
    <n v="84"/>
    <n v="64"/>
    <n v="78"/>
    <n v="336"/>
    <n v="64"/>
    <n v="69"/>
    <n v="73"/>
    <n v="65"/>
    <n v="65"/>
    <n v="300"/>
    <n v="60"/>
    <n v="35"/>
    <n v="67"/>
    <n v="74"/>
    <n v="64"/>
    <n v="68"/>
    <n v="113"/>
    <n v="41"/>
    <n v="33"/>
    <n v="39"/>
    <n v="61"/>
    <n v="15"/>
    <n v="7"/>
    <n v="14"/>
    <n v="11"/>
    <n v="14"/>
    <n v="1823"/>
    <n v="377"/>
    <s v="Medium"/>
    <s v="1 ★"/>
    <n v="57"/>
    <n v="65"/>
    <n v="71"/>
    <n v="80"/>
    <n v="38"/>
    <n v="66"/>
    <s v="19"/>
  </r>
  <r>
    <n v="218936"/>
    <x v="112"/>
    <s v="Luís Rafael Soares Alves"/>
    <x v="1"/>
    <n v="25"/>
    <n v="73"/>
    <n v="78"/>
    <s v="_x000a__x000a__x000a__x000a_SD Eibar"/>
    <s v="Jun 30, 2021 On Loan"/>
    <x v="3"/>
    <s v="178cm"/>
    <s v="71kg"/>
    <x v="1"/>
    <n v="74"/>
    <s v="LWB"/>
    <d v="2018-07-06T00:00:00"/>
    <s v="30-Jun-21"/>
    <x v="24"/>
    <x v="11"/>
    <s v="€0"/>
    <n v="317"/>
    <n v="74"/>
    <n v="53"/>
    <n v="59"/>
    <n v="71"/>
    <n v="60"/>
    <n v="350"/>
    <n v="72"/>
    <n v="72"/>
    <n v="70"/>
    <n v="65"/>
    <n v="71"/>
    <n v="364"/>
    <n v="75"/>
    <n v="73"/>
    <n v="71"/>
    <n v="74"/>
    <n v="71"/>
    <n v="345"/>
    <n v="79"/>
    <n v="64"/>
    <n v="72"/>
    <n v="60"/>
    <n v="70"/>
    <n v="319"/>
    <n v="68"/>
    <n v="69"/>
    <n v="70"/>
    <n v="67"/>
    <n v="45"/>
    <n v="65"/>
    <n v="212"/>
    <n v="68"/>
    <n v="71"/>
    <n v="73"/>
    <n v="60"/>
    <n v="11"/>
    <n v="13"/>
    <n v="16"/>
    <n v="14"/>
    <n v="6"/>
    <n v="1967"/>
    <n v="412"/>
    <s v="Medium"/>
    <s v="1 ★"/>
    <n v="74"/>
    <n v="62"/>
    <n v="70"/>
    <n v="72"/>
    <n v="69"/>
    <n v="65"/>
    <s v="9"/>
  </r>
  <r>
    <n v="181573"/>
    <x v="113"/>
    <s v="Odil Akhmedov"/>
    <x v="41"/>
    <n v="32"/>
    <n v="73"/>
    <n v="73"/>
    <s v="_x000a__x000a__x000a__x000a_Tianjin TEDA FC"/>
    <s v="Dec 31, 2020 On Loan"/>
    <x v="6"/>
    <s v="180cm"/>
    <s v="75kg"/>
    <x v="0"/>
    <n v="73"/>
    <s v="CM"/>
    <d v="2017-01-01T00:00:00"/>
    <s v="31-Dec-20"/>
    <x v="31"/>
    <x v="16"/>
    <s v="€0"/>
    <n v="331"/>
    <n v="68"/>
    <n v="69"/>
    <n v="61"/>
    <n v="74"/>
    <n v="59"/>
    <n v="334"/>
    <n v="69"/>
    <n v="58"/>
    <n v="65"/>
    <n v="71"/>
    <n v="71"/>
    <n v="356"/>
    <n v="71"/>
    <n v="65"/>
    <n v="70"/>
    <n v="75"/>
    <n v="75"/>
    <n v="361"/>
    <n v="72"/>
    <n v="71"/>
    <n v="76"/>
    <n v="70"/>
    <n v="72"/>
    <n v="349"/>
    <n v="68"/>
    <n v="71"/>
    <n v="70"/>
    <n v="76"/>
    <n v="64"/>
    <n v="72"/>
    <n v="218"/>
    <n v="75"/>
    <n v="72"/>
    <n v="71"/>
    <n v="65"/>
    <n v="11"/>
    <n v="12"/>
    <n v="16"/>
    <n v="12"/>
    <n v="14"/>
    <n v="2014"/>
    <n v="423"/>
    <s v="Medium"/>
    <s v="1 ★"/>
    <n v="68"/>
    <n v="70"/>
    <n v="72"/>
    <n v="70"/>
    <n v="72"/>
    <n v="71"/>
    <s v="9"/>
  </r>
  <r>
    <n v="230988"/>
    <x v="114"/>
    <s v="Filip Krovinović"/>
    <x v="12"/>
    <n v="24"/>
    <n v="73"/>
    <n v="78"/>
    <s v="_x000a__x000a__x000a__x000a_West Bromwich Albion"/>
    <s v="Jun 30, 2021 On Loan"/>
    <x v="39"/>
    <s v="177cm"/>
    <s v="70kg"/>
    <x v="0"/>
    <n v="75"/>
    <s v="CAM"/>
    <d v="2017-07-01T00:00:00"/>
    <s v="30-Jun-21"/>
    <x v="32"/>
    <x v="25"/>
    <s v="€0"/>
    <n v="322"/>
    <n v="65"/>
    <n v="62"/>
    <n v="54"/>
    <n v="77"/>
    <n v="64"/>
    <n v="363"/>
    <n v="73"/>
    <n v="76"/>
    <n v="61"/>
    <n v="75"/>
    <n v="78"/>
    <n v="353"/>
    <n v="65"/>
    <n v="68"/>
    <n v="75"/>
    <n v="70"/>
    <n v="75"/>
    <n v="323"/>
    <n v="77"/>
    <n v="54"/>
    <n v="62"/>
    <n v="60"/>
    <n v="70"/>
    <n v="340"/>
    <n v="68"/>
    <n v="68"/>
    <n v="69"/>
    <n v="73"/>
    <n v="62"/>
    <n v="80"/>
    <n v="168"/>
    <n v="61"/>
    <n v="57"/>
    <n v="50"/>
    <n v="47"/>
    <n v="13"/>
    <n v="7"/>
    <n v="11"/>
    <n v="5"/>
    <n v="11"/>
    <n v="1916"/>
    <n v="403"/>
    <s v="Medium"/>
    <s v="1 ★"/>
    <n v="67"/>
    <n v="67"/>
    <n v="73"/>
    <n v="75"/>
    <n v="59"/>
    <n v="62"/>
    <s v="25"/>
  </r>
  <r>
    <n v="213581"/>
    <x v="115"/>
    <s v="Martín Nervo"/>
    <x v="27"/>
    <n v="29"/>
    <n v="73"/>
    <n v="74"/>
    <s v="_x000a__x000a__x000a__x000a_Club Atlas"/>
    <s v="Jun 30, 2021 On Loan"/>
    <x v="54"/>
    <s v="181cm"/>
    <s v="83kg"/>
    <x v="0"/>
    <n v="74"/>
    <s v="CB"/>
    <d v="2018-07-06T00:00:00"/>
    <s v="30-Jun-21"/>
    <x v="33"/>
    <x v="5"/>
    <s v="€0"/>
    <n v="271"/>
    <n v="57"/>
    <n v="38"/>
    <n v="71"/>
    <n v="64"/>
    <n v="41"/>
    <n v="277"/>
    <n v="48"/>
    <n v="55"/>
    <n v="44"/>
    <n v="64"/>
    <n v="66"/>
    <n v="291"/>
    <n v="57"/>
    <n v="59"/>
    <n v="42"/>
    <n v="76"/>
    <n v="57"/>
    <n v="338"/>
    <n v="55"/>
    <n v="79"/>
    <n v="78"/>
    <n v="83"/>
    <n v="43"/>
    <n v="281"/>
    <n v="84"/>
    <n v="70"/>
    <n v="51"/>
    <n v="38"/>
    <n v="38"/>
    <n v="69"/>
    <n v="216"/>
    <n v="74"/>
    <n v="72"/>
    <n v="70"/>
    <n v="47"/>
    <n v="10"/>
    <n v="9"/>
    <n v="10"/>
    <n v="11"/>
    <n v="7"/>
    <n v="1721"/>
    <n v="366"/>
    <s v="High"/>
    <s v="1 ★"/>
    <n v="58"/>
    <n v="43"/>
    <n v="56"/>
    <n v="55"/>
    <n v="72"/>
    <n v="82"/>
    <s v="4"/>
  </r>
  <r>
    <n v="242000"/>
    <x v="116"/>
    <s v="Konstantinos Mavropanos"/>
    <x v="34"/>
    <n v="22"/>
    <n v="73"/>
    <n v="84"/>
    <s v="_x000a__x000a__x000a__x000a_VfB Stuttgart"/>
    <s v="Jun 30, 2021 On Loan"/>
    <x v="0"/>
    <s v="194cm"/>
    <s v="88kg"/>
    <x v="0"/>
    <n v="75"/>
    <s v="CB"/>
    <d v="2018-01-04T00:00:00"/>
    <s v="30-Jun-21"/>
    <x v="8"/>
    <x v="34"/>
    <s v="€0"/>
    <n v="230"/>
    <n v="37"/>
    <n v="30"/>
    <n v="71"/>
    <n v="62"/>
    <n v="30"/>
    <n v="215"/>
    <n v="43"/>
    <n v="32"/>
    <n v="37"/>
    <n v="51"/>
    <n v="52"/>
    <n v="307"/>
    <n v="69"/>
    <n v="79"/>
    <n v="54"/>
    <n v="69"/>
    <n v="36"/>
    <n v="286"/>
    <n v="45"/>
    <n v="68"/>
    <n v="61"/>
    <n v="86"/>
    <n v="26"/>
    <n v="260"/>
    <n v="80"/>
    <n v="71"/>
    <n v="30"/>
    <n v="37"/>
    <n v="42"/>
    <n v="55"/>
    <n v="225"/>
    <n v="74"/>
    <n v="75"/>
    <n v="76"/>
    <n v="51"/>
    <n v="12"/>
    <n v="11"/>
    <n v="11"/>
    <n v="10"/>
    <n v="7"/>
    <n v="1574"/>
    <n v="356"/>
    <s v="High"/>
    <s v="1 ★"/>
    <n v="75"/>
    <n v="33"/>
    <n v="48"/>
    <n v="48"/>
    <n v="74"/>
    <n v="78"/>
    <s v="158"/>
  </r>
  <r>
    <n v="214622"/>
    <x v="117"/>
    <s v="Jeremy Toljan"/>
    <x v="6"/>
    <n v="25"/>
    <n v="73"/>
    <n v="76"/>
    <s v="_x000a__x000a__x000a__x000a_Sassuolo"/>
    <s v="Jun 30, 2021 On Loan"/>
    <x v="10"/>
    <s v="182cm"/>
    <s v="73kg"/>
    <x v="0"/>
    <n v="74"/>
    <s v="RWB"/>
    <d v="2017-08-30T00:00:00"/>
    <s v="30-Jun-21"/>
    <x v="34"/>
    <x v="28"/>
    <s v="€0"/>
    <n v="274"/>
    <n v="75"/>
    <n v="39"/>
    <n v="49"/>
    <n v="70"/>
    <n v="41"/>
    <n v="273"/>
    <n v="68"/>
    <n v="39"/>
    <n v="32"/>
    <n v="63"/>
    <n v="71"/>
    <n v="383"/>
    <n v="87"/>
    <n v="86"/>
    <n v="73"/>
    <n v="67"/>
    <n v="70"/>
    <n v="304"/>
    <n v="49"/>
    <n v="80"/>
    <n v="72"/>
    <n v="65"/>
    <n v="38"/>
    <n v="273"/>
    <n v="62"/>
    <n v="68"/>
    <n v="56"/>
    <n v="48"/>
    <n v="39"/>
    <n v="58"/>
    <n v="206"/>
    <n v="63"/>
    <n v="72"/>
    <n v="71"/>
    <n v="56"/>
    <n v="10"/>
    <n v="13"/>
    <n v="10"/>
    <n v="11"/>
    <n v="12"/>
    <n v="1769"/>
    <n v="392"/>
    <s v="Medium"/>
    <s v="2 ★"/>
    <n v="86"/>
    <n v="42"/>
    <n v="62"/>
    <n v="69"/>
    <n v="66"/>
    <n v="67"/>
    <s v="55"/>
  </r>
  <r>
    <n v="205409"/>
    <x v="118"/>
    <s v="Sebastián Sosa"/>
    <x v="3"/>
    <n v="33"/>
    <n v="73"/>
    <n v="73"/>
    <s v="_x000a__x000a__x000a__x000a_Independiente"/>
    <s v="Dec 31, 2021 On Loan"/>
    <x v="13"/>
    <s v="182cm"/>
    <s v="79kg"/>
    <x v="0"/>
    <n v="73"/>
    <s v="GK"/>
    <d v="2020-07-01T00:00:00"/>
    <s v="31-Dec-21"/>
    <x v="35"/>
    <x v="9"/>
    <s v="€0"/>
    <n v="75"/>
    <n v="14"/>
    <n v="10"/>
    <n v="14"/>
    <n v="25"/>
    <n v="12"/>
    <n v="91"/>
    <n v="20"/>
    <n v="18"/>
    <n v="16"/>
    <n v="20"/>
    <n v="17"/>
    <n v="267"/>
    <n v="40"/>
    <n v="42"/>
    <n v="60"/>
    <n v="75"/>
    <n v="50"/>
    <n v="239"/>
    <n v="50"/>
    <n v="65"/>
    <n v="38"/>
    <n v="68"/>
    <n v="18"/>
    <n v="95"/>
    <n v="19"/>
    <n v="22"/>
    <n v="15"/>
    <n v="17"/>
    <n v="22"/>
    <n v="63"/>
    <n v="46"/>
    <n v="20"/>
    <n v="15"/>
    <n v="11"/>
    <n v="356"/>
    <n v="73"/>
    <n v="68"/>
    <n v="66"/>
    <n v="74"/>
    <n v="75"/>
    <n v="1169"/>
    <n v="397"/>
    <s v="Medium"/>
    <s v="1 ★"/>
    <n v="73"/>
    <n v="68"/>
    <n v="66"/>
    <n v="75"/>
    <n v="41"/>
    <n v="74"/>
    <s v="22"/>
  </r>
  <r>
    <n v="203393"/>
    <x v="119"/>
    <s v="Eddy Gnahoré"/>
    <x v="0"/>
    <n v="26"/>
    <n v="73"/>
    <n v="75"/>
    <s v="_x000a__x000a__x000a__x000a_Wuhan Zall"/>
    <s v="Dec 31, 2020 On Loan"/>
    <x v="6"/>
    <s v="188cm"/>
    <s v="88kg"/>
    <x v="0"/>
    <n v="75"/>
    <s v="CM"/>
    <d v="2019-07-01T00:00:00"/>
    <s v="31-Dec-20"/>
    <x v="34"/>
    <x v="58"/>
    <s v="€0"/>
    <n v="321"/>
    <n v="61"/>
    <n v="67"/>
    <n v="60"/>
    <n v="74"/>
    <n v="59"/>
    <n v="343"/>
    <n v="73"/>
    <n v="63"/>
    <n v="62"/>
    <n v="73"/>
    <n v="72"/>
    <n v="322"/>
    <n v="67"/>
    <n v="65"/>
    <n v="62"/>
    <n v="74"/>
    <n v="54"/>
    <n v="369"/>
    <n v="76"/>
    <n v="65"/>
    <n v="77"/>
    <n v="83"/>
    <n v="68"/>
    <n v="336"/>
    <n v="66"/>
    <n v="71"/>
    <n v="70"/>
    <n v="72"/>
    <n v="57"/>
    <n v="70"/>
    <n v="194"/>
    <n v="69"/>
    <n v="72"/>
    <n v="53"/>
    <n v="54"/>
    <n v="13"/>
    <n v="9"/>
    <n v="10"/>
    <n v="9"/>
    <n v="13"/>
    <n v="1939"/>
    <n v="420"/>
    <s v="High"/>
    <s v="1 ★"/>
    <n v="66"/>
    <n v="68"/>
    <n v="70"/>
    <n v="71"/>
    <n v="68"/>
    <n v="77"/>
    <s v="11"/>
  </r>
  <r>
    <n v="213620"/>
    <x v="120"/>
    <s v="Felipe Mora"/>
    <x v="36"/>
    <n v="26"/>
    <n v="73"/>
    <n v="74"/>
    <s v="_x000a__x000a__x000a__x000a_Portland Timbers"/>
    <s v="Dec 31, 2020 On Loan"/>
    <x v="4"/>
    <s v="175cm"/>
    <s v="72kg"/>
    <x v="0"/>
    <n v="74"/>
    <s v="ST"/>
    <d v="2018-07-14T00:00:00"/>
    <s v="31-Dec-20"/>
    <x v="36"/>
    <x v="50"/>
    <s v="€0"/>
    <n v="312"/>
    <n v="32"/>
    <n v="77"/>
    <n v="71"/>
    <n v="66"/>
    <n v="66"/>
    <n v="303"/>
    <n v="72"/>
    <n v="55"/>
    <n v="40"/>
    <n v="64"/>
    <n v="72"/>
    <n v="372"/>
    <n v="84"/>
    <n v="77"/>
    <n v="75"/>
    <n v="67"/>
    <n v="69"/>
    <n v="367"/>
    <n v="75"/>
    <n v="81"/>
    <n v="71"/>
    <n v="71"/>
    <n v="69"/>
    <n v="261"/>
    <n v="39"/>
    <n v="21"/>
    <n v="76"/>
    <n v="57"/>
    <n v="68"/>
    <n v="71"/>
    <n v="63"/>
    <n v="22"/>
    <n v="23"/>
    <n v="18"/>
    <n v="54"/>
    <n v="12"/>
    <n v="11"/>
    <n v="11"/>
    <n v="11"/>
    <n v="9"/>
    <n v="1732"/>
    <n v="373"/>
    <s v="Low"/>
    <s v="1 ★"/>
    <n v="80"/>
    <n v="74"/>
    <n v="55"/>
    <n v="72"/>
    <n v="27"/>
    <n v="65"/>
    <s v="15"/>
  </r>
  <r>
    <n v="231041"/>
    <x v="121"/>
    <s v="Casimir Ninga"/>
    <x v="42"/>
    <n v="27"/>
    <n v="73"/>
    <n v="73"/>
    <s v="_x000a__x000a__x000a__x000a_Sivasspor"/>
    <s v="May 31, 2021 On Loan"/>
    <x v="55"/>
    <s v="186cm"/>
    <s v="81kg"/>
    <x v="0"/>
    <n v="73"/>
    <s v="LM"/>
    <d v="2019-08-08T00:00:00"/>
    <s v="31-May-21"/>
    <x v="37"/>
    <x v="41"/>
    <s v="€0"/>
    <n v="341"/>
    <n v="69"/>
    <n v="70"/>
    <n v="63"/>
    <n v="68"/>
    <n v="71"/>
    <n v="317"/>
    <n v="72"/>
    <n v="65"/>
    <n v="53"/>
    <n v="58"/>
    <n v="69"/>
    <n v="373"/>
    <n v="89"/>
    <n v="91"/>
    <n v="66"/>
    <n v="70"/>
    <n v="57"/>
    <n v="392"/>
    <n v="79"/>
    <n v="79"/>
    <n v="86"/>
    <n v="76"/>
    <n v="72"/>
    <n v="297"/>
    <n v="69"/>
    <n v="24"/>
    <n v="70"/>
    <n v="64"/>
    <n v="70"/>
    <n v="67"/>
    <n v="69"/>
    <n v="21"/>
    <n v="25"/>
    <n v="23"/>
    <n v="50"/>
    <n v="6"/>
    <n v="11"/>
    <n v="9"/>
    <n v="15"/>
    <n v="9"/>
    <n v="1839"/>
    <n v="401"/>
    <s v="Medium"/>
    <s v="1 ★"/>
    <n v="90"/>
    <n v="72"/>
    <n v="65"/>
    <n v="70"/>
    <n v="27"/>
    <n v="77"/>
    <s v="6"/>
  </r>
  <r>
    <n v="212626"/>
    <x v="122"/>
    <s v="Davie Selke"/>
    <x v="6"/>
    <n v="25"/>
    <n v="73"/>
    <n v="77"/>
    <s v="_x000a__x000a__x000a__x000a_SV Werder Bremen"/>
    <s v="Jun 30, 2021 On Loan"/>
    <x v="4"/>
    <s v="194cm"/>
    <s v="84kg"/>
    <x v="0"/>
    <n v="75"/>
    <s v="ST"/>
    <d v="2017-07-01T00:00:00"/>
    <s v="30-Jun-21"/>
    <x v="30"/>
    <x v="4"/>
    <s v="€0"/>
    <n v="333"/>
    <n v="40"/>
    <n v="73"/>
    <n v="77"/>
    <n v="67"/>
    <n v="76"/>
    <n v="279"/>
    <n v="71"/>
    <n v="65"/>
    <n v="29"/>
    <n v="44"/>
    <n v="70"/>
    <n v="344"/>
    <n v="68"/>
    <n v="74"/>
    <n v="65"/>
    <n v="74"/>
    <n v="63"/>
    <n v="355"/>
    <n v="76"/>
    <n v="70"/>
    <n v="68"/>
    <n v="76"/>
    <n v="65"/>
    <n v="308"/>
    <n v="81"/>
    <n v="29"/>
    <n v="76"/>
    <n v="57"/>
    <n v="65"/>
    <n v="66"/>
    <n v="111"/>
    <n v="52"/>
    <n v="39"/>
    <n v="20"/>
    <n v="55"/>
    <n v="12"/>
    <n v="11"/>
    <n v="7"/>
    <n v="11"/>
    <n v="14"/>
    <n v="1785"/>
    <n v="385"/>
    <s v="Medium"/>
    <s v="1 ★"/>
    <n v="71"/>
    <n v="72"/>
    <n v="54"/>
    <n v="70"/>
    <n v="43"/>
    <n v="75"/>
    <s v="40"/>
  </r>
  <r>
    <n v="232639"/>
    <x v="123"/>
    <s v="Ritsu Doan"/>
    <x v="21"/>
    <n v="22"/>
    <n v="73"/>
    <n v="81"/>
    <s v="_x000a__x000a__x000a__x000a_DSC Arminia Bielefeld"/>
    <s v="Jun 30, 2021 On Loan"/>
    <x v="56"/>
    <s v="172cm"/>
    <s v="70kg"/>
    <x v="1"/>
    <n v="75"/>
    <s v="CAM"/>
    <d v="2019-08-30T00:00:00"/>
    <s v="30-Jun-21"/>
    <x v="16"/>
    <x v="50"/>
    <s v="€0"/>
    <n v="312"/>
    <n v="70"/>
    <n v="66"/>
    <n v="45"/>
    <n v="72"/>
    <n v="59"/>
    <n v="355"/>
    <n v="75"/>
    <n v="67"/>
    <n v="67"/>
    <n v="68"/>
    <n v="78"/>
    <n v="399"/>
    <n v="78"/>
    <n v="73"/>
    <n v="86"/>
    <n v="70"/>
    <n v="92"/>
    <n v="322"/>
    <n v="76"/>
    <n v="40"/>
    <n v="76"/>
    <n v="56"/>
    <n v="74"/>
    <n v="277"/>
    <n v="41"/>
    <n v="41"/>
    <n v="61"/>
    <n v="76"/>
    <n v="58"/>
    <n v="72"/>
    <n v="117"/>
    <n v="39"/>
    <n v="36"/>
    <n v="42"/>
    <n v="46"/>
    <n v="8"/>
    <n v="5"/>
    <n v="6"/>
    <n v="13"/>
    <n v="14"/>
    <n v="1828"/>
    <n v="389"/>
    <s v="Medium"/>
    <s v="1 ★"/>
    <n v="75"/>
    <n v="69"/>
    <n v="71"/>
    <n v="78"/>
    <n v="39"/>
    <n v="57"/>
    <s v="116"/>
  </r>
  <r>
    <n v="236527"/>
    <x v="124"/>
    <s v="Santiago Cáseres"/>
    <x v="27"/>
    <n v="23"/>
    <n v="73"/>
    <n v="81"/>
    <s v="_x000a__x000a__x000a__x000a_Club América"/>
    <s v="Dec 31, 2020 On Loan"/>
    <x v="8"/>
    <s v="177cm"/>
    <s v="75kg"/>
    <x v="0"/>
    <n v="74"/>
    <s v="CDM"/>
    <d v="2018-07-17T00:00:00"/>
    <s v="31-Dec-20"/>
    <x v="8"/>
    <x v="41"/>
    <s v="€0"/>
    <n v="305"/>
    <n v="59"/>
    <n v="54"/>
    <n v="65"/>
    <n v="74"/>
    <n v="53"/>
    <n v="306"/>
    <n v="66"/>
    <n v="54"/>
    <n v="42"/>
    <n v="69"/>
    <n v="75"/>
    <n v="340"/>
    <n v="64"/>
    <n v="66"/>
    <n v="69"/>
    <n v="70"/>
    <n v="71"/>
    <n v="331"/>
    <n v="62"/>
    <n v="70"/>
    <n v="70"/>
    <n v="71"/>
    <n v="58"/>
    <n v="319"/>
    <n v="73"/>
    <n v="70"/>
    <n v="58"/>
    <n v="68"/>
    <n v="50"/>
    <n v="66"/>
    <n v="218"/>
    <n v="69"/>
    <n v="75"/>
    <n v="74"/>
    <n v="50"/>
    <n v="11"/>
    <n v="7"/>
    <n v="10"/>
    <n v="8"/>
    <n v="14"/>
    <n v="1869"/>
    <n v="398"/>
    <s v="High"/>
    <s v="1 ★"/>
    <n v="65"/>
    <n v="56"/>
    <n v="66"/>
    <n v="69"/>
    <n v="71"/>
    <n v="71"/>
    <s v="33"/>
  </r>
  <r>
    <n v="224656"/>
    <x v="125"/>
    <s v="Ola Aina"/>
    <x v="43"/>
    <n v="23"/>
    <n v="73"/>
    <n v="79"/>
    <s v="_x000a__x000a__x000a__x000a_Fulham"/>
    <s v="Jun 30, 2021 On Loan"/>
    <x v="57"/>
    <s v="184cm"/>
    <s v="82kg"/>
    <x v="0"/>
    <n v="75"/>
    <s v="LM"/>
    <d v="2019-07-01T00:00:00"/>
    <s v="30-Jun-21"/>
    <x v="21"/>
    <x v="8"/>
    <s v="€0"/>
    <n v="319"/>
    <n v="73"/>
    <n v="54"/>
    <n v="64"/>
    <n v="70"/>
    <n v="58"/>
    <n v="322"/>
    <n v="76"/>
    <n v="62"/>
    <n v="42"/>
    <n v="70"/>
    <n v="72"/>
    <n v="393"/>
    <n v="88"/>
    <n v="85"/>
    <n v="73"/>
    <n v="70"/>
    <n v="77"/>
    <n v="362"/>
    <n v="72"/>
    <n v="72"/>
    <n v="75"/>
    <n v="75"/>
    <n v="68"/>
    <n v="320"/>
    <n v="67"/>
    <n v="72"/>
    <n v="65"/>
    <n v="67"/>
    <n v="49"/>
    <n v="69"/>
    <n v="213"/>
    <n v="66"/>
    <n v="74"/>
    <n v="73"/>
    <n v="50"/>
    <n v="7"/>
    <n v="14"/>
    <n v="10"/>
    <n v="10"/>
    <n v="9"/>
    <n v="1979"/>
    <n v="432"/>
    <s v="Medium"/>
    <s v="1 ★"/>
    <n v="86"/>
    <n v="61"/>
    <n v="68"/>
    <n v="74"/>
    <n v="70"/>
    <n v="73"/>
    <s v="69"/>
  </r>
  <r>
    <n v="213446"/>
    <x v="126"/>
    <s v="Raúl López"/>
    <x v="44"/>
    <n v="27"/>
    <n v="73"/>
    <n v="74"/>
    <s v="_x000a__x000a__x000a__x000a_Deportivo Toluca"/>
    <s v="Jun 30, 2021 On Loan"/>
    <x v="32"/>
    <s v="185cm"/>
    <s v="75kg"/>
    <x v="0"/>
    <n v="73"/>
    <s v="RB"/>
    <d v="2016-06-14T00:00:00"/>
    <s v="30-Jun-21"/>
    <x v="37"/>
    <x v="23"/>
    <s v="€0"/>
    <n v="331"/>
    <n v="79"/>
    <n v="54"/>
    <n v="66"/>
    <n v="72"/>
    <n v="60"/>
    <n v="362"/>
    <n v="72"/>
    <n v="75"/>
    <n v="77"/>
    <n v="70"/>
    <n v="68"/>
    <n v="344"/>
    <n v="79"/>
    <n v="79"/>
    <n v="71"/>
    <n v="62"/>
    <n v="53"/>
    <n v="365"/>
    <n v="81"/>
    <n v="58"/>
    <n v="81"/>
    <n v="71"/>
    <n v="74"/>
    <n v="319"/>
    <n v="51"/>
    <n v="68"/>
    <n v="68"/>
    <n v="64"/>
    <n v="68"/>
    <n v="67"/>
    <n v="202"/>
    <n v="65"/>
    <n v="66"/>
    <n v="71"/>
    <n v="47"/>
    <n v="10"/>
    <n v="12"/>
    <n v="9"/>
    <n v="6"/>
    <n v="10"/>
    <n v="1970"/>
    <n v="421"/>
    <s v="Medium"/>
    <s v="1 ★"/>
    <n v="79"/>
    <n v="65"/>
    <n v="72"/>
    <n v="69"/>
    <n v="67"/>
    <n v="69"/>
    <s v="7"/>
  </r>
  <r>
    <n v="210372"/>
    <x v="127"/>
    <s v="Rachid Ghezzal"/>
    <x v="33"/>
    <n v="28"/>
    <n v="73"/>
    <n v="73"/>
    <s v="_x000a__x000a__x000a__x000a_Beşiktaş JK"/>
    <s v="May 31, 2021 On Loan"/>
    <x v="58"/>
    <s v="182cm"/>
    <s v="70kg"/>
    <x v="1"/>
    <n v="73"/>
    <s v="RW"/>
    <d v="2018-08-05T00:00:00"/>
    <s v="31-May-21"/>
    <x v="38"/>
    <x v="12"/>
    <s v="€0"/>
    <n v="332"/>
    <n v="76"/>
    <n v="66"/>
    <n v="56"/>
    <n v="75"/>
    <n v="59"/>
    <n v="379"/>
    <n v="80"/>
    <n v="79"/>
    <n v="74"/>
    <n v="69"/>
    <n v="77"/>
    <n v="352"/>
    <n v="72"/>
    <n v="69"/>
    <n v="75"/>
    <n v="63"/>
    <n v="73"/>
    <n v="313"/>
    <n v="71"/>
    <n v="58"/>
    <n v="61"/>
    <n v="53"/>
    <n v="70"/>
    <n v="290"/>
    <n v="50"/>
    <n v="27"/>
    <n v="73"/>
    <n v="72"/>
    <n v="68"/>
    <n v="73"/>
    <n v="72"/>
    <n v="25"/>
    <n v="24"/>
    <n v="23"/>
    <n v="55"/>
    <n v="12"/>
    <n v="6"/>
    <n v="15"/>
    <n v="7"/>
    <n v="15"/>
    <n v="1793"/>
    <n v="372"/>
    <s v="Low"/>
    <s v="2 ★"/>
    <n v="70"/>
    <n v="68"/>
    <n v="74"/>
    <n v="77"/>
    <n v="28"/>
    <n v="55"/>
    <s v="36"/>
  </r>
  <r>
    <n v="230857"/>
    <x v="128"/>
    <s v="Nuno Miguel da Costa Jóia"/>
    <x v="8"/>
    <n v="29"/>
    <n v="73"/>
    <n v="73"/>
    <s v="_x000a__x000a__x000a__x000a_Royal Excel Mouscron"/>
    <s v="Jun 30, 2021 On Loan"/>
    <x v="59"/>
    <s v="182cm"/>
    <s v="70kg"/>
    <x v="0"/>
    <n v="74"/>
    <s v="CF"/>
    <d v="2020-01-29T00:00:00"/>
    <s v="30-Jun-21"/>
    <x v="39"/>
    <x v="36"/>
    <s v="€0"/>
    <n v="344"/>
    <n v="63"/>
    <n v="74"/>
    <n v="74"/>
    <n v="72"/>
    <n v="61"/>
    <n v="306"/>
    <n v="76"/>
    <n v="52"/>
    <n v="46"/>
    <n v="54"/>
    <n v="78"/>
    <n v="377"/>
    <n v="77"/>
    <n v="78"/>
    <n v="80"/>
    <n v="68"/>
    <n v="74"/>
    <n v="349"/>
    <n v="73"/>
    <n v="81"/>
    <n v="65"/>
    <n v="62"/>
    <n v="68"/>
    <n v="297"/>
    <n v="48"/>
    <n v="37"/>
    <n v="76"/>
    <n v="67"/>
    <n v="69"/>
    <n v="64"/>
    <n v="52"/>
    <n v="15"/>
    <n v="17"/>
    <n v="20"/>
    <n v="54"/>
    <n v="14"/>
    <n v="15"/>
    <n v="7"/>
    <n v="12"/>
    <n v="6"/>
    <n v="1779"/>
    <n v="378"/>
    <s v="Medium"/>
    <s v="1 ★"/>
    <n v="78"/>
    <n v="72"/>
    <n v="64"/>
    <n v="77"/>
    <n v="26"/>
    <n v="61"/>
    <s v="12"/>
  </r>
  <r>
    <n v="237539"/>
    <x v="129"/>
    <s v="Luther Singh"/>
    <x v="23"/>
    <n v="22"/>
    <n v="73"/>
    <n v="80"/>
    <s v="_x000a__x000a__x000a__x000a_FC Paços de Ferreira"/>
    <s v="Jun 30, 2021 On Loan"/>
    <x v="60"/>
    <s v="171cm"/>
    <s v="63kg"/>
    <x v="0"/>
    <n v="73"/>
    <s v="RW"/>
    <d v="2017-01-31T00:00:00"/>
    <s v="30-Jun-21"/>
    <x v="17"/>
    <x v="16"/>
    <s v="€0"/>
    <n v="311"/>
    <n v="65"/>
    <n v="69"/>
    <n v="54"/>
    <n v="64"/>
    <n v="59"/>
    <n v="334"/>
    <n v="76"/>
    <n v="71"/>
    <n v="67"/>
    <n v="48"/>
    <n v="72"/>
    <n v="428"/>
    <n v="89"/>
    <n v="85"/>
    <n v="89"/>
    <n v="72"/>
    <n v="93"/>
    <n v="283"/>
    <n v="73"/>
    <n v="46"/>
    <n v="66"/>
    <n v="34"/>
    <n v="64"/>
    <n v="257"/>
    <n v="32"/>
    <n v="23"/>
    <n v="72"/>
    <n v="62"/>
    <n v="68"/>
    <n v="73"/>
    <n v="84"/>
    <n v="22"/>
    <n v="31"/>
    <n v="31"/>
    <n v="39"/>
    <n v="10"/>
    <n v="6"/>
    <n v="7"/>
    <n v="9"/>
    <n v="7"/>
    <n v="1736"/>
    <n v="365"/>
    <s v="Medium"/>
    <s v="1 ★"/>
    <n v="87"/>
    <n v="68"/>
    <n v="62"/>
    <n v="77"/>
    <n v="29"/>
    <n v="42"/>
    <s v="13"/>
  </r>
  <r>
    <n v="224461"/>
    <x v="130"/>
    <s v="Walter Montoya"/>
    <x v="27"/>
    <n v="26"/>
    <n v="73"/>
    <n v="73"/>
    <s v="_x000a__x000a__x000a__x000a_Racing Club"/>
    <s v="Dec 31, 2020 On Loan"/>
    <x v="61"/>
    <s v="173cm"/>
    <s v="72kg"/>
    <x v="0"/>
    <n v="73"/>
    <s v="RM"/>
    <d v="2018-01-01T00:00:00"/>
    <s v="31-Dec-20"/>
    <x v="28"/>
    <x v="26"/>
    <s v="€0"/>
    <n v="285"/>
    <n v="66"/>
    <n v="54"/>
    <n v="46"/>
    <n v="71"/>
    <n v="48"/>
    <n v="340"/>
    <n v="78"/>
    <n v="65"/>
    <n v="60"/>
    <n v="68"/>
    <n v="69"/>
    <n v="378"/>
    <n v="79"/>
    <n v="78"/>
    <n v="76"/>
    <n v="70"/>
    <n v="75"/>
    <n v="340"/>
    <n v="62"/>
    <n v="61"/>
    <n v="75"/>
    <n v="65"/>
    <n v="77"/>
    <n v="298"/>
    <n v="53"/>
    <n v="48"/>
    <n v="72"/>
    <n v="74"/>
    <n v="51"/>
    <n v="66"/>
    <n v="159"/>
    <n v="54"/>
    <n v="55"/>
    <n v="50"/>
    <n v="59"/>
    <n v="9"/>
    <n v="10"/>
    <n v="12"/>
    <n v="15"/>
    <n v="13"/>
    <n v="1859"/>
    <n v="400"/>
    <s v="Medium"/>
    <s v="1 ★"/>
    <n v="78"/>
    <n v="61"/>
    <n v="69"/>
    <n v="75"/>
    <n v="52"/>
    <n v="65"/>
    <s v="9"/>
  </r>
  <r>
    <n v="232693"/>
    <x v="131"/>
    <s v="Chidozie Awaziem"/>
    <x v="43"/>
    <n v="23"/>
    <n v="73"/>
    <n v="80"/>
    <s v="_x000a__x000a__x000a__x000a_Boavista FC"/>
    <s v="Jun 30, 2021 On Loan"/>
    <x v="0"/>
    <s v="189cm"/>
    <s v="78kg"/>
    <x v="0"/>
    <n v="75"/>
    <s v="CB"/>
    <d v="2016-01-01T00:00:00"/>
    <s v="30-Jun-21"/>
    <x v="18"/>
    <x v="9"/>
    <s v="€0"/>
    <n v="229"/>
    <n v="30"/>
    <n v="36"/>
    <n v="70"/>
    <n v="63"/>
    <n v="30"/>
    <n v="232"/>
    <n v="57"/>
    <n v="33"/>
    <n v="25"/>
    <n v="54"/>
    <n v="63"/>
    <n v="317"/>
    <n v="64"/>
    <n v="66"/>
    <n v="63"/>
    <n v="73"/>
    <n v="51"/>
    <n v="305"/>
    <n v="53"/>
    <n v="72"/>
    <n v="67"/>
    <n v="76"/>
    <n v="37"/>
    <n v="248"/>
    <n v="77"/>
    <n v="73"/>
    <n v="28"/>
    <n v="30"/>
    <n v="40"/>
    <n v="69"/>
    <n v="221"/>
    <n v="73"/>
    <n v="75"/>
    <n v="73"/>
    <n v="55"/>
    <n v="12"/>
    <n v="5"/>
    <n v="11"/>
    <n v="14"/>
    <n v="13"/>
    <n v="1607"/>
    <n v="356"/>
    <s v="High"/>
    <s v="1 ★"/>
    <n v="65"/>
    <n v="39"/>
    <n v="45"/>
    <n v="60"/>
    <n v="73"/>
    <n v="74"/>
    <s v="34"/>
  </r>
  <r>
    <n v="220165"/>
    <x v="132"/>
    <s v="Joel Pohjanpalo"/>
    <x v="45"/>
    <n v="25"/>
    <n v="72"/>
    <n v="74"/>
    <s v="_x000a__x000a__x000a__x000a_1. FC Union Berlin"/>
    <s v="Jun 30, 2021 On Loan"/>
    <x v="4"/>
    <s v="184cm"/>
    <s v="85kg"/>
    <x v="0"/>
    <n v="74"/>
    <s v="ST"/>
    <d v="2014-07-01T00:00:00"/>
    <s v="30-Jun-21"/>
    <x v="39"/>
    <x v="0"/>
    <s v="€0"/>
    <n v="338"/>
    <n v="54"/>
    <n v="75"/>
    <n v="74"/>
    <n v="63"/>
    <n v="72"/>
    <n v="291"/>
    <n v="67"/>
    <n v="65"/>
    <n v="45"/>
    <n v="45"/>
    <n v="69"/>
    <n v="326"/>
    <n v="64"/>
    <n v="54"/>
    <n v="68"/>
    <n v="74"/>
    <n v="66"/>
    <n v="355"/>
    <n v="77"/>
    <n v="69"/>
    <n v="64"/>
    <n v="76"/>
    <n v="69"/>
    <n v="266"/>
    <n v="62"/>
    <n v="18"/>
    <n v="75"/>
    <n v="52"/>
    <n v="59"/>
    <n v="68"/>
    <n v="63"/>
    <n v="24"/>
    <n v="21"/>
    <n v="18"/>
    <n v="51"/>
    <n v="9"/>
    <n v="13"/>
    <n v="7"/>
    <n v="16"/>
    <n v="6"/>
    <n v="1690"/>
    <n v="352"/>
    <s v="Medium"/>
    <s v="1 ★"/>
    <n v="59"/>
    <n v="73"/>
    <n v="56"/>
    <n v="68"/>
    <n v="26"/>
    <n v="70"/>
    <s v="24"/>
  </r>
  <r>
    <n v="228892"/>
    <x v="133"/>
    <s v="Ignacio Rivero"/>
    <x v="3"/>
    <n v="28"/>
    <n v="72"/>
    <n v="72"/>
    <s v="_x000a__x000a__x000a__x000a_Cruz Azul"/>
    <s v="Jun 30, 2021 On Loan"/>
    <x v="62"/>
    <s v="166cm"/>
    <s v="60kg"/>
    <x v="0"/>
    <n v="72"/>
    <s v="CM"/>
    <d v="2018-07-16T00:00:00"/>
    <s v="30-Jun-21"/>
    <x v="40"/>
    <x v="1"/>
    <s v="€0"/>
    <n v="309"/>
    <n v="63"/>
    <n v="47"/>
    <n v="76"/>
    <n v="75"/>
    <n v="48"/>
    <n v="349"/>
    <n v="69"/>
    <n v="63"/>
    <n v="67"/>
    <n v="75"/>
    <n v="75"/>
    <n v="351"/>
    <n v="60"/>
    <n v="69"/>
    <n v="66"/>
    <n v="73"/>
    <n v="83"/>
    <n v="334"/>
    <n v="75"/>
    <n v="59"/>
    <n v="76"/>
    <n v="56"/>
    <n v="68"/>
    <n v="336"/>
    <n v="82"/>
    <n v="71"/>
    <n v="68"/>
    <n v="68"/>
    <n v="47"/>
    <n v="65"/>
    <n v="195"/>
    <n v="64"/>
    <n v="67"/>
    <n v="64"/>
    <n v="59"/>
    <n v="7"/>
    <n v="11"/>
    <n v="12"/>
    <n v="15"/>
    <n v="14"/>
    <n v="1933"/>
    <n v="398"/>
    <s v="Medium"/>
    <s v="1 ★"/>
    <n v="65"/>
    <n v="58"/>
    <n v="70"/>
    <n v="71"/>
    <n v="68"/>
    <n v="66"/>
    <s v="10"/>
  </r>
  <r>
    <n v="219652"/>
    <x v="134"/>
    <s v="Roberto Ibáñez Castro"/>
    <x v="5"/>
    <n v="27"/>
    <n v="72"/>
    <n v="72"/>
    <s v="_x000a__x000a__x000a__x000a_CD Leganés"/>
    <s v="Jun 30, 2021 On Loan"/>
    <x v="26"/>
    <s v="177cm"/>
    <s v="71kg"/>
    <x v="0"/>
    <n v="72"/>
    <s v="RM"/>
    <d v="2019-08-12T00:00:00"/>
    <s v="30-Jun-21"/>
    <x v="41"/>
    <x v="57"/>
    <s v="€0"/>
    <n v="322"/>
    <n v="69"/>
    <n v="69"/>
    <n v="52"/>
    <n v="73"/>
    <n v="59"/>
    <n v="356"/>
    <n v="72"/>
    <n v="71"/>
    <n v="71"/>
    <n v="68"/>
    <n v="74"/>
    <n v="382"/>
    <n v="75"/>
    <n v="75"/>
    <n v="76"/>
    <n v="70"/>
    <n v="86"/>
    <n v="293"/>
    <n v="68"/>
    <n v="56"/>
    <n v="54"/>
    <n v="50"/>
    <n v="65"/>
    <n v="312"/>
    <n v="52"/>
    <n v="56"/>
    <n v="69"/>
    <n v="72"/>
    <n v="63"/>
    <n v="68"/>
    <n v="132"/>
    <n v="41"/>
    <n v="49"/>
    <n v="42"/>
    <n v="53"/>
    <n v="11"/>
    <n v="10"/>
    <n v="9"/>
    <n v="12"/>
    <n v="11"/>
    <n v="1850"/>
    <n v="387"/>
    <s v="Medium"/>
    <s v="1 ★"/>
    <n v="75"/>
    <n v="67"/>
    <n v="71"/>
    <n v="74"/>
    <n v="48"/>
    <n v="52"/>
    <s v="4"/>
  </r>
  <r>
    <n v="228717"/>
    <x v="135"/>
    <s v="Yoshinori Mutō"/>
    <x v="21"/>
    <n v="27"/>
    <n v="72"/>
    <n v="72"/>
    <s v="_x000a__x000a__x000a__x000a_SD Eibar"/>
    <s v="Jun 30, 2021 On Loan"/>
    <x v="4"/>
    <s v="178cm"/>
    <s v="72kg"/>
    <x v="0"/>
    <n v="73"/>
    <s v="RW"/>
    <d v="2018-08-02T00:00:00"/>
    <s v="30-Jun-21"/>
    <x v="41"/>
    <x v="22"/>
    <s v="€0"/>
    <n v="355"/>
    <n v="68"/>
    <n v="73"/>
    <n v="71"/>
    <n v="70"/>
    <n v="73"/>
    <n v="316"/>
    <n v="77"/>
    <n v="65"/>
    <n v="46"/>
    <n v="54"/>
    <n v="74"/>
    <n v="375"/>
    <n v="78"/>
    <n v="76"/>
    <n v="74"/>
    <n v="70"/>
    <n v="77"/>
    <n v="331"/>
    <n v="72"/>
    <n v="76"/>
    <n v="63"/>
    <n v="55"/>
    <n v="65"/>
    <n v="295"/>
    <n v="50"/>
    <n v="39"/>
    <n v="74"/>
    <n v="70"/>
    <n v="62"/>
    <n v="75"/>
    <n v="106"/>
    <n v="43"/>
    <n v="33"/>
    <n v="30"/>
    <n v="59"/>
    <n v="7"/>
    <n v="15"/>
    <n v="15"/>
    <n v="8"/>
    <n v="14"/>
    <n v="1837"/>
    <n v="387"/>
    <s v="High"/>
    <s v="1 ★"/>
    <n v="77"/>
    <n v="71"/>
    <n v="66"/>
    <n v="75"/>
    <n v="41"/>
    <n v="57"/>
    <s v="17"/>
  </r>
  <r>
    <n v="189207"/>
    <x v="136"/>
    <s v="Jimmy Durmaz"/>
    <x v="46"/>
    <n v="31"/>
    <n v="72"/>
    <n v="72"/>
    <s v="_x000a__x000a__x000a__x000a_Fatih Karagümrük S.K."/>
    <s v="May 31, 2021 On Loan"/>
    <x v="63"/>
    <s v="180cm"/>
    <s v="69kg"/>
    <x v="1"/>
    <n v="72"/>
    <s v="CAM"/>
    <d v="2019-07-02T00:00:00"/>
    <s v="31-May-21"/>
    <x v="42"/>
    <x v="59"/>
    <s v="€0"/>
    <n v="304"/>
    <n v="74"/>
    <n v="66"/>
    <n v="22"/>
    <n v="74"/>
    <n v="68"/>
    <n v="372"/>
    <n v="75"/>
    <n v="76"/>
    <n v="76"/>
    <n v="70"/>
    <n v="75"/>
    <n v="359"/>
    <n v="71"/>
    <n v="68"/>
    <n v="76"/>
    <n v="70"/>
    <n v="74"/>
    <n v="309"/>
    <n v="75"/>
    <n v="51"/>
    <n v="56"/>
    <n v="57"/>
    <n v="70"/>
    <n v="316"/>
    <n v="73"/>
    <n v="29"/>
    <n v="67"/>
    <n v="73"/>
    <n v="74"/>
    <n v="75"/>
    <n v="101"/>
    <n v="31"/>
    <n v="40"/>
    <n v="30"/>
    <n v="58"/>
    <n v="8"/>
    <n v="14"/>
    <n v="9"/>
    <n v="12"/>
    <n v="15"/>
    <n v="1819"/>
    <n v="378"/>
    <s v="Low"/>
    <s v="2 ★"/>
    <n v="69"/>
    <n v="69"/>
    <n v="73"/>
    <n v="75"/>
    <n v="32"/>
    <n v="60"/>
    <s v="13"/>
  </r>
  <r>
    <n v="221219"/>
    <x v="137"/>
    <s v="Germán Conti"/>
    <x v="27"/>
    <n v="26"/>
    <n v="72"/>
    <n v="77"/>
    <s v="_x000a__x000a__x000a__x000a_Club Atlas"/>
    <s v="Dec 31, 2020 On Loan"/>
    <x v="0"/>
    <s v="193cm"/>
    <s v="80kg"/>
    <x v="0"/>
    <n v="74"/>
    <s v="CB"/>
    <d v="2018-07-01T00:00:00"/>
    <s v="31-Dec-20"/>
    <x v="38"/>
    <x v="9"/>
    <s v="€0"/>
    <n v="244"/>
    <n v="32"/>
    <n v="37"/>
    <n v="76"/>
    <n v="67"/>
    <n v="32"/>
    <n v="229"/>
    <n v="42"/>
    <n v="40"/>
    <n v="31"/>
    <n v="63"/>
    <n v="53"/>
    <n v="272"/>
    <n v="59"/>
    <n v="64"/>
    <n v="45"/>
    <n v="70"/>
    <n v="34"/>
    <n v="293"/>
    <n v="50"/>
    <n v="68"/>
    <n v="64"/>
    <n v="81"/>
    <n v="30"/>
    <n v="276"/>
    <n v="76"/>
    <n v="70"/>
    <n v="32"/>
    <n v="51"/>
    <n v="47"/>
    <n v="72"/>
    <n v="215"/>
    <n v="72"/>
    <n v="72"/>
    <n v="71"/>
    <n v="63"/>
    <n v="14"/>
    <n v="8"/>
    <n v="12"/>
    <n v="16"/>
    <n v="13"/>
    <n v="1592"/>
    <n v="347"/>
    <s v="Medium"/>
    <s v="1 ★"/>
    <n v="62"/>
    <n v="38"/>
    <n v="53"/>
    <n v="47"/>
    <n v="72"/>
    <n v="75"/>
    <s v="23"/>
  </r>
  <r>
    <n v="239380"/>
    <x v="138"/>
    <s v="Noa Lang"/>
    <x v="22"/>
    <n v="21"/>
    <n v="72"/>
    <n v="79"/>
    <s v="_x000a__x000a__x000a__x000a_Club Brugge KV"/>
    <s v="Jun 30, 2021 On Loan"/>
    <x v="64"/>
    <s v="179cm"/>
    <s v="69kg"/>
    <x v="0"/>
    <n v="74"/>
    <s v="RM"/>
    <d v="2017-02-01T00:00:00"/>
    <s v="30-Jun-21"/>
    <x v="21"/>
    <x v="25"/>
    <s v="€0"/>
    <n v="328"/>
    <n v="69"/>
    <n v="67"/>
    <n v="58"/>
    <n v="68"/>
    <n v="66"/>
    <n v="328"/>
    <n v="76"/>
    <n v="65"/>
    <n v="57"/>
    <n v="57"/>
    <n v="73"/>
    <n v="387"/>
    <n v="83"/>
    <n v="78"/>
    <n v="83"/>
    <n v="68"/>
    <n v="75"/>
    <n v="334"/>
    <n v="68"/>
    <n v="66"/>
    <n v="72"/>
    <n v="63"/>
    <n v="65"/>
    <n v="336"/>
    <n v="72"/>
    <n v="55"/>
    <n v="67"/>
    <n v="74"/>
    <n v="68"/>
    <n v="71"/>
    <n v="131"/>
    <n v="32"/>
    <n v="50"/>
    <n v="49"/>
    <n v="57"/>
    <n v="13"/>
    <n v="7"/>
    <n v="13"/>
    <n v="12"/>
    <n v="12"/>
    <n v="1901"/>
    <n v="402"/>
    <s v="Low"/>
    <s v="1 ★"/>
    <n v="80"/>
    <n v="67"/>
    <n v="67"/>
    <n v="75"/>
    <n v="46"/>
    <n v="67"/>
    <s v="118"/>
  </r>
  <r>
    <n v="201013"/>
    <x v="139"/>
    <s v="Łukasz Teodorczyk"/>
    <x v="47"/>
    <n v="29"/>
    <n v="72"/>
    <n v="72"/>
    <s v="_x000a__x000a__x000a__x000a_Sporting de Charleroi"/>
    <s v="Jun 30, 2021 On Loan"/>
    <x v="4"/>
    <s v="188cm"/>
    <s v="86kg"/>
    <x v="0"/>
    <n v="72"/>
    <s v="ST"/>
    <d v="2018-08-17T00:00:00"/>
    <s v="30-Jun-21"/>
    <x v="40"/>
    <x v="23"/>
    <s v="€0"/>
    <n v="345"/>
    <n v="57"/>
    <n v="74"/>
    <n v="79"/>
    <n v="66"/>
    <n v="69"/>
    <n v="278"/>
    <n v="65"/>
    <n v="50"/>
    <n v="49"/>
    <n v="45"/>
    <n v="69"/>
    <n v="308"/>
    <n v="57"/>
    <n v="63"/>
    <n v="60"/>
    <n v="70"/>
    <n v="58"/>
    <n v="354"/>
    <n v="76"/>
    <n v="68"/>
    <n v="66"/>
    <n v="78"/>
    <n v="66"/>
    <n v="307"/>
    <n v="74"/>
    <n v="24"/>
    <n v="79"/>
    <n v="65"/>
    <n v="65"/>
    <n v="72"/>
    <n v="79"/>
    <n v="37"/>
    <n v="22"/>
    <n v="20"/>
    <n v="54"/>
    <n v="15"/>
    <n v="11"/>
    <n v="7"/>
    <n v="7"/>
    <n v="14"/>
    <n v="1725"/>
    <n v="363"/>
    <s v="Medium"/>
    <s v="2 ★"/>
    <n v="60"/>
    <n v="72"/>
    <n v="59"/>
    <n v="66"/>
    <n v="32"/>
    <n v="74"/>
    <s v="8"/>
  </r>
  <r>
    <n v="229694"/>
    <x v="140"/>
    <s v="Seon Min Moon"/>
    <x v="48"/>
    <n v="28"/>
    <n v="72"/>
    <n v="72"/>
    <s v="_x000a__x000a__x000a__x000a_Sangju Sangmu FC"/>
    <s v="Jul 1, 2021 On Loan"/>
    <x v="49"/>
    <s v="172cm"/>
    <s v="68kg"/>
    <x v="0"/>
    <n v="72"/>
    <s v="RM"/>
    <d v="2019-01-18T00:00:00"/>
    <s v="1-Jul-21"/>
    <x v="31"/>
    <x v="9"/>
    <s v="€0"/>
    <n v="312"/>
    <n v="59"/>
    <n v="71"/>
    <n v="52"/>
    <n v="70"/>
    <n v="60"/>
    <n v="313"/>
    <n v="75"/>
    <n v="61"/>
    <n v="50"/>
    <n v="63"/>
    <n v="64"/>
    <n v="431"/>
    <n v="92"/>
    <n v="94"/>
    <n v="95"/>
    <n v="59"/>
    <n v="91"/>
    <n v="331"/>
    <n v="58"/>
    <n v="74"/>
    <n v="76"/>
    <n v="61"/>
    <n v="62"/>
    <n v="273"/>
    <n v="45"/>
    <n v="37"/>
    <n v="71"/>
    <n v="68"/>
    <n v="52"/>
    <n v="54"/>
    <n v="105"/>
    <n v="31"/>
    <n v="36"/>
    <n v="38"/>
    <n v="49"/>
    <n v="8"/>
    <n v="14"/>
    <n v="7"/>
    <n v="9"/>
    <n v="11"/>
    <n v="1814"/>
    <n v="396"/>
    <s v="Medium"/>
    <s v="1 ★"/>
    <n v="93"/>
    <n v="65"/>
    <n v="65"/>
    <n v="74"/>
    <n v="37"/>
    <n v="62"/>
    <s v="8"/>
  </r>
  <r>
    <n v="226085"/>
    <x v="141"/>
    <s v="Leonardo Cesar Jardim"/>
    <x v="10"/>
    <n v="25"/>
    <n v="72"/>
    <n v="78"/>
    <s v="_x000a__x000a__x000a__x000a_Boavista FC"/>
    <s v="Jun 30, 2021 On Loan"/>
    <x v="13"/>
    <s v="188cm"/>
    <s v="74kg"/>
    <x v="0"/>
    <n v="72"/>
    <s v="GK"/>
    <d v="2019-07-13T00:00:00"/>
    <s v="30-Jun-21"/>
    <x v="43"/>
    <x v="1"/>
    <s v="€0"/>
    <n v="81"/>
    <n v="12"/>
    <n v="16"/>
    <n v="14"/>
    <n v="27"/>
    <n v="12"/>
    <n v="95"/>
    <n v="18"/>
    <n v="18"/>
    <n v="17"/>
    <n v="24"/>
    <n v="18"/>
    <n v="244"/>
    <n v="40"/>
    <n v="43"/>
    <n v="35"/>
    <n v="72"/>
    <n v="54"/>
    <n v="220"/>
    <n v="50"/>
    <n v="54"/>
    <n v="42"/>
    <n v="56"/>
    <n v="18"/>
    <n v="147"/>
    <n v="27"/>
    <n v="24"/>
    <n v="20"/>
    <n v="57"/>
    <n v="19"/>
    <n v="28"/>
    <n v="41"/>
    <n v="11"/>
    <n v="16"/>
    <n v="14"/>
    <n v="353"/>
    <n v="75"/>
    <n v="72"/>
    <n v="67"/>
    <n v="66"/>
    <n v="73"/>
    <n v="1181"/>
    <n v="395"/>
    <s v="Medium"/>
    <s v="1 ★"/>
    <n v="75"/>
    <n v="72"/>
    <n v="67"/>
    <n v="73"/>
    <n v="42"/>
    <n v="66"/>
    <s v="14"/>
  </r>
  <r>
    <n v="231749"/>
    <x v="142"/>
    <s v="Miguel Juan Llambrich"/>
    <x v="5"/>
    <n v="24"/>
    <n v="72"/>
    <n v="78"/>
    <s v="_x000a__x000a__x000a__x000a_RCD Espanyol"/>
    <s v="Jun 30, 2021 On Loan"/>
    <x v="20"/>
    <s v="170cm"/>
    <s v="68kg"/>
    <x v="0"/>
    <n v="72"/>
    <s v="RB"/>
    <d v="2017-01-01T00:00:00"/>
    <s v="30-Jun-21"/>
    <x v="27"/>
    <x v="44"/>
    <s v="€0"/>
    <n v="294"/>
    <n v="70"/>
    <n v="33"/>
    <n v="64"/>
    <n v="70"/>
    <n v="57"/>
    <n v="291"/>
    <n v="68"/>
    <n v="60"/>
    <n v="27"/>
    <n v="64"/>
    <n v="72"/>
    <n v="350"/>
    <n v="71"/>
    <n v="71"/>
    <n v="71"/>
    <n v="71"/>
    <n v="66"/>
    <n v="315"/>
    <n v="51"/>
    <n v="71"/>
    <n v="70"/>
    <n v="63"/>
    <n v="60"/>
    <n v="289"/>
    <n v="65"/>
    <n v="72"/>
    <n v="59"/>
    <n v="58"/>
    <n v="35"/>
    <n v="62"/>
    <n v="210"/>
    <n v="72"/>
    <n v="70"/>
    <n v="68"/>
    <n v="54"/>
    <n v="10"/>
    <n v="9"/>
    <n v="11"/>
    <n v="12"/>
    <n v="12"/>
    <n v="1803"/>
    <n v="386"/>
    <s v="Medium"/>
    <s v="1 ★"/>
    <n v="71"/>
    <n v="45"/>
    <n v="64"/>
    <n v="70"/>
    <n v="70"/>
    <n v="66"/>
    <s v="9"/>
  </r>
  <r>
    <n v="244280"/>
    <x v="143"/>
    <s v="Adrian Fein"/>
    <x v="6"/>
    <n v="21"/>
    <n v="72"/>
    <n v="82"/>
    <s v="_x000a__x000a__x000a__x000a_PSV"/>
    <s v="Jun 30, 2021 On Loan"/>
    <x v="65"/>
    <s v="187cm"/>
    <s v="78kg"/>
    <x v="0"/>
    <n v="73"/>
    <s v="CM"/>
    <d v="2018-07-06T00:00:00"/>
    <s v="30-Jun-21"/>
    <x v="23"/>
    <x v="2"/>
    <s v="€0"/>
    <n v="301"/>
    <n v="57"/>
    <n v="56"/>
    <n v="65"/>
    <n v="75"/>
    <n v="48"/>
    <n v="327"/>
    <n v="71"/>
    <n v="59"/>
    <n v="48"/>
    <n v="74"/>
    <n v="75"/>
    <n v="318"/>
    <n v="59"/>
    <n v="55"/>
    <n v="67"/>
    <n v="69"/>
    <n v="68"/>
    <n v="339"/>
    <n v="60"/>
    <n v="65"/>
    <n v="78"/>
    <n v="77"/>
    <n v="59"/>
    <n v="303"/>
    <n v="64"/>
    <n v="66"/>
    <n v="57"/>
    <n v="69"/>
    <n v="47"/>
    <n v="71"/>
    <n v="203"/>
    <n v="63"/>
    <n v="72"/>
    <n v="68"/>
    <n v="48"/>
    <n v="10"/>
    <n v="8"/>
    <n v="12"/>
    <n v="12"/>
    <n v="6"/>
    <n v="1839"/>
    <n v="395"/>
    <s v="Medium"/>
    <s v="1 ★"/>
    <n v="57"/>
    <n v="57"/>
    <n v="68"/>
    <n v="72"/>
    <n v="67"/>
    <n v="74"/>
    <s v="80"/>
  </r>
  <r>
    <n v="197231"/>
    <x v="144"/>
    <s v="Khouma Babacar"/>
    <x v="11"/>
    <n v="27"/>
    <n v="72"/>
    <n v="73"/>
    <s v="_x000a__x000a__x000a__x000a_Alanyaspor"/>
    <s v="Dec 31, 2021 On Loan"/>
    <x v="4"/>
    <s v="185cm"/>
    <s v="85kg"/>
    <x v="0"/>
    <n v="73"/>
    <s v="ST"/>
    <d v="2018-07-04T00:00:00"/>
    <s v="31-Dec-21"/>
    <x v="44"/>
    <x v="43"/>
    <s v="€0"/>
    <n v="334"/>
    <n v="50"/>
    <n v="72"/>
    <n v="74"/>
    <n v="64"/>
    <n v="74"/>
    <n v="316"/>
    <n v="72"/>
    <n v="64"/>
    <n v="60"/>
    <n v="46"/>
    <n v="74"/>
    <n v="328"/>
    <n v="63"/>
    <n v="69"/>
    <n v="69"/>
    <n v="68"/>
    <n v="59"/>
    <n v="350"/>
    <n v="79"/>
    <n v="75"/>
    <n v="58"/>
    <n v="76"/>
    <n v="62"/>
    <n v="278"/>
    <n v="58"/>
    <n v="20"/>
    <n v="75"/>
    <n v="48"/>
    <n v="77"/>
    <n v="70"/>
    <n v="93"/>
    <n v="43"/>
    <n v="26"/>
    <n v="24"/>
    <n v="50"/>
    <n v="12"/>
    <n v="6"/>
    <n v="10"/>
    <n v="8"/>
    <n v="14"/>
    <n v="1749"/>
    <n v="367"/>
    <s v="Low"/>
    <s v="2 ★"/>
    <n v="66"/>
    <n v="72"/>
    <n v="55"/>
    <n v="71"/>
    <n v="35"/>
    <n v="68"/>
    <s v="15"/>
  </r>
  <r>
    <n v="221000"/>
    <x v="145"/>
    <s v="Badou Ndiaye"/>
    <x v="11"/>
    <n v="29"/>
    <n v="72"/>
    <n v="72"/>
    <s v="_x000a__x000a__x000a__x000a_Fatih Karagümrük S.K."/>
    <s v="May 31, 2021 On Loan"/>
    <x v="6"/>
    <s v="180cm"/>
    <s v="76kg"/>
    <x v="0"/>
    <n v="74"/>
    <s v="CDM"/>
    <d v="2018-01-31T00:00:00"/>
    <s v="31-May-21"/>
    <x v="40"/>
    <x v="40"/>
    <s v="€0"/>
    <n v="322"/>
    <n v="63"/>
    <n v="65"/>
    <n v="55"/>
    <n v="74"/>
    <n v="65"/>
    <n v="362"/>
    <n v="75"/>
    <n v="78"/>
    <n v="65"/>
    <n v="70"/>
    <n v="74"/>
    <n v="399"/>
    <n v="85"/>
    <n v="85"/>
    <n v="82"/>
    <n v="72"/>
    <n v="75"/>
    <n v="388"/>
    <n v="80"/>
    <n v="75"/>
    <n v="86"/>
    <n v="77"/>
    <n v="70"/>
    <n v="350"/>
    <n v="77"/>
    <n v="74"/>
    <n v="66"/>
    <n v="68"/>
    <n v="65"/>
    <n v="78"/>
    <n v="215"/>
    <n v="73"/>
    <n v="73"/>
    <n v="69"/>
    <n v="47"/>
    <n v="7"/>
    <n v="12"/>
    <n v="11"/>
    <n v="7"/>
    <n v="10"/>
    <n v="2083"/>
    <n v="449"/>
    <s v="High"/>
    <s v="1 ★"/>
    <n v="85"/>
    <n v="69"/>
    <n v="70"/>
    <n v="75"/>
    <n v="71"/>
    <n v="79"/>
    <s v="18"/>
  </r>
  <r>
    <n v="234570"/>
    <x v="146"/>
    <s v="João Pedro Neves Filipe"/>
    <x v="1"/>
    <n v="21"/>
    <n v="72"/>
    <n v="85"/>
    <s v="_x000a__x000a__x000a__x000a_Real Valladolid CF"/>
    <s v="Jun 30, 2021 On Loan"/>
    <x v="11"/>
    <s v="175cm"/>
    <s v="67kg"/>
    <x v="0"/>
    <n v="73"/>
    <s v="RM"/>
    <d v="2016-07-01T00:00:00"/>
    <s v="30-Jun-21"/>
    <x v="17"/>
    <x v="54"/>
    <s v="€0"/>
    <n v="319"/>
    <n v="66"/>
    <n v="63"/>
    <n v="60"/>
    <n v="65"/>
    <n v="65"/>
    <n v="352"/>
    <n v="78"/>
    <n v="74"/>
    <n v="68"/>
    <n v="56"/>
    <n v="76"/>
    <n v="407"/>
    <n v="86"/>
    <n v="85"/>
    <n v="88"/>
    <n v="70"/>
    <n v="78"/>
    <n v="319"/>
    <n v="74"/>
    <n v="80"/>
    <n v="61"/>
    <n v="41"/>
    <n v="63"/>
    <n v="280"/>
    <n v="50"/>
    <n v="37"/>
    <n v="66"/>
    <n v="64"/>
    <n v="63"/>
    <n v="65"/>
    <n v="78"/>
    <n v="22"/>
    <n v="31"/>
    <n v="25"/>
    <n v="51"/>
    <n v="14"/>
    <n v="7"/>
    <n v="14"/>
    <n v="5"/>
    <n v="11"/>
    <n v="1806"/>
    <n v="374"/>
    <s v="Medium"/>
    <s v="1 ★"/>
    <n v="85"/>
    <n v="65"/>
    <n v="64"/>
    <n v="78"/>
    <n v="32"/>
    <n v="50"/>
    <s v="124"/>
  </r>
  <r>
    <n v="220245"/>
    <x v="147"/>
    <s v="Bongani Zungu"/>
    <x v="23"/>
    <n v="27"/>
    <n v="72"/>
    <n v="73"/>
    <s v="_x000a__x000a__x000a__x000a_Rangers FC"/>
    <s v="Jun 30, 2021 On Loan"/>
    <x v="8"/>
    <s v="184cm"/>
    <s v="76kg"/>
    <x v="0"/>
    <n v="72"/>
    <s v="CDM"/>
    <d v="2017-08-31T00:00:00"/>
    <s v="30-Jun-21"/>
    <x v="31"/>
    <x v="55"/>
    <s v="€0"/>
    <n v="338"/>
    <n v="72"/>
    <n v="65"/>
    <n v="59"/>
    <n v="71"/>
    <n v="71"/>
    <n v="348"/>
    <n v="68"/>
    <n v="75"/>
    <n v="59"/>
    <n v="73"/>
    <n v="73"/>
    <n v="309"/>
    <n v="55"/>
    <n v="58"/>
    <n v="65"/>
    <n v="68"/>
    <n v="63"/>
    <n v="357"/>
    <n v="70"/>
    <n v="77"/>
    <n v="76"/>
    <n v="73"/>
    <n v="61"/>
    <n v="345"/>
    <n v="74"/>
    <n v="68"/>
    <n v="67"/>
    <n v="67"/>
    <n v="69"/>
    <n v="73"/>
    <n v="208"/>
    <n v="67"/>
    <n v="72"/>
    <n v="69"/>
    <n v="63"/>
    <n v="6"/>
    <n v="14"/>
    <n v="12"/>
    <n v="15"/>
    <n v="16"/>
    <n v="1968"/>
    <n v="404"/>
    <s v="Medium"/>
    <s v="1 ★"/>
    <n v="57"/>
    <n v="66"/>
    <n v="70"/>
    <n v="69"/>
    <n v="68"/>
    <n v="74"/>
    <s v="7"/>
  </r>
  <r>
    <n v="192342"/>
    <x v="148"/>
    <s v="Edwin Cardona"/>
    <x v="4"/>
    <n v="27"/>
    <n v="72"/>
    <n v="72"/>
    <s v="_x000a__x000a__x000a__x000a_Boca Juniors"/>
    <s v="Dec 31, 2021 On Loan"/>
    <x v="66"/>
    <s v="183cm"/>
    <s v="92kg"/>
    <x v="0"/>
    <n v="72"/>
    <s v="CAM"/>
    <d v="2020-02-01T00:00:00"/>
    <s v="31-Dec-21"/>
    <x v="41"/>
    <x v="1"/>
    <s v="€0"/>
    <n v="355"/>
    <n v="74"/>
    <n v="70"/>
    <n v="60"/>
    <n v="77"/>
    <n v="74"/>
    <n v="388"/>
    <n v="73"/>
    <n v="80"/>
    <n v="83"/>
    <n v="75"/>
    <n v="77"/>
    <n v="280"/>
    <n v="45"/>
    <n v="51"/>
    <n v="66"/>
    <n v="62"/>
    <n v="56"/>
    <n v="371"/>
    <n v="87"/>
    <n v="40"/>
    <n v="71"/>
    <n v="88"/>
    <n v="85"/>
    <n v="336"/>
    <n v="79"/>
    <n v="50"/>
    <n v="70"/>
    <n v="73"/>
    <n v="64"/>
    <n v="64"/>
    <n v="103"/>
    <n v="30"/>
    <n v="39"/>
    <n v="34"/>
    <n v="58"/>
    <n v="15"/>
    <n v="10"/>
    <n v="7"/>
    <n v="11"/>
    <n v="15"/>
    <n v="1891"/>
    <n v="392"/>
    <s v="Low"/>
    <s v="2 ★"/>
    <n v="48"/>
    <n v="76"/>
    <n v="76"/>
    <n v="72"/>
    <n v="40"/>
    <n v="80"/>
    <s v="19"/>
  </r>
  <r>
    <n v="231263"/>
    <x v="149"/>
    <s v="Jérémy Gélin"/>
    <x v="0"/>
    <n v="23"/>
    <n v="72"/>
    <n v="78"/>
    <s v="_x000a__x000a__x000a__x000a_Royal Antwerp FC"/>
    <s v="Jun 30, 2021 On Loan"/>
    <x v="67"/>
    <s v="183cm"/>
    <s v="79kg"/>
    <x v="0"/>
    <n v="74"/>
    <s v="CB"/>
    <d v="2017-07-01T00:00:00"/>
    <s v="30-Jun-21"/>
    <x v="45"/>
    <x v="15"/>
    <s v="€0"/>
    <n v="242"/>
    <n v="44"/>
    <n v="30"/>
    <n v="68"/>
    <n v="70"/>
    <n v="30"/>
    <n v="278"/>
    <n v="58"/>
    <n v="52"/>
    <n v="33"/>
    <n v="67"/>
    <n v="68"/>
    <n v="302"/>
    <n v="53"/>
    <n v="62"/>
    <n v="55"/>
    <n v="73"/>
    <n v="59"/>
    <n v="303"/>
    <n v="52"/>
    <n v="72"/>
    <n v="69"/>
    <n v="75"/>
    <n v="35"/>
    <n v="276"/>
    <n v="73"/>
    <n v="71"/>
    <n v="26"/>
    <n v="58"/>
    <n v="48"/>
    <n v="71"/>
    <n v="218"/>
    <n v="72"/>
    <n v="75"/>
    <n v="71"/>
    <n v="52"/>
    <n v="8"/>
    <n v="11"/>
    <n v="7"/>
    <n v="12"/>
    <n v="14"/>
    <n v="1671"/>
    <n v="360"/>
    <s v="Medium"/>
    <s v="1 ★"/>
    <n v="58"/>
    <n v="36"/>
    <n v="59"/>
    <n v="62"/>
    <n v="72"/>
    <n v="73"/>
    <s v="14"/>
  </r>
  <r>
    <n v="245597"/>
    <x v="150"/>
    <s v="Víctor Gómez Perea"/>
    <x v="5"/>
    <n v="20"/>
    <n v="72"/>
    <n v="82"/>
    <s v="_x000a__x000a__x000a__x000a_CD Mirandés"/>
    <s v="Jun 30, 2021 On Loan"/>
    <x v="68"/>
    <s v="166cm"/>
    <s v="69kg"/>
    <x v="0"/>
    <n v="72"/>
    <s v="RB"/>
    <d v="2017-07-01T00:00:00"/>
    <s v="30-Jun-21"/>
    <x v="46"/>
    <x v="55"/>
    <s v="€0"/>
    <n v="259"/>
    <n v="68"/>
    <n v="23"/>
    <n v="66"/>
    <n v="72"/>
    <n v="30"/>
    <n v="267"/>
    <n v="59"/>
    <n v="54"/>
    <n v="30"/>
    <n v="54"/>
    <n v="70"/>
    <n v="352"/>
    <n v="78"/>
    <n v="74"/>
    <n v="66"/>
    <n v="67"/>
    <n v="67"/>
    <n v="264"/>
    <n v="42"/>
    <n v="62"/>
    <n v="69"/>
    <n v="60"/>
    <n v="31"/>
    <n v="273"/>
    <n v="62"/>
    <n v="68"/>
    <n v="57"/>
    <n v="49"/>
    <n v="37"/>
    <n v="52"/>
    <n v="209"/>
    <n v="69"/>
    <n v="71"/>
    <n v="69"/>
    <n v="50"/>
    <n v="11"/>
    <n v="9"/>
    <n v="12"/>
    <n v="12"/>
    <n v="6"/>
    <n v="1674"/>
    <n v="364"/>
    <s v="Medium"/>
    <s v="1 ★"/>
    <n v="76"/>
    <n v="31"/>
    <n v="61"/>
    <n v="64"/>
    <n v="69"/>
    <n v="63"/>
    <s v="41"/>
  </r>
  <r>
    <n v="220493"/>
    <x v="151"/>
    <s v="Antonio Barreca"/>
    <x v="7"/>
    <n v="25"/>
    <n v="72"/>
    <n v="76"/>
    <s v="_x000a__x000a__x000a__x000a_Fiorentina"/>
    <s v="Jun 30, 2021 On Loan"/>
    <x v="23"/>
    <s v="183cm"/>
    <s v="70kg"/>
    <x v="1"/>
    <n v="73"/>
    <s v="LWB"/>
    <d v="2018-07-10T00:00:00"/>
    <s v="30-Jun-21"/>
    <x v="39"/>
    <x v="2"/>
    <s v="€0"/>
    <n v="259"/>
    <n v="75"/>
    <n v="21"/>
    <n v="65"/>
    <n v="65"/>
    <n v="33"/>
    <n v="292"/>
    <n v="72"/>
    <n v="70"/>
    <n v="21"/>
    <n v="57"/>
    <n v="72"/>
    <n v="368"/>
    <n v="73"/>
    <n v="76"/>
    <n v="74"/>
    <n v="69"/>
    <n v="76"/>
    <n v="296"/>
    <n v="53"/>
    <n v="66"/>
    <n v="70"/>
    <n v="65"/>
    <n v="42"/>
    <n v="269"/>
    <n v="62"/>
    <n v="69"/>
    <n v="58"/>
    <n v="58"/>
    <n v="22"/>
    <n v="66"/>
    <n v="209"/>
    <n v="65"/>
    <n v="73"/>
    <n v="71"/>
    <n v="55"/>
    <n v="11"/>
    <n v="7"/>
    <n v="9"/>
    <n v="13"/>
    <n v="15"/>
    <n v="1748"/>
    <n v="378"/>
    <s v="Medium"/>
    <s v="1 ★"/>
    <n v="75"/>
    <n v="34"/>
    <n v="62"/>
    <n v="72"/>
    <n v="69"/>
    <n v="66"/>
    <s v="25"/>
  </r>
  <r>
    <n v="237670"/>
    <x v="152"/>
    <s v="Bruno Alexandre Vieira Almeida"/>
    <x v="1"/>
    <n v="22"/>
    <n v="72"/>
    <n v="81"/>
    <s v="_x000a__x000a__x000a__x000a_Royal Excel Mouscron"/>
    <s v="Jun 30, 2021 On Loan"/>
    <x v="69"/>
    <s v="179cm"/>
    <s v="72kg"/>
    <x v="1"/>
    <n v="74"/>
    <s v="CAM"/>
    <d v="2016-07-01T00:00:00"/>
    <s v="30-Jun-21"/>
    <x v="18"/>
    <x v="25"/>
    <s v="€0"/>
    <n v="326"/>
    <n v="72"/>
    <n v="64"/>
    <n v="45"/>
    <n v="74"/>
    <n v="71"/>
    <n v="362"/>
    <n v="76"/>
    <n v="80"/>
    <n v="65"/>
    <n v="66"/>
    <n v="75"/>
    <n v="363"/>
    <n v="75"/>
    <n v="72"/>
    <n v="76"/>
    <n v="68"/>
    <n v="72"/>
    <n v="333"/>
    <n v="80"/>
    <n v="61"/>
    <n v="54"/>
    <n v="62"/>
    <n v="76"/>
    <n v="310"/>
    <n v="58"/>
    <n v="46"/>
    <n v="66"/>
    <n v="71"/>
    <n v="69"/>
    <n v="69"/>
    <n v="126"/>
    <n v="36"/>
    <n v="47"/>
    <n v="43"/>
    <n v="58"/>
    <n v="15"/>
    <n v="7"/>
    <n v="11"/>
    <n v="15"/>
    <n v="10"/>
    <n v="1878"/>
    <n v="392"/>
    <s v="Medium"/>
    <s v="1 ★"/>
    <n v="73"/>
    <n v="70"/>
    <n v="72"/>
    <n v="75"/>
    <n v="43"/>
    <n v="59"/>
    <s v="27"/>
  </r>
  <r>
    <n v="215155"/>
    <x v="153"/>
    <s v="Fernando Zuqui"/>
    <x v="27"/>
    <n v="28"/>
    <n v="72"/>
    <n v="72"/>
    <s v="_x000a__x000a__x000a__x000a_Yeni Malatyaspor"/>
    <s v="May 31, 2021 On Loan"/>
    <x v="30"/>
    <s v="170cm"/>
    <s v="65kg"/>
    <x v="0"/>
    <n v="72"/>
    <s v="CM"/>
    <d v="2017-08-24T00:00:00"/>
    <s v="31-May-21"/>
    <x v="40"/>
    <x v="50"/>
    <s v="€0"/>
    <n v="310"/>
    <n v="64"/>
    <n v="65"/>
    <n v="56"/>
    <n v="76"/>
    <n v="49"/>
    <n v="351"/>
    <n v="73"/>
    <n v="67"/>
    <n v="64"/>
    <n v="74"/>
    <n v="73"/>
    <n v="367"/>
    <n v="68"/>
    <n v="70"/>
    <n v="78"/>
    <n v="70"/>
    <n v="81"/>
    <n v="349"/>
    <n v="66"/>
    <n v="66"/>
    <n v="83"/>
    <n v="68"/>
    <n v="66"/>
    <n v="321"/>
    <n v="62"/>
    <n v="67"/>
    <n v="67"/>
    <n v="72"/>
    <n v="53"/>
    <n v="70"/>
    <n v="193"/>
    <n v="72"/>
    <n v="62"/>
    <n v="59"/>
    <n v="53"/>
    <n v="7"/>
    <n v="9"/>
    <n v="15"/>
    <n v="15"/>
    <n v="7"/>
    <n v="1944"/>
    <n v="413"/>
    <s v="Medium"/>
    <s v="1 ★"/>
    <n v="69"/>
    <n v="64"/>
    <n v="71"/>
    <n v="74"/>
    <n v="65"/>
    <n v="70"/>
    <s v="3"/>
  </r>
  <r>
    <n v="203884"/>
    <x v="154"/>
    <s v="Koffi Djidji"/>
    <x v="35"/>
    <n v="27"/>
    <n v="72"/>
    <n v="74"/>
    <s v="_x000a__x000a__x000a__x000a_Crotone"/>
    <s v="Jun 30, 2021 On Loan"/>
    <x v="0"/>
    <s v="184cm"/>
    <s v="71kg"/>
    <x v="0"/>
    <n v="74"/>
    <s v="CB"/>
    <d v="2019-07-01T00:00:00"/>
    <s v="30-Jun-21"/>
    <x v="41"/>
    <x v="45"/>
    <s v="€0"/>
    <n v="233"/>
    <n v="46"/>
    <n v="26"/>
    <n v="69"/>
    <n v="66"/>
    <n v="26"/>
    <n v="250"/>
    <n v="62"/>
    <n v="28"/>
    <n v="32"/>
    <n v="64"/>
    <n v="64"/>
    <n v="317"/>
    <n v="62"/>
    <n v="61"/>
    <n v="61"/>
    <n v="70"/>
    <n v="63"/>
    <n v="285"/>
    <n v="48"/>
    <n v="76"/>
    <n v="63"/>
    <n v="70"/>
    <n v="28"/>
    <n v="265"/>
    <n v="73"/>
    <n v="74"/>
    <n v="35"/>
    <n v="42"/>
    <n v="41"/>
    <n v="74"/>
    <n v="224"/>
    <n v="74"/>
    <n v="75"/>
    <n v="75"/>
    <n v="46"/>
    <n v="15"/>
    <n v="7"/>
    <n v="7"/>
    <n v="8"/>
    <n v="9"/>
    <n v="1620"/>
    <n v="352"/>
    <s v="High"/>
    <s v="1 ★"/>
    <n v="61"/>
    <n v="32"/>
    <n v="53"/>
    <n v="63"/>
    <n v="74"/>
    <n v="69"/>
    <s v="11"/>
  </r>
  <r>
    <n v="208502"/>
    <x v="155"/>
    <s v="Josecarlos Van Rankin"/>
    <x v="44"/>
    <n v="27"/>
    <n v="72"/>
    <n v="73"/>
    <s v="_x000a__x000a__x000a__x000a_Santos Laguna"/>
    <s v="Jan 1, 2021 On Loan"/>
    <x v="32"/>
    <s v="178cm"/>
    <s v="73kg"/>
    <x v="0"/>
    <n v="72"/>
    <s v="RB"/>
    <d v="2019-07-01T00:00:00"/>
    <s v="1-Jan-21"/>
    <x v="41"/>
    <x v="22"/>
    <s v="€0"/>
    <n v="255"/>
    <n v="66"/>
    <n v="26"/>
    <n v="60"/>
    <n v="66"/>
    <n v="37"/>
    <n v="298"/>
    <n v="66"/>
    <n v="59"/>
    <n v="41"/>
    <n v="64"/>
    <n v="68"/>
    <n v="363"/>
    <n v="76"/>
    <n v="77"/>
    <n v="72"/>
    <n v="67"/>
    <n v="71"/>
    <n v="303"/>
    <n v="57"/>
    <n v="62"/>
    <n v="78"/>
    <n v="66"/>
    <n v="40"/>
    <n v="317"/>
    <n v="76"/>
    <n v="68"/>
    <n v="55"/>
    <n v="59"/>
    <n v="59"/>
    <n v="64"/>
    <n v="208"/>
    <n v="67"/>
    <n v="71"/>
    <n v="70"/>
    <n v="53"/>
    <n v="7"/>
    <n v="7"/>
    <n v="15"/>
    <n v="13"/>
    <n v="11"/>
    <n v="1797"/>
    <n v="386"/>
    <s v="Medium"/>
    <s v="1 ★"/>
    <n v="77"/>
    <n v="39"/>
    <n v="63"/>
    <n v="68"/>
    <n v="68"/>
    <n v="71"/>
    <s v="10"/>
  </r>
  <r>
    <n v="169078"/>
    <x v="156"/>
    <s v="Luke Freeman"/>
    <x v="18"/>
    <n v="28"/>
    <n v="72"/>
    <n v="72"/>
    <s v="_x000a__x000a__x000a__x000a_Nottingham Forest"/>
    <s v="Jun 30, 2021 On Loan"/>
    <x v="70"/>
    <s v="172cm"/>
    <s v="73kg"/>
    <x v="1"/>
    <n v="72"/>
    <s v="CAM"/>
    <d v="2019-07-03T00:00:00"/>
    <s v="30-Jun-21"/>
    <x v="31"/>
    <x v="47"/>
    <s v="€0"/>
    <n v="313"/>
    <n v="75"/>
    <n v="66"/>
    <n v="40"/>
    <n v="71"/>
    <n v="61"/>
    <n v="359"/>
    <n v="76"/>
    <n v="76"/>
    <n v="69"/>
    <n v="67"/>
    <n v="71"/>
    <n v="375"/>
    <n v="76"/>
    <n v="69"/>
    <n v="84"/>
    <n v="65"/>
    <n v="81"/>
    <n v="339"/>
    <n v="68"/>
    <n v="70"/>
    <n v="69"/>
    <n v="62"/>
    <n v="70"/>
    <n v="322"/>
    <n v="58"/>
    <n v="58"/>
    <n v="68"/>
    <n v="76"/>
    <n v="62"/>
    <n v="64"/>
    <n v="154"/>
    <n v="48"/>
    <n v="54"/>
    <n v="52"/>
    <n v="49"/>
    <n v="7"/>
    <n v="12"/>
    <n v="11"/>
    <n v="11"/>
    <n v="8"/>
    <n v="1911"/>
    <n v="400"/>
    <s v="Medium"/>
    <s v="1 ★"/>
    <n v="72"/>
    <n v="67"/>
    <n v="72"/>
    <n v="75"/>
    <n v="51"/>
    <n v="63"/>
    <s v="32"/>
  </r>
  <r>
    <n v="224378"/>
    <x v="157"/>
    <s v="Mattia Bani"/>
    <x v="7"/>
    <n v="26"/>
    <n v="72"/>
    <n v="75"/>
    <s v="_x000a__x000a__x000a__x000a_Genoa"/>
    <s v="Jun 30, 2021 On Loan"/>
    <x v="0"/>
    <s v="188cm"/>
    <s v="81kg"/>
    <x v="0"/>
    <n v="74"/>
    <s v="CB"/>
    <d v="2019-07-01T00:00:00"/>
    <s v="30-Jun-21"/>
    <x v="44"/>
    <x v="5"/>
    <s v="€0"/>
    <n v="189"/>
    <n v="22"/>
    <n v="18"/>
    <n v="70"/>
    <n v="62"/>
    <n v="17"/>
    <n v="198"/>
    <n v="50"/>
    <n v="20"/>
    <n v="17"/>
    <n v="57"/>
    <n v="54"/>
    <n v="286"/>
    <n v="59"/>
    <n v="54"/>
    <n v="54"/>
    <n v="71"/>
    <n v="48"/>
    <n v="250"/>
    <n v="23"/>
    <n v="74"/>
    <n v="61"/>
    <n v="76"/>
    <n v="16"/>
    <n v="198"/>
    <n v="67"/>
    <n v="72"/>
    <n v="12"/>
    <n v="28"/>
    <n v="19"/>
    <n v="64"/>
    <n v="224"/>
    <n v="74"/>
    <n v="77"/>
    <n v="73"/>
    <n v="48"/>
    <n v="9"/>
    <n v="14"/>
    <n v="8"/>
    <n v="6"/>
    <n v="11"/>
    <n v="1393"/>
    <n v="313"/>
    <s v="Medium"/>
    <s v="1 ★"/>
    <n v="56"/>
    <n v="18"/>
    <n v="42"/>
    <n v="53"/>
    <n v="74"/>
    <n v="70"/>
    <s v="6"/>
  </r>
  <r>
    <n v="236935"/>
    <x v="158"/>
    <s v="Hannes Wolf"/>
    <x v="40"/>
    <n v="21"/>
    <n v="72"/>
    <n v="82"/>
    <s v="_x000a__x000a__x000a__x000a_Borussia Mönchengladbach"/>
    <s v="Jun 30, 2021 On Loan"/>
    <x v="71"/>
    <s v="179cm"/>
    <s v="69kg"/>
    <x v="1"/>
    <n v="74"/>
    <s v="CAM"/>
    <d v="2019-07-01T00:00:00"/>
    <s v="30-Jun-21"/>
    <x v="18"/>
    <x v="15"/>
    <s v="€0"/>
    <n v="317"/>
    <n v="62"/>
    <n v="68"/>
    <n v="56"/>
    <n v="71"/>
    <n v="60"/>
    <n v="353"/>
    <n v="79"/>
    <n v="72"/>
    <n v="63"/>
    <n v="63"/>
    <n v="76"/>
    <n v="378"/>
    <n v="81"/>
    <n v="76"/>
    <n v="77"/>
    <n v="70"/>
    <n v="74"/>
    <n v="330"/>
    <n v="67"/>
    <n v="73"/>
    <n v="68"/>
    <n v="57"/>
    <n v="65"/>
    <n v="296"/>
    <n v="54"/>
    <n v="38"/>
    <n v="70"/>
    <n v="69"/>
    <n v="65"/>
    <n v="72"/>
    <n v="94"/>
    <n v="23"/>
    <n v="36"/>
    <n v="35"/>
    <n v="50"/>
    <n v="13"/>
    <n v="10"/>
    <n v="13"/>
    <n v="6"/>
    <n v="8"/>
    <n v="1818"/>
    <n v="383"/>
    <s v="Medium"/>
    <s v="1 ★"/>
    <n v="78"/>
    <n v="67"/>
    <n v="67"/>
    <n v="77"/>
    <n v="34"/>
    <n v="60"/>
    <s v="91"/>
  </r>
  <r>
    <n v="210831"/>
    <x v="159"/>
    <s v="Birger Verstraete"/>
    <x v="13"/>
    <n v="26"/>
    <n v="72"/>
    <n v="76"/>
    <s v="_x000a__x000a__x000a__x000a_Royal Antwerp FC"/>
    <s v="Jun 30, 2021 On Loan"/>
    <x v="8"/>
    <s v="175cm"/>
    <s v="61kg"/>
    <x v="0"/>
    <n v="73"/>
    <s v="CDM"/>
    <d v="2019-07-01T00:00:00"/>
    <s v="30-Jun-21"/>
    <x v="43"/>
    <x v="37"/>
    <s v="€0"/>
    <n v="300"/>
    <n v="69"/>
    <n v="48"/>
    <n v="67"/>
    <n v="72"/>
    <n v="44"/>
    <n v="337"/>
    <n v="66"/>
    <n v="59"/>
    <n v="69"/>
    <n v="73"/>
    <n v="70"/>
    <n v="355"/>
    <n v="72"/>
    <n v="65"/>
    <n v="75"/>
    <n v="68"/>
    <n v="75"/>
    <n v="361"/>
    <n v="75"/>
    <n v="80"/>
    <n v="78"/>
    <n v="64"/>
    <n v="64"/>
    <n v="355"/>
    <n v="78"/>
    <n v="73"/>
    <n v="54"/>
    <n v="69"/>
    <n v="81"/>
    <n v="69"/>
    <n v="210"/>
    <n v="70"/>
    <n v="70"/>
    <n v="70"/>
    <n v="61"/>
    <n v="11"/>
    <n v="14"/>
    <n v="14"/>
    <n v="10"/>
    <n v="12"/>
    <n v="1979"/>
    <n v="406"/>
    <s v="Medium"/>
    <s v="1 ★"/>
    <n v="68"/>
    <n v="58"/>
    <n v="70"/>
    <n v="69"/>
    <n v="70"/>
    <n v="71"/>
    <s v="8"/>
  </r>
  <r>
    <n v="231823"/>
    <x v="160"/>
    <s v="Justin Hoogma"/>
    <x v="22"/>
    <n v="22"/>
    <n v="72"/>
    <n v="80"/>
    <s v="_x000a__x000a__x000a__x000a_FC Utrecht"/>
    <s v="Jun 30, 2021 On Loan"/>
    <x v="0"/>
    <s v="190cm"/>
    <s v="81kg"/>
    <x v="1"/>
    <n v="74"/>
    <s v="CB"/>
    <d v="2017-07-01T00:00:00"/>
    <s v="30-Jun-21"/>
    <x v="46"/>
    <x v="37"/>
    <s v="€0"/>
    <n v="224"/>
    <n v="31"/>
    <n v="23"/>
    <n v="70"/>
    <n v="70"/>
    <n v="30"/>
    <n v="262"/>
    <n v="50"/>
    <n v="37"/>
    <n v="33"/>
    <n v="72"/>
    <n v="70"/>
    <n v="318"/>
    <n v="59"/>
    <n v="64"/>
    <n v="64"/>
    <n v="69"/>
    <n v="62"/>
    <n v="288"/>
    <n v="48"/>
    <n v="68"/>
    <n v="72"/>
    <n v="76"/>
    <n v="24"/>
    <n v="248"/>
    <n v="68"/>
    <n v="74"/>
    <n v="36"/>
    <n v="35"/>
    <n v="35"/>
    <n v="63"/>
    <n v="217"/>
    <n v="70"/>
    <n v="74"/>
    <n v="73"/>
    <n v="54"/>
    <n v="11"/>
    <n v="13"/>
    <n v="14"/>
    <n v="7"/>
    <n v="9"/>
    <n v="1611"/>
    <n v="348"/>
    <s v="Medium"/>
    <s v="1 ★"/>
    <n v="62"/>
    <n v="30"/>
    <n v="52"/>
    <n v="59"/>
    <n v="72"/>
    <n v="73"/>
    <s v="59"/>
  </r>
  <r>
    <n v="242374"/>
    <x v="161"/>
    <s v="Musa Barrow"/>
    <x v="49"/>
    <n v="21"/>
    <n v="72"/>
    <n v="83"/>
    <s v="_x000a__x000a__x000a__x000a_Bologna"/>
    <s v="Aug 31, 2021 On Loan"/>
    <x v="72"/>
    <s v="183cm"/>
    <s v="70kg"/>
    <x v="0"/>
    <n v="74"/>
    <s v="ST"/>
    <d v="2018-01-01T00:00:00"/>
    <s v="31-Aug-21"/>
    <x v="18"/>
    <x v="2"/>
    <s v="€0"/>
    <n v="310"/>
    <n v="45"/>
    <n v="76"/>
    <n v="63"/>
    <n v="66"/>
    <n v="60"/>
    <n v="271"/>
    <n v="74"/>
    <n v="50"/>
    <n v="36"/>
    <n v="40"/>
    <n v="71"/>
    <n v="361"/>
    <n v="79"/>
    <n v="84"/>
    <n v="73"/>
    <n v="70"/>
    <n v="55"/>
    <n v="302"/>
    <n v="70"/>
    <n v="53"/>
    <n v="49"/>
    <n v="66"/>
    <n v="64"/>
    <n v="248"/>
    <n v="40"/>
    <n v="20"/>
    <n v="75"/>
    <n v="55"/>
    <n v="58"/>
    <n v="67"/>
    <n v="81"/>
    <n v="45"/>
    <n v="20"/>
    <n v="16"/>
    <n v="54"/>
    <n v="8"/>
    <n v="6"/>
    <n v="14"/>
    <n v="14"/>
    <n v="12"/>
    <n v="1627"/>
    <n v="365"/>
    <s v="Medium"/>
    <s v="1 ★"/>
    <n v="82"/>
    <n v="71"/>
    <n v="53"/>
    <n v="72"/>
    <n v="31"/>
    <n v="56"/>
    <s v="87"/>
  </r>
  <r>
    <n v="172013"/>
    <x v="162"/>
    <s v="Alberto de la Bella Madueño"/>
    <x v="5"/>
    <n v="34"/>
    <n v="72"/>
    <n v="72"/>
    <s v="_x000a__x000a__x000a__x000a_FC Cartagena"/>
    <s v="Jun 30, 2021 On Loan"/>
    <x v="3"/>
    <s v="182cm"/>
    <s v="79kg"/>
    <x v="1"/>
    <n v="72"/>
    <s v="LB"/>
    <d v="2018-08-27T00:00:00"/>
    <s v="30-Jun-21"/>
    <x v="47"/>
    <x v="11"/>
    <s v="€0"/>
    <n v="302"/>
    <n v="73"/>
    <n v="45"/>
    <n v="72"/>
    <n v="70"/>
    <n v="42"/>
    <n v="317"/>
    <n v="67"/>
    <n v="72"/>
    <n v="38"/>
    <n v="68"/>
    <n v="72"/>
    <n v="327"/>
    <n v="63"/>
    <n v="69"/>
    <n v="67"/>
    <n v="72"/>
    <n v="56"/>
    <n v="341"/>
    <n v="59"/>
    <n v="71"/>
    <n v="73"/>
    <n v="70"/>
    <n v="68"/>
    <n v="310"/>
    <n v="70"/>
    <n v="74"/>
    <n v="58"/>
    <n v="59"/>
    <n v="49"/>
    <n v="66"/>
    <n v="203"/>
    <n v="64"/>
    <n v="68"/>
    <n v="71"/>
    <n v="52"/>
    <n v="16"/>
    <n v="10"/>
    <n v="8"/>
    <n v="12"/>
    <n v="6"/>
    <n v="1852"/>
    <n v="394"/>
    <s v="Medium"/>
    <s v="1 ★"/>
    <n v="66"/>
    <n v="53"/>
    <n v="67"/>
    <n v="68"/>
    <n v="69"/>
    <n v="71"/>
    <s v="7"/>
  </r>
  <r>
    <n v="200875"/>
    <x v="163"/>
    <s v="Emmanuel Gigliotti"/>
    <x v="27"/>
    <n v="33"/>
    <n v="72"/>
    <n v="72"/>
    <s v="_x000a__x000a__x000a__x000a_Club León"/>
    <s v="Jun 30, 2021 On Loan"/>
    <x v="4"/>
    <s v="187cm"/>
    <s v="81kg"/>
    <x v="0"/>
    <n v="72"/>
    <s v="ST"/>
    <d v="2019-01-03T00:00:00"/>
    <s v="30-Jun-21"/>
    <x v="48"/>
    <x v="44"/>
    <s v="€0"/>
    <n v="341"/>
    <n v="51"/>
    <n v="75"/>
    <n v="76"/>
    <n v="66"/>
    <n v="73"/>
    <n v="292"/>
    <n v="65"/>
    <n v="57"/>
    <n v="49"/>
    <n v="46"/>
    <n v="75"/>
    <n v="299"/>
    <n v="51"/>
    <n v="58"/>
    <n v="65"/>
    <n v="72"/>
    <n v="53"/>
    <n v="381"/>
    <n v="78"/>
    <n v="80"/>
    <n v="74"/>
    <n v="82"/>
    <n v="67"/>
    <n v="313"/>
    <n v="71"/>
    <n v="35"/>
    <n v="76"/>
    <n v="68"/>
    <n v="63"/>
    <n v="70"/>
    <n v="118"/>
    <n v="59"/>
    <n v="35"/>
    <n v="24"/>
    <n v="53"/>
    <n v="11"/>
    <n v="9"/>
    <n v="14"/>
    <n v="13"/>
    <n v="6"/>
    <n v="1797"/>
    <n v="378"/>
    <s v="Medium"/>
    <s v="1 ★"/>
    <n v="55"/>
    <n v="73"/>
    <n v="59"/>
    <n v="68"/>
    <n v="45"/>
    <n v="78"/>
    <s v="8"/>
  </r>
  <r>
    <n v="202157"/>
    <x v="164"/>
    <s v="Aziz Behich"/>
    <x v="50"/>
    <n v="29"/>
    <n v="72"/>
    <n v="72"/>
    <s v="_x000a__x000a__x000a__x000a_Kayserispor"/>
    <s v="May 31, 2021 On Loan"/>
    <x v="3"/>
    <s v="170cm"/>
    <s v="63kg"/>
    <x v="1"/>
    <n v="72"/>
    <s v="LB"/>
    <d v="2019-07-01T00:00:00"/>
    <s v="31-May-21"/>
    <x v="49"/>
    <x v="43"/>
    <s v="€0"/>
    <n v="318"/>
    <n v="72"/>
    <n v="63"/>
    <n v="54"/>
    <n v="72"/>
    <n v="57"/>
    <n v="338"/>
    <n v="73"/>
    <n v="72"/>
    <n v="55"/>
    <n v="70"/>
    <n v="68"/>
    <n v="381"/>
    <n v="78"/>
    <n v="76"/>
    <n v="79"/>
    <n v="66"/>
    <n v="82"/>
    <n v="332"/>
    <n v="72"/>
    <n v="73"/>
    <n v="70"/>
    <n v="57"/>
    <n v="60"/>
    <n v="305"/>
    <n v="78"/>
    <n v="67"/>
    <n v="63"/>
    <n v="50"/>
    <n v="47"/>
    <n v="65"/>
    <n v="211"/>
    <n v="70"/>
    <n v="70"/>
    <n v="71"/>
    <n v="65"/>
    <n v="14"/>
    <n v="11"/>
    <n v="11"/>
    <n v="14"/>
    <n v="15"/>
    <n v="1950"/>
    <n v="411"/>
    <s v="Medium"/>
    <s v="1 ★"/>
    <n v="77"/>
    <n v="63"/>
    <n v="66"/>
    <n v="72"/>
    <n v="68"/>
    <n v="65"/>
    <s v="4"/>
  </r>
  <r>
    <n v="214718"/>
    <x v="165"/>
    <s v="Martín Rodríguez"/>
    <x v="36"/>
    <n v="25"/>
    <n v="72"/>
    <n v="73"/>
    <s v="_x000a__x000a__x000a__x000a_Mazatlán FC"/>
    <s v="Dec 31, 2020 On Loan"/>
    <x v="9"/>
    <s v="170cm"/>
    <s v="68kg"/>
    <x v="0"/>
    <n v="72"/>
    <s v="LM"/>
    <d v="2018-07-01T00:00:00"/>
    <s v="31-Dec-20"/>
    <x v="33"/>
    <x v="25"/>
    <s v="€0"/>
    <n v="319"/>
    <n v="68"/>
    <n v="69"/>
    <n v="57"/>
    <n v="65"/>
    <n v="60"/>
    <n v="282"/>
    <n v="72"/>
    <n v="37"/>
    <n v="37"/>
    <n v="64"/>
    <n v="72"/>
    <n v="405"/>
    <n v="88"/>
    <n v="85"/>
    <n v="89"/>
    <n v="65"/>
    <n v="78"/>
    <n v="341"/>
    <n v="68"/>
    <n v="79"/>
    <n v="63"/>
    <n v="64"/>
    <n v="67"/>
    <n v="283"/>
    <n v="58"/>
    <n v="50"/>
    <n v="70"/>
    <n v="65"/>
    <n v="40"/>
    <n v="67"/>
    <n v="134"/>
    <n v="37"/>
    <n v="51"/>
    <n v="46"/>
    <n v="51"/>
    <n v="14"/>
    <n v="12"/>
    <n v="8"/>
    <n v="11"/>
    <n v="6"/>
    <n v="1815"/>
    <n v="400"/>
    <s v="Medium"/>
    <s v="1 ★"/>
    <n v="86"/>
    <n v="67"/>
    <n v="63"/>
    <n v="74"/>
    <n v="47"/>
    <n v="63"/>
    <s v="19"/>
  </r>
  <r>
    <n v="241856"/>
    <x v="166"/>
    <s v="Manuel Morlanes Ariño"/>
    <x v="5"/>
    <n v="21"/>
    <n v="72"/>
    <n v="81"/>
    <s v="_x000a__x000a__x000a__x000a_UD Almería"/>
    <s v="Jun 30, 2021 On Loan"/>
    <x v="6"/>
    <s v="178cm"/>
    <s v="75kg"/>
    <x v="0"/>
    <n v="74"/>
    <s v="CM"/>
    <d v="2017-07-01T00:00:00"/>
    <s v="30-Jun-21"/>
    <x v="23"/>
    <x v="1"/>
    <s v="€0"/>
    <n v="317"/>
    <n v="65"/>
    <n v="60"/>
    <n v="55"/>
    <n v="78"/>
    <n v="59"/>
    <n v="357"/>
    <n v="72"/>
    <n v="64"/>
    <n v="71"/>
    <n v="73"/>
    <n v="77"/>
    <n v="338"/>
    <n v="67"/>
    <n v="61"/>
    <n v="68"/>
    <n v="72"/>
    <n v="70"/>
    <n v="309"/>
    <n v="63"/>
    <n v="60"/>
    <n v="62"/>
    <n v="62"/>
    <n v="62"/>
    <n v="332"/>
    <n v="58"/>
    <n v="67"/>
    <n v="65"/>
    <n v="74"/>
    <n v="68"/>
    <n v="67"/>
    <n v="183"/>
    <n v="67"/>
    <n v="59"/>
    <n v="57"/>
    <n v="53"/>
    <n v="5"/>
    <n v="9"/>
    <n v="14"/>
    <n v="11"/>
    <n v="14"/>
    <n v="1889"/>
    <n v="395"/>
    <s v="Medium"/>
    <s v="1 ★"/>
    <n v="64"/>
    <n v="62"/>
    <n v="73"/>
    <n v="73"/>
    <n v="62"/>
    <n v="61"/>
    <s v="25"/>
  </r>
  <r>
    <n v="220609"/>
    <x v="167"/>
    <s v="Valentín Vada"/>
    <x v="27"/>
    <n v="24"/>
    <n v="72"/>
    <n v="76"/>
    <s v="_x000a__x000a__x000a__x000a_CD Tenerife"/>
    <s v="Jun 30, 2021 On Loan"/>
    <x v="73"/>
    <s v="175cm"/>
    <s v="71kg"/>
    <x v="0"/>
    <n v="74"/>
    <s v="CM"/>
    <d v="2019-08-23T00:00:00"/>
    <s v="30-Jun-21"/>
    <x v="38"/>
    <x v="58"/>
    <s v="€0"/>
    <n v="332"/>
    <n v="72"/>
    <n v="66"/>
    <n v="55"/>
    <n v="75"/>
    <n v="64"/>
    <n v="362"/>
    <n v="70"/>
    <n v="73"/>
    <n v="74"/>
    <n v="73"/>
    <n v="72"/>
    <n v="351"/>
    <n v="63"/>
    <n v="61"/>
    <n v="75"/>
    <n v="75"/>
    <n v="77"/>
    <n v="331"/>
    <n v="67"/>
    <n v="56"/>
    <n v="73"/>
    <n v="74"/>
    <n v="61"/>
    <n v="338"/>
    <n v="62"/>
    <n v="73"/>
    <n v="71"/>
    <n v="74"/>
    <n v="58"/>
    <n v="68"/>
    <n v="197"/>
    <n v="68"/>
    <n v="68"/>
    <n v="61"/>
    <n v="58"/>
    <n v="8"/>
    <n v="13"/>
    <n v="15"/>
    <n v="16"/>
    <n v="6"/>
    <n v="1969"/>
    <n v="410"/>
    <s v="Medium"/>
    <s v="1 ★"/>
    <n v="62"/>
    <n v="65"/>
    <n v="74"/>
    <n v="72"/>
    <n v="67"/>
    <n v="70"/>
    <s v="7"/>
  </r>
  <r>
    <n v="234949"/>
    <x v="168"/>
    <s v="João Pedro Reis Amaral"/>
    <x v="1"/>
    <n v="28"/>
    <n v="72"/>
    <n v="72"/>
    <s v="_x000a__x000a__x000a__x000a_FC Paços de Ferreira"/>
    <s v="Jun 30, 2021 On Loan"/>
    <x v="33"/>
    <s v="172cm"/>
    <s v="67kg"/>
    <x v="1"/>
    <n v="72"/>
    <s v="RM"/>
    <d v="2018-07-20T00:00:00"/>
    <s v="30-Jun-21"/>
    <x v="31"/>
    <x v="9"/>
    <s v="€0"/>
    <n v="309"/>
    <n v="69"/>
    <n v="66"/>
    <n v="52"/>
    <n v="66"/>
    <n v="56"/>
    <n v="338"/>
    <n v="74"/>
    <n v="68"/>
    <n v="65"/>
    <n v="57"/>
    <n v="74"/>
    <n v="400"/>
    <n v="83"/>
    <n v="84"/>
    <n v="82"/>
    <n v="70"/>
    <n v="81"/>
    <n v="313"/>
    <n v="71"/>
    <n v="47"/>
    <n v="74"/>
    <n v="56"/>
    <n v="65"/>
    <n v="270"/>
    <n v="43"/>
    <n v="24"/>
    <n v="67"/>
    <n v="68"/>
    <n v="68"/>
    <n v="63"/>
    <n v="111"/>
    <n v="43"/>
    <n v="30"/>
    <n v="38"/>
    <n v="47"/>
    <n v="14"/>
    <n v="9"/>
    <n v="6"/>
    <n v="6"/>
    <n v="12"/>
    <n v="1788"/>
    <n v="384"/>
    <s v="Medium"/>
    <s v="1 ★"/>
    <n v="84"/>
    <n v="66"/>
    <n v="66"/>
    <n v="75"/>
    <n v="36"/>
    <n v="57"/>
    <s v="3"/>
  </r>
  <r>
    <n v="228321"/>
    <x v="169"/>
    <s v="Sergi Palencia Hurtado"/>
    <x v="5"/>
    <n v="24"/>
    <n v="72"/>
    <n v="79"/>
    <s v="_x000a__x000a__x000a__x000a_CD Leganés"/>
    <s v="Jun 30, 2021 On Loan"/>
    <x v="20"/>
    <s v="168cm"/>
    <s v="67kg"/>
    <x v="0"/>
    <n v="73"/>
    <s v="RWB"/>
    <d v="2019-07-05T00:00:00"/>
    <s v="30-Jun-21"/>
    <x v="50"/>
    <x v="44"/>
    <s v="€0"/>
    <n v="284"/>
    <n v="72"/>
    <n v="51"/>
    <n v="57"/>
    <n v="70"/>
    <n v="34"/>
    <n v="301"/>
    <n v="71"/>
    <n v="58"/>
    <n v="44"/>
    <n v="59"/>
    <n v="69"/>
    <n v="364"/>
    <n v="77"/>
    <n v="75"/>
    <n v="73"/>
    <n v="68"/>
    <n v="71"/>
    <n v="326"/>
    <n v="68"/>
    <n v="57"/>
    <n v="75"/>
    <n v="67"/>
    <n v="59"/>
    <n v="304"/>
    <n v="82"/>
    <n v="68"/>
    <n v="65"/>
    <n v="44"/>
    <n v="45"/>
    <n v="71"/>
    <n v="209"/>
    <n v="70"/>
    <n v="72"/>
    <n v="67"/>
    <n v="51"/>
    <n v="9"/>
    <n v="14"/>
    <n v="6"/>
    <n v="11"/>
    <n v="11"/>
    <n v="1839"/>
    <n v="405"/>
    <s v="Medium"/>
    <s v="1 ★"/>
    <n v="76"/>
    <n v="56"/>
    <n v="62"/>
    <n v="70"/>
    <n v="69"/>
    <n v="72"/>
    <s v="20"/>
  </r>
  <r>
    <n v="229319"/>
    <x v="170"/>
    <s v="Jhonder Cádiz"/>
    <x v="20"/>
    <n v="24"/>
    <n v="72"/>
    <n v="77"/>
    <s v="_x000a__x000a__x000a__x000a_Nashville SC"/>
    <s v="Dec 31, 2020 On Loan"/>
    <x v="4"/>
    <s v="191cm"/>
    <s v="85kg"/>
    <x v="0"/>
    <n v="74"/>
    <s v="ST"/>
    <d v="2019-07-01T00:00:00"/>
    <s v="31-Dec-20"/>
    <x v="36"/>
    <x v="9"/>
    <s v="€0"/>
    <n v="322"/>
    <n v="46"/>
    <n v="72"/>
    <n v="73"/>
    <n v="64"/>
    <n v="67"/>
    <n v="251"/>
    <n v="73"/>
    <n v="38"/>
    <n v="26"/>
    <n v="44"/>
    <n v="70"/>
    <n v="315"/>
    <n v="61"/>
    <n v="67"/>
    <n v="61"/>
    <n v="74"/>
    <n v="52"/>
    <n v="344"/>
    <n v="75"/>
    <n v="57"/>
    <n v="79"/>
    <n v="77"/>
    <n v="56"/>
    <n v="297"/>
    <n v="72"/>
    <n v="24"/>
    <n v="76"/>
    <n v="55"/>
    <n v="70"/>
    <n v="74"/>
    <n v="80"/>
    <n v="25"/>
    <n v="31"/>
    <n v="24"/>
    <n v="41"/>
    <n v="9"/>
    <n v="10"/>
    <n v="7"/>
    <n v="9"/>
    <n v="6"/>
    <n v="1650"/>
    <n v="362"/>
    <s v="Medium"/>
    <s v="1 ★"/>
    <n v="64"/>
    <n v="69"/>
    <n v="52"/>
    <n v="70"/>
    <n v="31"/>
    <n v="76"/>
    <s v="22"/>
  </r>
  <r>
    <n v="222514"/>
    <x v="171"/>
    <s v="Freddie Woodman"/>
    <x v="18"/>
    <n v="23"/>
    <n v="72"/>
    <n v="82"/>
    <s v="_x000a__x000a__x000a__x000a_Swansea City"/>
    <s v="Jun 30, 2021 On Loan"/>
    <x v="13"/>
    <s v="190cm"/>
    <s v="83kg"/>
    <x v="0"/>
    <n v="72"/>
    <s v="GK"/>
    <d v="2014-03-25T00:00:00"/>
    <s v="30-Jun-21"/>
    <x v="50"/>
    <x v="1"/>
    <s v="€0"/>
    <n v="92"/>
    <n v="14"/>
    <n v="16"/>
    <n v="20"/>
    <n v="26"/>
    <n v="16"/>
    <n v="93"/>
    <n v="17"/>
    <n v="15"/>
    <n v="13"/>
    <n v="26"/>
    <n v="22"/>
    <n v="235"/>
    <n v="43"/>
    <n v="47"/>
    <n v="38"/>
    <n v="70"/>
    <n v="37"/>
    <n v="190"/>
    <n v="52"/>
    <n v="48"/>
    <n v="30"/>
    <n v="46"/>
    <n v="14"/>
    <n v="129"/>
    <n v="32"/>
    <n v="28"/>
    <n v="12"/>
    <n v="37"/>
    <n v="20"/>
    <n v="54"/>
    <n v="51"/>
    <n v="10"/>
    <n v="21"/>
    <n v="20"/>
    <n v="353"/>
    <n v="72"/>
    <n v="68"/>
    <n v="69"/>
    <n v="71"/>
    <n v="73"/>
    <n v="1143"/>
    <n v="398"/>
    <s v="Medium"/>
    <s v="1 ★"/>
    <n v="72"/>
    <n v="68"/>
    <n v="69"/>
    <n v="73"/>
    <n v="45"/>
    <n v="71"/>
    <s v="76"/>
  </r>
  <r>
    <n v="251611"/>
    <x v="76"/>
    <s v="Gabriel Fernández"/>
    <x v="3"/>
    <n v="26"/>
    <n v="72"/>
    <n v="75"/>
    <s v="_x000a__x000a__x000a__x000a_Real Zaragoza"/>
    <s v="Jun 30, 2021 On Loan"/>
    <x v="4"/>
    <s v="186cm"/>
    <s v="80kg"/>
    <x v="0"/>
    <n v="74"/>
    <s v="ST"/>
    <d v="2019-01-26T00:00:00"/>
    <s v="30-Jun-21"/>
    <x v="38"/>
    <x v="37"/>
    <s v="€0"/>
    <n v="336"/>
    <n v="55"/>
    <n v="77"/>
    <n v="78"/>
    <n v="65"/>
    <n v="61"/>
    <n v="267"/>
    <n v="65"/>
    <n v="35"/>
    <n v="35"/>
    <n v="61"/>
    <n v="71"/>
    <n v="350"/>
    <n v="73"/>
    <n v="84"/>
    <n v="70"/>
    <n v="68"/>
    <n v="55"/>
    <n v="355"/>
    <n v="65"/>
    <n v="71"/>
    <n v="67"/>
    <n v="87"/>
    <n v="65"/>
    <n v="333"/>
    <n v="71"/>
    <n v="61"/>
    <n v="68"/>
    <n v="65"/>
    <n v="68"/>
    <n v="69"/>
    <n v="129"/>
    <n v="54"/>
    <n v="40"/>
    <n v="35"/>
    <n v="49"/>
    <n v="12"/>
    <n v="10"/>
    <n v="14"/>
    <n v="8"/>
    <n v="5"/>
    <n v="1819"/>
    <n v="406"/>
    <s v="Medium"/>
    <s v="1 ★"/>
    <n v="79"/>
    <n v="71"/>
    <n v="59"/>
    <n v="67"/>
    <n v="52"/>
    <n v="78"/>
    <s v="16"/>
  </r>
  <r>
    <n v="213974"/>
    <x v="172"/>
    <s v="Diego Rodríguez"/>
    <x v="3"/>
    <n v="30"/>
    <n v="72"/>
    <n v="72"/>
    <s v="_x000a__x000a__x000a__x000a_San Lorenzo de Almagro"/>
    <s v="Dec 31, 2020 On Loan"/>
    <x v="8"/>
    <s v="170cm"/>
    <s v="77kg"/>
    <x v="0"/>
    <n v="72"/>
    <s v="CDM"/>
    <d v="2018-07-23T00:00:00"/>
    <s v="31-Dec-20"/>
    <x v="51"/>
    <x v="23"/>
    <s v="€0"/>
    <n v="293"/>
    <n v="66"/>
    <n v="45"/>
    <n v="67"/>
    <n v="71"/>
    <n v="44"/>
    <n v="313"/>
    <n v="62"/>
    <n v="59"/>
    <n v="48"/>
    <n v="72"/>
    <n v="72"/>
    <n v="347"/>
    <n v="69"/>
    <n v="64"/>
    <n v="72"/>
    <n v="72"/>
    <n v="70"/>
    <n v="359"/>
    <n v="75"/>
    <n v="72"/>
    <n v="79"/>
    <n v="64"/>
    <n v="69"/>
    <n v="317"/>
    <n v="80"/>
    <n v="69"/>
    <n v="50"/>
    <n v="59"/>
    <n v="59"/>
    <n v="68"/>
    <n v="212"/>
    <n v="67"/>
    <n v="71"/>
    <n v="74"/>
    <n v="53"/>
    <n v="15"/>
    <n v="6"/>
    <n v="10"/>
    <n v="9"/>
    <n v="13"/>
    <n v="1894"/>
    <n v="396"/>
    <s v="High"/>
    <s v="1 ★"/>
    <n v="66"/>
    <n v="57"/>
    <n v="66"/>
    <n v="67"/>
    <n v="69"/>
    <n v="71"/>
    <s v="5"/>
  </r>
  <r>
    <n v="199383"/>
    <x v="173"/>
    <s v="Timm Klose"/>
    <x v="14"/>
    <n v="32"/>
    <n v="72"/>
    <n v="72"/>
    <s v="_x000a__x000a__x000a__x000a_FC Basel 1893"/>
    <s v="Jun 30, 2021 On Loan"/>
    <x v="0"/>
    <s v="193cm"/>
    <s v="87kg"/>
    <x v="0"/>
    <n v="72"/>
    <s v="CB"/>
    <d v="2016-01-18T00:00:00"/>
    <s v="30-Jun-21"/>
    <x v="48"/>
    <x v="9"/>
    <s v="€0"/>
    <n v="237"/>
    <n v="34"/>
    <n v="29"/>
    <n v="78"/>
    <n v="64"/>
    <n v="32"/>
    <n v="204"/>
    <n v="27"/>
    <n v="38"/>
    <n v="26"/>
    <n v="69"/>
    <n v="44"/>
    <n v="193"/>
    <n v="32"/>
    <n v="32"/>
    <n v="31"/>
    <n v="69"/>
    <n v="29"/>
    <n v="275"/>
    <n v="64"/>
    <n v="58"/>
    <n v="34"/>
    <n v="84"/>
    <n v="35"/>
    <n v="269"/>
    <n v="72"/>
    <n v="73"/>
    <n v="40"/>
    <n v="54"/>
    <n v="30"/>
    <n v="79"/>
    <n v="222"/>
    <n v="76"/>
    <n v="74"/>
    <n v="72"/>
    <n v="61"/>
    <n v="15"/>
    <n v="10"/>
    <n v="11"/>
    <n v="15"/>
    <n v="10"/>
    <n v="1461"/>
    <n v="302"/>
    <s v="Medium"/>
    <s v="1 ★"/>
    <n v="32"/>
    <n v="38"/>
    <n v="54"/>
    <n v="35"/>
    <n v="75"/>
    <n v="68"/>
    <s v="11"/>
  </r>
  <r>
    <n v="233943"/>
    <x v="174"/>
    <s v="Ronaldo Augusto Vieira Nan"/>
    <x v="18"/>
    <n v="21"/>
    <n v="72"/>
    <n v="81"/>
    <s v="_x000a__x000a__x000a__x000a_Hellas Verona"/>
    <s v="Jun 30, 2021 On Loan"/>
    <x v="8"/>
    <s v="178cm"/>
    <s v="70kg"/>
    <x v="0"/>
    <n v="73"/>
    <s v="CDM"/>
    <d v="2018-08-01T00:00:00"/>
    <s v="30-Jun-21"/>
    <x v="23"/>
    <x v="9"/>
    <s v="€0"/>
    <n v="286"/>
    <n v="56"/>
    <n v="53"/>
    <n v="53"/>
    <n v="74"/>
    <n v="50"/>
    <n v="323"/>
    <n v="71"/>
    <n v="63"/>
    <n v="49"/>
    <n v="67"/>
    <n v="73"/>
    <n v="367"/>
    <n v="73"/>
    <n v="76"/>
    <n v="73"/>
    <n v="67"/>
    <n v="78"/>
    <n v="346"/>
    <n v="65"/>
    <n v="67"/>
    <n v="77"/>
    <n v="75"/>
    <n v="62"/>
    <n v="329"/>
    <n v="80"/>
    <n v="68"/>
    <n v="58"/>
    <n v="66"/>
    <n v="57"/>
    <n v="71"/>
    <n v="208"/>
    <n v="68"/>
    <n v="72"/>
    <n v="68"/>
    <n v="43"/>
    <n v="12"/>
    <n v="10"/>
    <n v="7"/>
    <n v="6"/>
    <n v="8"/>
    <n v="1902"/>
    <n v="415"/>
    <s v="Medium"/>
    <s v="1 ★"/>
    <n v="75"/>
    <n v="58"/>
    <n v="66"/>
    <n v="72"/>
    <n v="68"/>
    <n v="76"/>
    <s v="63"/>
  </r>
  <r>
    <n v="238569"/>
    <x v="175"/>
    <s v="Kingsley Schindler"/>
    <x v="31"/>
    <n v="26"/>
    <n v="72"/>
    <n v="72"/>
    <s v="_x000a__x000a__x000a__x000a_Hannover 96"/>
    <s v="Jun 30, 2021 On Loan"/>
    <x v="47"/>
    <s v="180cm"/>
    <s v="77kg"/>
    <x v="0"/>
    <n v="72"/>
    <s v="RM"/>
    <d v="2019-07-01T00:00:00"/>
    <s v="30-Jun-21"/>
    <x v="52"/>
    <x v="41"/>
    <s v="€0"/>
    <n v="311"/>
    <n v="72"/>
    <n v="72"/>
    <n v="48"/>
    <n v="66"/>
    <n v="53"/>
    <n v="293"/>
    <n v="70"/>
    <n v="56"/>
    <n v="41"/>
    <n v="58"/>
    <n v="68"/>
    <n v="388"/>
    <n v="82"/>
    <n v="88"/>
    <n v="74"/>
    <n v="70"/>
    <n v="74"/>
    <n v="347"/>
    <n v="69"/>
    <n v="78"/>
    <n v="68"/>
    <n v="73"/>
    <n v="59"/>
    <n v="288"/>
    <n v="41"/>
    <n v="40"/>
    <n v="73"/>
    <n v="69"/>
    <n v="65"/>
    <n v="58"/>
    <n v="134"/>
    <n v="46"/>
    <n v="48"/>
    <n v="40"/>
    <n v="41"/>
    <n v="7"/>
    <n v="6"/>
    <n v="6"/>
    <n v="9"/>
    <n v="13"/>
    <n v="1802"/>
    <n v="399"/>
    <s v="Medium"/>
    <s v="1 ★"/>
    <n v="85"/>
    <n v="68"/>
    <n v="65"/>
    <n v="70"/>
    <n v="45"/>
    <n v="66"/>
    <s v="12"/>
  </r>
  <r>
    <n v="204523"/>
    <x v="176"/>
    <s v="Rubén Pardo Gutiérrez"/>
    <x v="5"/>
    <n v="27"/>
    <n v="72"/>
    <n v="72"/>
    <s v="_x000a__x000a__x000a__x000a_CD Leganés"/>
    <s v="Jun 30, 2021 On Loan"/>
    <x v="74"/>
    <s v="181cm"/>
    <s v="69kg"/>
    <x v="0"/>
    <n v="72"/>
    <s v="CM"/>
    <d v="2020-01-31T00:00:00"/>
    <s v="30-Jun-21"/>
    <x v="41"/>
    <x v="40"/>
    <s v="€0"/>
    <n v="297"/>
    <n v="62"/>
    <n v="68"/>
    <n v="48"/>
    <n v="77"/>
    <n v="42"/>
    <n v="365"/>
    <n v="70"/>
    <n v="73"/>
    <n v="73"/>
    <n v="74"/>
    <n v="75"/>
    <n v="324"/>
    <n v="54"/>
    <n v="55"/>
    <n v="69"/>
    <n v="74"/>
    <n v="72"/>
    <n v="305"/>
    <n v="70"/>
    <n v="65"/>
    <n v="41"/>
    <n v="56"/>
    <n v="73"/>
    <n v="340"/>
    <n v="58"/>
    <n v="66"/>
    <n v="69"/>
    <n v="78"/>
    <n v="69"/>
    <n v="69"/>
    <n v="187"/>
    <n v="53"/>
    <n v="72"/>
    <n v="62"/>
    <n v="46"/>
    <n v="7"/>
    <n v="13"/>
    <n v="8"/>
    <n v="11"/>
    <n v="7"/>
    <n v="1864"/>
    <n v="383"/>
    <s v="Medium"/>
    <s v="2 ★"/>
    <n v="55"/>
    <n v="68"/>
    <n v="73"/>
    <n v="72"/>
    <n v="62"/>
    <n v="53"/>
    <s v="19"/>
  </r>
  <r>
    <n v="237548"/>
    <x v="177"/>
    <s v="Oussama Haddadi"/>
    <x v="51"/>
    <n v="28"/>
    <n v="72"/>
    <n v="72"/>
    <s v="_x000a__x000a__x000a__x000a_Kasimpaşa SK"/>
    <s v="May 31, 2021 On Loan"/>
    <x v="3"/>
    <s v="184cm"/>
    <s v="85kg"/>
    <x v="1"/>
    <n v="72"/>
    <s v="LB"/>
    <d v="2019-07-01T00:00:00"/>
    <s v="31-May-21"/>
    <x v="49"/>
    <x v="5"/>
    <s v="€0"/>
    <n v="277"/>
    <n v="67"/>
    <n v="34"/>
    <n v="65"/>
    <n v="69"/>
    <n v="42"/>
    <n v="275"/>
    <n v="64"/>
    <n v="55"/>
    <n v="34"/>
    <n v="57"/>
    <n v="65"/>
    <n v="327"/>
    <n v="69"/>
    <n v="76"/>
    <n v="55"/>
    <n v="69"/>
    <n v="58"/>
    <n v="295"/>
    <n v="47"/>
    <n v="65"/>
    <n v="76"/>
    <n v="73"/>
    <n v="34"/>
    <n v="290"/>
    <n v="71"/>
    <n v="70"/>
    <n v="54"/>
    <n v="54"/>
    <n v="41"/>
    <n v="68"/>
    <n v="212"/>
    <n v="65"/>
    <n v="74"/>
    <n v="73"/>
    <n v="49"/>
    <n v="6"/>
    <n v="6"/>
    <n v="14"/>
    <n v="9"/>
    <n v="14"/>
    <n v="1725"/>
    <n v="378"/>
    <s v="Medium"/>
    <s v="1 ★"/>
    <n v="73"/>
    <n v="38"/>
    <n v="61"/>
    <n v="63"/>
    <n v="70"/>
    <n v="73"/>
    <s v="1"/>
  </r>
  <r>
    <n v="194020"/>
    <x v="178"/>
    <s v="Judilson Mamadu Tuncara Gomes"/>
    <x v="37"/>
    <n v="28"/>
    <n v="72"/>
    <n v="72"/>
    <s v="_x000a__x000a__x000a__x000a_Rio Ave FC"/>
    <s v="Jun 30, 2021 On Loan"/>
    <x v="8"/>
    <s v="182cm"/>
    <s v="78kg"/>
    <x v="0"/>
    <n v="72"/>
    <s v="CDM"/>
    <d v="2018-07-06T00:00:00"/>
    <s v="30-Jun-21"/>
    <x v="49"/>
    <x v="3"/>
    <s v="€0"/>
    <n v="299"/>
    <n v="59"/>
    <n v="50"/>
    <n v="64"/>
    <n v="68"/>
    <n v="58"/>
    <n v="331"/>
    <n v="69"/>
    <n v="54"/>
    <n v="65"/>
    <n v="74"/>
    <n v="69"/>
    <n v="341"/>
    <n v="66"/>
    <n v="75"/>
    <n v="67"/>
    <n v="70"/>
    <n v="63"/>
    <n v="368"/>
    <n v="73"/>
    <n v="71"/>
    <n v="79"/>
    <n v="80"/>
    <n v="65"/>
    <n v="340"/>
    <n v="77"/>
    <n v="67"/>
    <n v="60"/>
    <n v="62"/>
    <n v="74"/>
    <n v="74"/>
    <n v="210"/>
    <n v="72"/>
    <n v="72"/>
    <n v="66"/>
    <n v="53"/>
    <n v="14"/>
    <n v="12"/>
    <n v="10"/>
    <n v="12"/>
    <n v="5"/>
    <n v="1942"/>
    <n v="414"/>
    <s v="High"/>
    <s v="1 ★"/>
    <n v="71"/>
    <n v="60"/>
    <n v="65"/>
    <n v="69"/>
    <n v="70"/>
    <n v="79"/>
    <s v="9"/>
  </r>
  <r>
    <n v="214772"/>
    <x v="179"/>
    <s v="Nicolás Pasquini"/>
    <x v="27"/>
    <n v="29"/>
    <n v="72"/>
    <n v="72"/>
    <s v="_x000a__x000a__x000a__x000a_Estudiantes de La Plata"/>
    <s v="Dec 31, 2021 On Loan"/>
    <x v="18"/>
    <s v="172cm"/>
    <s v="76kg"/>
    <x v="1"/>
    <n v="72"/>
    <s v="LB"/>
    <d v="2013-02-01T00:00:00"/>
    <s v="31-Dec-21"/>
    <x v="49"/>
    <x v="50"/>
    <s v="€0"/>
    <n v="309"/>
    <n v="77"/>
    <n v="47"/>
    <n v="57"/>
    <n v="71"/>
    <n v="57"/>
    <n v="354"/>
    <n v="59"/>
    <n v="82"/>
    <n v="72"/>
    <n v="72"/>
    <n v="69"/>
    <n v="348"/>
    <n v="77"/>
    <n v="75"/>
    <n v="73"/>
    <n v="56"/>
    <n v="67"/>
    <n v="359"/>
    <n v="80"/>
    <n v="58"/>
    <n v="86"/>
    <n v="68"/>
    <n v="67"/>
    <n v="311"/>
    <n v="59"/>
    <n v="66"/>
    <n v="57"/>
    <n v="72"/>
    <n v="57"/>
    <n v="52"/>
    <n v="204"/>
    <n v="67"/>
    <n v="69"/>
    <n v="68"/>
    <n v="55"/>
    <n v="15"/>
    <n v="11"/>
    <n v="13"/>
    <n v="8"/>
    <n v="8"/>
    <n v="1940"/>
    <n v="409"/>
    <s v="Medium"/>
    <s v="1 ★"/>
    <n v="76"/>
    <n v="59"/>
    <n v="73"/>
    <n v="64"/>
    <n v="67"/>
    <n v="70"/>
    <s v="5"/>
  </r>
  <r>
    <n v="215565"/>
    <x v="180"/>
    <s v="Matt Miazga"/>
    <x v="52"/>
    <n v="24"/>
    <n v="71"/>
    <n v="77"/>
    <s v="_x000a__x000a__x000a__x000a_RSC Anderlecht"/>
    <s v="Jun 30, 2021 On Loan"/>
    <x v="0"/>
    <s v="193cm"/>
    <s v="84kg"/>
    <x v="0"/>
    <n v="73"/>
    <s v="CB"/>
    <d v="2016-01-30T00:00:00"/>
    <s v="30-Jun-21"/>
    <x v="44"/>
    <x v="52"/>
    <s v="€0"/>
    <n v="214"/>
    <n v="25"/>
    <n v="18"/>
    <n v="72"/>
    <n v="65"/>
    <n v="34"/>
    <n v="221"/>
    <n v="53"/>
    <n v="27"/>
    <n v="21"/>
    <n v="54"/>
    <n v="66"/>
    <n v="280"/>
    <n v="58"/>
    <n v="57"/>
    <n v="57"/>
    <n v="66"/>
    <n v="42"/>
    <n v="297"/>
    <n v="35"/>
    <n v="79"/>
    <n v="68"/>
    <n v="83"/>
    <n v="32"/>
    <n v="239"/>
    <n v="80"/>
    <n v="69"/>
    <n v="27"/>
    <n v="32"/>
    <n v="31"/>
    <n v="69"/>
    <n v="210"/>
    <n v="65"/>
    <n v="72"/>
    <n v="73"/>
    <n v="53"/>
    <n v="10"/>
    <n v="7"/>
    <n v="14"/>
    <n v="7"/>
    <n v="15"/>
    <n v="1514"/>
    <n v="332"/>
    <s v="Medium"/>
    <s v="1 ★"/>
    <n v="57"/>
    <n v="26"/>
    <n v="45"/>
    <n v="57"/>
    <n v="69"/>
    <n v="78"/>
    <s v="46"/>
  </r>
  <r>
    <n v="182043"/>
    <x v="181"/>
    <s v="Cheng Zeng"/>
    <x v="2"/>
    <n v="33"/>
    <n v="71"/>
    <n v="71"/>
    <s v="_x000a__x000a__x000a__x000a_Shanghai Greenland Shenhua FC"/>
    <s v="Dec 31, 2020 On Loan"/>
    <x v="13"/>
    <s v="192cm"/>
    <s v="80kg"/>
    <x v="0"/>
    <n v="71"/>
    <s v="GK"/>
    <d v="2013-01-01T00:00:00"/>
    <s v="31-Dec-20"/>
    <x v="53"/>
    <x v="56"/>
    <s v="€0"/>
    <n v="74"/>
    <n v="18"/>
    <n v="11"/>
    <n v="11"/>
    <n v="23"/>
    <n v="11"/>
    <n v="111"/>
    <n v="13"/>
    <n v="13"/>
    <n v="15"/>
    <n v="45"/>
    <n v="25"/>
    <n v="211"/>
    <n v="30"/>
    <n v="36"/>
    <n v="31"/>
    <n v="70"/>
    <n v="44"/>
    <n v="196"/>
    <n v="52"/>
    <n v="55"/>
    <n v="41"/>
    <n v="37"/>
    <n v="11"/>
    <n v="166"/>
    <n v="40"/>
    <n v="27"/>
    <n v="13"/>
    <n v="68"/>
    <n v="18"/>
    <n v="62"/>
    <n v="52"/>
    <n v="30"/>
    <n v="11"/>
    <n v="11"/>
    <n v="350"/>
    <n v="70"/>
    <n v="66"/>
    <n v="69"/>
    <n v="71"/>
    <n v="74"/>
    <n v="1160"/>
    <n v="383"/>
    <s v="Medium"/>
    <s v="2 ★"/>
    <n v="70"/>
    <n v="66"/>
    <n v="69"/>
    <n v="74"/>
    <n v="33"/>
    <n v="71"/>
    <s v="2"/>
  </r>
  <r>
    <n v="194053"/>
    <x v="182"/>
    <s v="Lasse Sobiech"/>
    <x v="6"/>
    <n v="29"/>
    <n v="71"/>
    <n v="71"/>
    <s v="_x000a__x000a__x000a__x000a_FC Zürich"/>
    <s v="Jun 30, 2021 On Loan"/>
    <x v="0"/>
    <s v="196cm"/>
    <s v="88kg"/>
    <x v="0"/>
    <n v="71"/>
    <s v="CB"/>
    <d v="2018-07-01T00:00:00"/>
    <s v="30-Jun-21"/>
    <x v="54"/>
    <x v="1"/>
    <s v="€0"/>
    <n v="269"/>
    <n v="42"/>
    <n v="48"/>
    <n v="83"/>
    <n v="57"/>
    <n v="39"/>
    <n v="195"/>
    <n v="32"/>
    <n v="34"/>
    <n v="26"/>
    <n v="48"/>
    <n v="55"/>
    <n v="220"/>
    <n v="34"/>
    <n v="48"/>
    <n v="32"/>
    <n v="72"/>
    <n v="34"/>
    <n v="287"/>
    <n v="75"/>
    <n v="39"/>
    <n v="56"/>
    <n v="86"/>
    <n v="31"/>
    <n v="301"/>
    <n v="71"/>
    <n v="68"/>
    <n v="47"/>
    <n v="42"/>
    <n v="73"/>
    <n v="69"/>
    <n v="216"/>
    <n v="72"/>
    <n v="74"/>
    <n v="70"/>
    <n v="46"/>
    <n v="12"/>
    <n v="6"/>
    <n v="12"/>
    <n v="9"/>
    <n v="7"/>
    <n v="1534"/>
    <n v="327"/>
    <s v="Medium"/>
    <s v="1 ★"/>
    <n v="42"/>
    <n v="51"/>
    <n v="47"/>
    <n v="41"/>
    <n v="73"/>
    <n v="73"/>
    <s v="5"/>
  </r>
  <r>
    <n v="231685"/>
    <x v="183"/>
    <s v="Ronaël Pierre-Gabriel"/>
    <x v="0"/>
    <n v="22"/>
    <n v="71"/>
    <n v="78"/>
    <s v="_x000a__x000a__x000a__x000a_Stade Brestois 29"/>
    <s v="Jun 30, 2021 On Loan"/>
    <x v="75"/>
    <s v="177cm"/>
    <s v="80kg"/>
    <x v="0"/>
    <n v="71"/>
    <s v="RB"/>
    <d v="2019-07-01T00:00:00"/>
    <s v="30-Jun-21"/>
    <x v="36"/>
    <x v="50"/>
    <s v="€0"/>
    <n v="276"/>
    <n v="68"/>
    <n v="41"/>
    <n v="60"/>
    <n v="64"/>
    <n v="43"/>
    <n v="282"/>
    <n v="69"/>
    <n v="60"/>
    <n v="35"/>
    <n v="51"/>
    <n v="67"/>
    <n v="363"/>
    <n v="74"/>
    <n v="79"/>
    <n v="68"/>
    <n v="69"/>
    <n v="73"/>
    <n v="337"/>
    <n v="57"/>
    <n v="90"/>
    <n v="69"/>
    <n v="68"/>
    <n v="53"/>
    <n v="288"/>
    <n v="65"/>
    <n v="65"/>
    <n v="48"/>
    <n v="54"/>
    <n v="56"/>
    <n v="64"/>
    <n v="208"/>
    <n v="68"/>
    <n v="71"/>
    <n v="69"/>
    <n v="47"/>
    <n v="11"/>
    <n v="10"/>
    <n v="10"/>
    <n v="6"/>
    <n v="10"/>
    <n v="1801"/>
    <n v="390"/>
    <s v="Medium"/>
    <s v="1 ★"/>
    <n v="77"/>
    <n v="48"/>
    <n v="59"/>
    <n v="69"/>
    <n v="68"/>
    <n v="69"/>
    <s v="23"/>
  </r>
  <r>
    <n v="230144"/>
    <x v="184"/>
    <s v="Assane Dioussé"/>
    <x v="11"/>
    <n v="22"/>
    <n v="71"/>
    <n v="79"/>
    <s v="_x000a__x000a__x000a__x000a_MKE Ankaragücü"/>
    <s v="May 31, 2021 On Loan"/>
    <x v="6"/>
    <s v="175cm"/>
    <s v="68kg"/>
    <x v="1"/>
    <n v="73"/>
    <s v="CM"/>
    <d v="2017-08-01T00:00:00"/>
    <s v="31-May-21"/>
    <x v="24"/>
    <x v="44"/>
    <s v="€0"/>
    <n v="256"/>
    <n v="50"/>
    <n v="34"/>
    <n v="58"/>
    <n v="78"/>
    <n v="36"/>
    <n v="333"/>
    <n v="73"/>
    <n v="63"/>
    <n v="45"/>
    <n v="76"/>
    <n v="76"/>
    <n v="339"/>
    <n v="67"/>
    <n v="53"/>
    <n v="76"/>
    <n v="69"/>
    <n v="74"/>
    <n v="310"/>
    <n v="62"/>
    <n v="67"/>
    <n v="74"/>
    <n v="52"/>
    <n v="55"/>
    <n v="317"/>
    <n v="68"/>
    <n v="69"/>
    <n v="50"/>
    <n v="74"/>
    <n v="56"/>
    <n v="62"/>
    <n v="200"/>
    <n v="62"/>
    <n v="70"/>
    <n v="68"/>
    <n v="51"/>
    <n v="9"/>
    <n v="11"/>
    <n v="12"/>
    <n v="11"/>
    <n v="8"/>
    <n v="1806"/>
    <n v="375"/>
    <s v="Medium"/>
    <s v="1 ★"/>
    <n v="59"/>
    <n v="46"/>
    <n v="69"/>
    <n v="74"/>
    <n v="66"/>
    <n v="61"/>
    <s v="17"/>
  </r>
  <r>
    <n v="204289"/>
    <x v="185"/>
    <s v="Saido Berahino"/>
    <x v="53"/>
    <n v="26"/>
    <n v="71"/>
    <n v="72"/>
    <s v="_x000a__x000a__x000a__x000a_Sporting de Charleroi"/>
    <s v="Jun 30, 2021 On Loan"/>
    <x v="76"/>
    <s v="180cm"/>
    <s v="82kg"/>
    <x v="0"/>
    <n v="72"/>
    <s v="CAM"/>
    <d v="2019-08-09T00:00:00"/>
    <s v="30-Jun-21"/>
    <x v="22"/>
    <x v="56"/>
    <s v="€0"/>
    <n v="335"/>
    <n v="62"/>
    <n v="72"/>
    <n v="64"/>
    <n v="68"/>
    <n v="69"/>
    <n v="342"/>
    <n v="73"/>
    <n v="64"/>
    <n v="61"/>
    <n v="67"/>
    <n v="77"/>
    <n v="347"/>
    <n v="73"/>
    <n v="74"/>
    <n v="65"/>
    <n v="68"/>
    <n v="67"/>
    <n v="334"/>
    <n v="74"/>
    <n v="55"/>
    <n v="68"/>
    <n v="67"/>
    <n v="70"/>
    <n v="289"/>
    <n v="43"/>
    <n v="33"/>
    <n v="72"/>
    <n v="70"/>
    <n v="71"/>
    <n v="67"/>
    <n v="61"/>
    <n v="20"/>
    <n v="18"/>
    <n v="23"/>
    <n v="57"/>
    <n v="7"/>
    <n v="11"/>
    <n v="14"/>
    <n v="10"/>
    <n v="15"/>
    <n v="1765"/>
    <n v="375"/>
    <s v="Low"/>
    <s v="2 ★"/>
    <n v="74"/>
    <n v="72"/>
    <n v="67"/>
    <n v="73"/>
    <n v="27"/>
    <n v="62"/>
    <s v="42"/>
  </r>
  <r>
    <n v="223247"/>
    <x v="186"/>
    <s v="Nelson Acevedo"/>
    <x v="27"/>
    <n v="31"/>
    <n v="71"/>
    <n v="71"/>
    <s v="_x000a__x000a__x000a__x000a_Defensa y Justicia"/>
    <s v="Dec 31, 2020 On Loan"/>
    <x v="6"/>
    <s v="173cm"/>
    <s v="75kg"/>
    <x v="0"/>
    <n v="72"/>
    <s v="CDM"/>
    <d v="2018-07-23T00:00:00"/>
    <s v="31-Dec-20"/>
    <x v="48"/>
    <x v="9"/>
    <s v="€0"/>
    <n v="303"/>
    <n v="57"/>
    <n v="47"/>
    <n v="69"/>
    <n v="75"/>
    <n v="55"/>
    <n v="357"/>
    <n v="73"/>
    <n v="81"/>
    <n v="59"/>
    <n v="75"/>
    <n v="69"/>
    <n v="355"/>
    <n v="67"/>
    <n v="64"/>
    <n v="75"/>
    <n v="69"/>
    <n v="80"/>
    <n v="380"/>
    <n v="73"/>
    <n v="81"/>
    <n v="80"/>
    <n v="79"/>
    <n v="67"/>
    <n v="331"/>
    <n v="83"/>
    <n v="65"/>
    <n v="59"/>
    <n v="75"/>
    <n v="49"/>
    <n v="81"/>
    <n v="209"/>
    <n v="65"/>
    <n v="73"/>
    <n v="71"/>
    <n v="52"/>
    <n v="6"/>
    <n v="9"/>
    <n v="16"/>
    <n v="6"/>
    <n v="15"/>
    <n v="1987"/>
    <n v="413"/>
    <s v="Medium"/>
    <s v="1 ★"/>
    <n v="65"/>
    <n v="57"/>
    <n v="71"/>
    <n v="72"/>
    <n v="68"/>
    <n v="80"/>
    <s v="3"/>
  </r>
  <r>
    <n v="230964"/>
    <x v="187"/>
    <s v="Michael Santos"/>
    <x v="3"/>
    <n v="27"/>
    <n v="71"/>
    <n v="72"/>
    <s v="_x000a__x000a__x000a__x000a_CD Leganés"/>
    <s v="Jun 30, 2021 On Loan"/>
    <x v="4"/>
    <s v="175cm"/>
    <s v="68kg"/>
    <x v="0"/>
    <n v="72"/>
    <s v="ST"/>
    <d v="2019-08-21T00:00:00"/>
    <s v="30-Jun-21"/>
    <x v="22"/>
    <x v="60"/>
    <s v="€0"/>
    <n v="337"/>
    <n v="62"/>
    <n v="71"/>
    <n v="71"/>
    <n v="66"/>
    <n v="67"/>
    <n v="318"/>
    <n v="71"/>
    <n v="64"/>
    <n v="60"/>
    <n v="53"/>
    <n v="70"/>
    <n v="374"/>
    <n v="74"/>
    <n v="76"/>
    <n v="73"/>
    <n v="71"/>
    <n v="80"/>
    <n v="365"/>
    <n v="72"/>
    <n v="81"/>
    <n v="73"/>
    <n v="73"/>
    <n v="66"/>
    <n v="320"/>
    <n v="81"/>
    <n v="37"/>
    <n v="73"/>
    <n v="59"/>
    <n v="70"/>
    <n v="67"/>
    <n v="103"/>
    <n v="43"/>
    <n v="34"/>
    <n v="26"/>
    <n v="51"/>
    <n v="13"/>
    <n v="10"/>
    <n v="12"/>
    <n v="6"/>
    <n v="10"/>
    <n v="1868"/>
    <n v="392"/>
    <s v="Medium"/>
    <s v="1 ★"/>
    <n v="75"/>
    <n v="70"/>
    <n v="61"/>
    <n v="71"/>
    <n v="40"/>
    <n v="75"/>
    <s v="10"/>
  </r>
  <r>
    <n v="219709"/>
    <x v="188"/>
    <s v="Saúl García Cabrero"/>
    <x v="5"/>
    <n v="25"/>
    <n v="71"/>
    <n v="76"/>
    <s v="_x000a__x000a__x000a__x000a_Real Sporting de Gijón"/>
    <s v="Jun 30, 2021 On Loan"/>
    <x v="3"/>
    <s v="182cm"/>
    <s v="76kg"/>
    <x v="1"/>
    <n v="71"/>
    <s v="LB"/>
    <d v="2019-07-01T00:00:00"/>
    <s v="30-Jun-21"/>
    <x v="52"/>
    <x v="50"/>
    <s v="€0"/>
    <n v="263"/>
    <n v="73"/>
    <n v="29"/>
    <n v="69"/>
    <n v="70"/>
    <n v="22"/>
    <n v="315"/>
    <n v="63"/>
    <n v="60"/>
    <n v="65"/>
    <n v="54"/>
    <n v="73"/>
    <n v="330"/>
    <n v="70"/>
    <n v="67"/>
    <n v="61"/>
    <n v="70"/>
    <n v="62"/>
    <n v="321"/>
    <n v="66"/>
    <n v="61"/>
    <n v="62"/>
    <n v="67"/>
    <n v="65"/>
    <n v="272"/>
    <n v="59"/>
    <n v="68"/>
    <n v="49"/>
    <n v="53"/>
    <n v="43"/>
    <n v="55"/>
    <n v="206"/>
    <n v="67"/>
    <n v="69"/>
    <n v="70"/>
    <n v="60"/>
    <n v="7"/>
    <n v="14"/>
    <n v="15"/>
    <n v="15"/>
    <n v="9"/>
    <n v="1767"/>
    <n v="375"/>
    <s v="Medium"/>
    <s v="1 ★"/>
    <n v="68"/>
    <n v="45"/>
    <n v="64"/>
    <n v="66"/>
    <n v="68"/>
    <n v="64"/>
    <s v="9"/>
  </r>
  <r>
    <n v="254824"/>
    <x v="189"/>
    <s v="Pedro Manuel Mineiro Mendes"/>
    <x v="1"/>
    <n v="20"/>
    <n v="71"/>
    <n v="83"/>
    <s v="_x000a__x000a__x000a__x000a_UD Almería"/>
    <s v="Jun 30, 2021 On Loan"/>
    <x v="4"/>
    <s v="187cm"/>
    <s v="84kg"/>
    <x v="0"/>
    <n v="73"/>
    <s v="ST"/>
    <d v="2017-07-23T00:00:00"/>
    <s v="30-Jun-21"/>
    <x v="50"/>
    <x v="54"/>
    <s v="€0"/>
    <n v="329"/>
    <n v="51"/>
    <n v="72"/>
    <n v="70"/>
    <n v="64"/>
    <n v="72"/>
    <n v="308"/>
    <n v="65"/>
    <n v="68"/>
    <n v="60"/>
    <n v="48"/>
    <n v="67"/>
    <n v="348"/>
    <n v="68"/>
    <n v="73"/>
    <n v="75"/>
    <n v="67"/>
    <n v="65"/>
    <n v="363"/>
    <n v="77"/>
    <n v="74"/>
    <n v="65"/>
    <n v="79"/>
    <n v="68"/>
    <n v="299"/>
    <n v="72"/>
    <n v="28"/>
    <n v="72"/>
    <n v="56"/>
    <n v="71"/>
    <n v="66"/>
    <n v="90"/>
    <n v="26"/>
    <n v="38"/>
    <n v="26"/>
    <n v="43"/>
    <n v="10"/>
    <n v="6"/>
    <n v="10"/>
    <n v="9"/>
    <n v="8"/>
    <n v="1780"/>
    <n v="375"/>
    <s v="Medium"/>
    <s v="1 ★"/>
    <n v="71"/>
    <n v="72"/>
    <n v="57"/>
    <n v="67"/>
    <n v="34"/>
    <n v="74"/>
    <s v="60"/>
  </r>
  <r>
    <n v="235834"/>
    <x v="190"/>
    <s v="Fabio Depaoli"/>
    <x v="7"/>
    <n v="23"/>
    <n v="71"/>
    <n v="80"/>
    <s v="_x000a__x000a__x000a__x000a_Atalanta"/>
    <s v="Jun 30, 2021 On Loan"/>
    <x v="14"/>
    <s v="182cm"/>
    <s v="71kg"/>
    <x v="0"/>
    <n v="72"/>
    <s v="RM"/>
    <d v="2019-07-01T00:00:00"/>
    <s v="30-Jun-21"/>
    <x v="24"/>
    <x v="56"/>
    <s v="€0"/>
    <n v="305"/>
    <n v="75"/>
    <n v="50"/>
    <n v="59"/>
    <n v="73"/>
    <n v="48"/>
    <n v="331"/>
    <n v="72"/>
    <n v="72"/>
    <n v="44"/>
    <n v="71"/>
    <n v="72"/>
    <n v="358"/>
    <n v="72"/>
    <n v="72"/>
    <n v="68"/>
    <n v="74"/>
    <n v="72"/>
    <n v="259"/>
    <n v="62"/>
    <n v="35"/>
    <n v="66"/>
    <n v="49"/>
    <n v="47"/>
    <n v="320"/>
    <n v="62"/>
    <n v="65"/>
    <n v="64"/>
    <n v="64"/>
    <n v="65"/>
    <n v="63"/>
    <n v="207"/>
    <n v="66"/>
    <n v="70"/>
    <n v="71"/>
    <n v="42"/>
    <n v="8"/>
    <n v="10"/>
    <n v="5"/>
    <n v="6"/>
    <n v="13"/>
    <n v="1822"/>
    <n v="389"/>
    <s v="Medium"/>
    <s v="1 ★"/>
    <n v="72"/>
    <n v="53"/>
    <n v="70"/>
    <n v="72"/>
    <n v="67"/>
    <n v="55"/>
    <s v="36"/>
  </r>
  <r>
    <n v="200713"/>
    <x v="191"/>
    <s v="Soner Aydoğdu"/>
    <x v="29"/>
    <n v="29"/>
    <n v="71"/>
    <n v="71"/>
    <s v="_x000a__x000a__x000a__x000a_Göztepe SK"/>
    <s v="May 31, 2021 On Loan"/>
    <x v="8"/>
    <s v="180cm"/>
    <s v="72kg"/>
    <x v="1"/>
    <n v="72"/>
    <s v="CM"/>
    <d v="2018-07-01T00:00:00"/>
    <s v="31-May-21"/>
    <x v="54"/>
    <x v="57"/>
    <s v="€0"/>
    <n v="311"/>
    <n v="56"/>
    <n v="58"/>
    <n v="63"/>
    <n v="76"/>
    <n v="58"/>
    <n v="380"/>
    <n v="76"/>
    <n v="79"/>
    <n v="75"/>
    <n v="75"/>
    <n v="75"/>
    <n v="333"/>
    <n v="66"/>
    <n v="63"/>
    <n v="67"/>
    <n v="68"/>
    <n v="69"/>
    <n v="330"/>
    <n v="67"/>
    <n v="63"/>
    <n v="67"/>
    <n v="62"/>
    <n v="71"/>
    <n v="332"/>
    <n v="54"/>
    <n v="70"/>
    <n v="68"/>
    <n v="70"/>
    <n v="70"/>
    <n v="65"/>
    <n v="197"/>
    <n v="70"/>
    <n v="68"/>
    <n v="59"/>
    <n v="58"/>
    <n v="14"/>
    <n v="10"/>
    <n v="15"/>
    <n v="13"/>
    <n v="6"/>
    <n v="1941"/>
    <n v="403"/>
    <s v="Medium"/>
    <s v="1 ★"/>
    <n v="64"/>
    <n v="64"/>
    <n v="71"/>
    <n v="74"/>
    <n v="68"/>
    <n v="62"/>
    <s v="3"/>
  </r>
  <r>
    <n v="240193"/>
    <x v="192"/>
    <s v="Elvis Rexhbeçaj"/>
    <x v="54"/>
    <n v="22"/>
    <n v="71"/>
    <n v="79"/>
    <s v="_x000a__x000a__x000a__x000a_1. FC Köln"/>
    <s v="Jun 30, 2021 On Loan"/>
    <x v="28"/>
    <s v="182cm"/>
    <s v="73kg"/>
    <x v="1"/>
    <n v="73"/>
    <s v="CM"/>
    <d v="2017-07-01T00:00:00"/>
    <s v="30-Jun-21"/>
    <x v="24"/>
    <x v="40"/>
    <s v="€0"/>
    <n v="305"/>
    <n v="70"/>
    <n v="51"/>
    <n v="58"/>
    <n v="76"/>
    <n v="50"/>
    <n v="310"/>
    <n v="72"/>
    <n v="49"/>
    <n v="41"/>
    <n v="74"/>
    <n v="74"/>
    <n v="343"/>
    <n v="66"/>
    <n v="66"/>
    <n v="70"/>
    <n v="71"/>
    <n v="70"/>
    <n v="323"/>
    <n v="72"/>
    <n v="58"/>
    <n v="75"/>
    <n v="60"/>
    <n v="58"/>
    <n v="328"/>
    <n v="74"/>
    <n v="60"/>
    <n v="70"/>
    <n v="70"/>
    <n v="54"/>
    <n v="62"/>
    <n v="196"/>
    <n v="65"/>
    <n v="67"/>
    <n v="64"/>
    <n v="53"/>
    <n v="14"/>
    <n v="11"/>
    <n v="6"/>
    <n v="8"/>
    <n v="14"/>
    <n v="1858"/>
    <n v="396"/>
    <s v="High"/>
    <s v="1 ★"/>
    <n v="66"/>
    <n v="58"/>
    <n v="70"/>
    <n v="72"/>
    <n v="64"/>
    <n v="66"/>
    <s v="21"/>
  </r>
  <r>
    <n v="212791"/>
    <x v="193"/>
    <s v="Seung Dae Kim"/>
    <x v="48"/>
    <n v="29"/>
    <n v="71"/>
    <n v="71"/>
    <s v="_x000a__x000a__x000a__x000a_Gangwon FC"/>
    <s v="Dec 31, 2020 On Loan"/>
    <x v="72"/>
    <s v="175cm"/>
    <s v="64kg"/>
    <x v="0"/>
    <n v="73"/>
    <s v="RM"/>
    <d v="2019-07-15T00:00:00"/>
    <s v="31-Dec-20"/>
    <x v="42"/>
    <x v="9"/>
    <s v="€0"/>
    <n v="316"/>
    <n v="62"/>
    <n v="68"/>
    <n v="61"/>
    <n v="70"/>
    <n v="55"/>
    <n v="323"/>
    <n v="70"/>
    <n v="57"/>
    <n v="58"/>
    <n v="66"/>
    <n v="72"/>
    <n v="402"/>
    <n v="90"/>
    <n v="89"/>
    <n v="75"/>
    <n v="74"/>
    <n v="74"/>
    <n v="345"/>
    <n v="65"/>
    <n v="73"/>
    <n v="85"/>
    <n v="60"/>
    <n v="62"/>
    <n v="315"/>
    <n v="59"/>
    <n v="58"/>
    <n v="78"/>
    <n v="71"/>
    <n v="49"/>
    <n v="73"/>
    <n v="140"/>
    <n v="60"/>
    <n v="47"/>
    <n v="33"/>
    <n v="44"/>
    <n v="7"/>
    <n v="7"/>
    <n v="8"/>
    <n v="11"/>
    <n v="11"/>
    <n v="1885"/>
    <n v="413"/>
    <s v="Low"/>
    <s v="1 ★"/>
    <n v="89"/>
    <n v="65"/>
    <n v="67"/>
    <n v="72"/>
    <n v="53"/>
    <n v="67"/>
    <s v="4"/>
  </r>
  <r>
    <n v="236382"/>
    <x v="194"/>
    <s v="Maximiliano Olivera"/>
    <x v="3"/>
    <n v="28"/>
    <n v="71"/>
    <n v="71"/>
    <s v="_x000a__x000a__x000a__x000a_FC Juárez"/>
    <s v="Dec 31, 2020 On Loan"/>
    <x v="23"/>
    <s v="181cm"/>
    <s v="80kg"/>
    <x v="1"/>
    <n v="71"/>
    <s v="LB"/>
    <d v="2020-02-06T00:00:00"/>
    <s v="31-Dec-20"/>
    <x v="55"/>
    <x v="8"/>
    <s v="€0"/>
    <n v="285"/>
    <n v="74"/>
    <n v="50"/>
    <n v="55"/>
    <n v="68"/>
    <n v="38"/>
    <n v="339"/>
    <n v="74"/>
    <n v="65"/>
    <n v="68"/>
    <n v="58"/>
    <n v="74"/>
    <n v="328"/>
    <n v="72"/>
    <n v="66"/>
    <n v="68"/>
    <n v="62"/>
    <n v="60"/>
    <n v="323"/>
    <n v="64"/>
    <n v="59"/>
    <n v="67"/>
    <n v="67"/>
    <n v="66"/>
    <n v="280"/>
    <n v="64"/>
    <n v="64"/>
    <n v="56"/>
    <n v="44"/>
    <n v="52"/>
    <n v="66"/>
    <n v="216"/>
    <n v="72"/>
    <n v="72"/>
    <n v="72"/>
    <n v="47"/>
    <n v="10"/>
    <n v="7"/>
    <n v="10"/>
    <n v="14"/>
    <n v="6"/>
    <n v="1818"/>
    <n v="395"/>
    <s v="Medium"/>
    <s v="1 ★"/>
    <n v="69"/>
    <n v="56"/>
    <n v="63"/>
    <n v="72"/>
    <n v="69"/>
    <n v="66"/>
    <s v="5"/>
  </r>
  <r>
    <n v="211527"/>
    <x v="195"/>
    <s v="Álejandro Gallar Falguero"/>
    <x v="5"/>
    <n v="28"/>
    <n v="71"/>
    <n v="71"/>
    <s v="_x000a__x000a__x000a__x000a_FC Cartagena"/>
    <s v="Jun 30, 2021 On Loan"/>
    <x v="26"/>
    <s v="176cm"/>
    <s v="71kg"/>
    <x v="1"/>
    <n v="71"/>
    <s v="RM"/>
    <d v="2019-08-21T00:00:00"/>
    <s v="30-Jun-21"/>
    <x v="42"/>
    <x v="11"/>
    <s v="€0"/>
    <n v="329"/>
    <n v="72"/>
    <n v="73"/>
    <n v="55"/>
    <n v="71"/>
    <n v="58"/>
    <n v="369"/>
    <n v="74"/>
    <n v="76"/>
    <n v="80"/>
    <n v="70"/>
    <n v="69"/>
    <n v="355"/>
    <n v="71"/>
    <n v="76"/>
    <n v="74"/>
    <n v="62"/>
    <n v="72"/>
    <n v="339"/>
    <n v="69"/>
    <n v="61"/>
    <n v="73"/>
    <n v="65"/>
    <n v="71"/>
    <n v="276"/>
    <n v="42"/>
    <n v="27"/>
    <n v="67"/>
    <n v="66"/>
    <n v="74"/>
    <n v="64"/>
    <n v="119"/>
    <n v="58"/>
    <n v="36"/>
    <n v="25"/>
    <n v="60"/>
    <n v="16"/>
    <n v="13"/>
    <n v="9"/>
    <n v="15"/>
    <n v="7"/>
    <n v="1847"/>
    <n v="392"/>
    <s v="Medium"/>
    <s v="1 ★"/>
    <n v="74"/>
    <n v="71"/>
    <n v="71"/>
    <n v="72"/>
    <n v="42"/>
    <n v="62"/>
    <s v="10"/>
  </r>
  <r>
    <n v="200778"/>
    <x v="196"/>
    <s v="Cyrus Christie"/>
    <x v="55"/>
    <n v="27"/>
    <n v="71"/>
    <n v="71"/>
    <s v="_x000a__x000a__x000a__x000a_Nottingham Forest"/>
    <s v="Jun 30, 2021 On Loan"/>
    <x v="32"/>
    <s v="188cm"/>
    <s v="78kg"/>
    <x v="0"/>
    <n v="71"/>
    <s v="RB"/>
    <d v="2018-01-31T00:00:00"/>
    <s v="30-Jun-21"/>
    <x v="56"/>
    <x v="17"/>
    <s v="€0"/>
    <n v="287"/>
    <n v="67"/>
    <n v="48"/>
    <n v="64"/>
    <n v="67"/>
    <n v="41"/>
    <n v="293"/>
    <n v="71"/>
    <n v="60"/>
    <n v="35"/>
    <n v="60"/>
    <n v="67"/>
    <n v="353"/>
    <n v="77"/>
    <n v="87"/>
    <n v="70"/>
    <n v="63"/>
    <n v="56"/>
    <n v="335"/>
    <n v="66"/>
    <n v="67"/>
    <n v="76"/>
    <n v="75"/>
    <n v="51"/>
    <n v="312"/>
    <n v="69"/>
    <n v="64"/>
    <n v="68"/>
    <n v="62"/>
    <n v="49"/>
    <n v="60"/>
    <n v="201"/>
    <n v="64"/>
    <n v="71"/>
    <n v="66"/>
    <n v="55"/>
    <n v="11"/>
    <n v="15"/>
    <n v="7"/>
    <n v="12"/>
    <n v="10"/>
    <n v="1836"/>
    <n v="408"/>
    <s v="Medium"/>
    <s v="1 ★"/>
    <n v="83"/>
    <n v="53"/>
    <n v="63"/>
    <n v="69"/>
    <n v="66"/>
    <n v="74"/>
    <s v="19"/>
  </r>
  <r>
    <n v="229453"/>
    <x v="197"/>
    <s v="Gil Bastião Dias"/>
    <x v="1"/>
    <n v="23"/>
    <n v="71"/>
    <n v="76"/>
    <s v="_x000a__x000a__x000a__x000a_Famalicão"/>
    <s v="Jun 30, 2021 On Loan"/>
    <x v="77"/>
    <s v="183cm"/>
    <s v="78kg"/>
    <x v="1"/>
    <n v="73"/>
    <s v="CAM"/>
    <d v="2015-01-01T00:00:00"/>
    <s v="30-Jun-21"/>
    <x v="33"/>
    <x v="43"/>
    <s v="€0"/>
    <n v="317"/>
    <n v="65"/>
    <n v="64"/>
    <n v="57"/>
    <n v="71"/>
    <n v="60"/>
    <n v="332"/>
    <n v="74"/>
    <n v="59"/>
    <n v="63"/>
    <n v="61"/>
    <n v="75"/>
    <n v="363"/>
    <n v="73"/>
    <n v="74"/>
    <n v="74"/>
    <n v="72"/>
    <n v="70"/>
    <n v="330"/>
    <n v="72"/>
    <n v="53"/>
    <n v="72"/>
    <n v="63"/>
    <n v="70"/>
    <n v="308"/>
    <n v="63"/>
    <n v="56"/>
    <n v="66"/>
    <n v="70"/>
    <n v="53"/>
    <n v="72"/>
    <n v="164"/>
    <n v="52"/>
    <n v="57"/>
    <n v="55"/>
    <n v="45"/>
    <n v="5"/>
    <n v="6"/>
    <n v="14"/>
    <n v="7"/>
    <n v="13"/>
    <n v="1859"/>
    <n v="401"/>
    <s v="High"/>
    <s v="1 ★"/>
    <n v="74"/>
    <n v="66"/>
    <n v="67"/>
    <n v="74"/>
    <n v="55"/>
    <n v="65"/>
    <s v="18"/>
  </r>
  <r>
    <n v="254544"/>
    <x v="198"/>
    <s v="Reinier Jesus Carvalho"/>
    <x v="10"/>
    <n v="18"/>
    <n v="71"/>
    <n v="87"/>
    <s v="_x000a__x000a__x000a__x000a_Borussia Dortmund"/>
    <s v="Jun 30, 2022 On Loan"/>
    <x v="78"/>
    <s v="185cm"/>
    <s v="72kg"/>
    <x v="0"/>
    <n v="73"/>
    <s v="CAM"/>
    <d v="2020-01-20T00:00:00"/>
    <s v="30-Jun-22"/>
    <x v="21"/>
    <x v="3"/>
    <s v="€0"/>
    <n v="322"/>
    <n v="58"/>
    <n v="68"/>
    <n v="59"/>
    <n v="67"/>
    <n v="70"/>
    <n v="335"/>
    <n v="77"/>
    <n v="72"/>
    <n v="55"/>
    <n v="57"/>
    <n v="74"/>
    <n v="379"/>
    <n v="84"/>
    <n v="80"/>
    <n v="78"/>
    <n v="68"/>
    <n v="69"/>
    <n v="326"/>
    <n v="72"/>
    <n v="54"/>
    <n v="69"/>
    <n v="67"/>
    <n v="64"/>
    <n v="296"/>
    <n v="60"/>
    <n v="31"/>
    <n v="68"/>
    <n v="70"/>
    <n v="67"/>
    <n v="74"/>
    <n v="129"/>
    <n v="42"/>
    <n v="47"/>
    <n v="40"/>
    <n v="50"/>
    <n v="13"/>
    <n v="8"/>
    <n v="13"/>
    <n v="5"/>
    <n v="11"/>
    <n v="1837"/>
    <n v="397"/>
    <s v="Medium"/>
    <s v="1 ★"/>
    <n v="82"/>
    <n v="68"/>
    <n v="64"/>
    <n v="75"/>
    <n v="43"/>
    <n v="65"/>
    <s v="515"/>
  </r>
  <r>
    <n v="201043"/>
    <x v="199"/>
    <s v="Brecht Dejaegere"/>
    <x v="13"/>
    <n v="29"/>
    <n v="71"/>
    <n v="71"/>
    <s v="_x000a__x000a__x000a__x000a_Toulouse Football Club"/>
    <s v="Jun 30, 2021 On Loan"/>
    <x v="62"/>
    <s v="174cm"/>
    <s v="72kg"/>
    <x v="0"/>
    <n v="71"/>
    <s v="CM"/>
    <d v="2013-08-09T00:00:00"/>
    <s v="30-Jun-21"/>
    <x v="56"/>
    <x v="60"/>
    <s v="€0"/>
    <n v="315"/>
    <n v="71"/>
    <n v="51"/>
    <n v="54"/>
    <n v="71"/>
    <n v="68"/>
    <n v="348"/>
    <n v="74"/>
    <n v="64"/>
    <n v="68"/>
    <n v="69"/>
    <n v="73"/>
    <n v="379"/>
    <n v="77"/>
    <n v="69"/>
    <n v="85"/>
    <n v="71"/>
    <n v="77"/>
    <n v="360"/>
    <n v="73"/>
    <n v="79"/>
    <n v="81"/>
    <n v="61"/>
    <n v="66"/>
    <n v="349"/>
    <n v="77"/>
    <n v="72"/>
    <n v="70"/>
    <n v="70"/>
    <n v="60"/>
    <n v="74"/>
    <n v="200"/>
    <n v="64"/>
    <n v="68"/>
    <n v="68"/>
    <n v="41"/>
    <n v="7"/>
    <n v="8"/>
    <n v="9"/>
    <n v="9"/>
    <n v="8"/>
    <n v="1992"/>
    <n v="415"/>
    <s v="High"/>
    <s v="1 ★"/>
    <n v="73"/>
    <n v="61"/>
    <n v="70"/>
    <n v="75"/>
    <n v="66"/>
    <n v="70"/>
    <s v="5"/>
  </r>
  <r>
    <n v="247124"/>
    <x v="200"/>
    <s v="Gideon Mensah"/>
    <x v="31"/>
    <n v="21"/>
    <n v="71"/>
    <n v="78"/>
    <s v="_x000a__x000a__x000a__x000a_Vitória Guimarães"/>
    <s v="Jun 30, 2021 On Loan"/>
    <x v="79"/>
    <s v="177cm"/>
    <s v="64kg"/>
    <x v="1"/>
    <n v="71"/>
    <s v="LB"/>
    <d v="2019-07-01T00:00:00"/>
    <s v="30-Jun-21"/>
    <x v="36"/>
    <x v="56"/>
    <s v="€0"/>
    <n v="310"/>
    <n v="71"/>
    <n v="53"/>
    <n v="62"/>
    <n v="68"/>
    <n v="56"/>
    <n v="318"/>
    <n v="71"/>
    <n v="66"/>
    <n v="49"/>
    <n v="61"/>
    <n v="71"/>
    <n v="367"/>
    <n v="77"/>
    <n v="74"/>
    <n v="71"/>
    <n v="68"/>
    <n v="77"/>
    <n v="318"/>
    <n v="65"/>
    <n v="73"/>
    <n v="71"/>
    <n v="56"/>
    <n v="53"/>
    <n v="294"/>
    <n v="64"/>
    <n v="64"/>
    <n v="66"/>
    <n v="54"/>
    <n v="46"/>
    <n v="63"/>
    <n v="201"/>
    <n v="60"/>
    <n v="70"/>
    <n v="71"/>
    <n v="48"/>
    <n v="8"/>
    <n v="14"/>
    <n v="8"/>
    <n v="11"/>
    <n v="7"/>
    <n v="1856"/>
    <n v="393"/>
    <s v="Medium"/>
    <s v="1 ★"/>
    <n v="75"/>
    <n v="56"/>
    <n v="64"/>
    <n v="71"/>
    <n v="65"/>
    <n v="62"/>
    <s v="19"/>
  </r>
  <r>
    <n v="220534"/>
    <x v="201"/>
    <s v="Sebastiano Luperto"/>
    <x v="7"/>
    <n v="23"/>
    <n v="71"/>
    <n v="79"/>
    <s v="_x000a__x000a__x000a__x000a_Crotone"/>
    <s v="Jun 30, 2021 On Loan"/>
    <x v="0"/>
    <s v="191cm"/>
    <s v="75kg"/>
    <x v="1"/>
    <n v="73"/>
    <s v="CB"/>
    <d v="2013-08-23T00:00:00"/>
    <s v="30-Jun-21"/>
    <x v="57"/>
    <x v="45"/>
    <s v="€0"/>
    <n v="293"/>
    <n v="65"/>
    <n v="45"/>
    <n v="71"/>
    <n v="67"/>
    <n v="45"/>
    <n v="266"/>
    <n v="56"/>
    <n v="47"/>
    <n v="42"/>
    <n v="58"/>
    <n v="63"/>
    <n v="285"/>
    <n v="50"/>
    <n v="48"/>
    <n v="56"/>
    <n v="70"/>
    <n v="61"/>
    <n v="343"/>
    <n v="72"/>
    <n v="69"/>
    <n v="64"/>
    <n v="70"/>
    <n v="68"/>
    <n v="288"/>
    <n v="69"/>
    <n v="72"/>
    <n v="52"/>
    <n v="51"/>
    <n v="44"/>
    <n v="62"/>
    <n v="223"/>
    <n v="73"/>
    <n v="76"/>
    <n v="74"/>
    <n v="47"/>
    <n v="12"/>
    <n v="6"/>
    <n v="12"/>
    <n v="11"/>
    <n v="6"/>
    <n v="1745"/>
    <n v="365"/>
    <s v="Medium"/>
    <s v="1 ★"/>
    <n v="49"/>
    <n v="55"/>
    <n v="60"/>
    <n v="59"/>
    <n v="74"/>
    <n v="68"/>
    <s v="22"/>
  </r>
  <r>
    <n v="236924"/>
    <x v="202"/>
    <s v="Bruno Ricardo Valdez Wilson"/>
    <x v="1"/>
    <n v="23"/>
    <n v="71"/>
    <n v="79"/>
    <s v="_x000a__x000a__x000a__x000a_CD Tenerife"/>
    <s v="Jun 30, 2021 On Loan"/>
    <x v="0"/>
    <s v="191cm"/>
    <s v="80kg"/>
    <x v="0"/>
    <n v="73"/>
    <s v="CB"/>
    <d v="2020-01-30T00:00:00"/>
    <s v="30-Jun-21"/>
    <x v="57"/>
    <x v="11"/>
    <s v="€0"/>
    <n v="241"/>
    <n v="35"/>
    <n v="21"/>
    <n v="72"/>
    <n v="62"/>
    <n v="51"/>
    <n v="218"/>
    <n v="43"/>
    <n v="30"/>
    <n v="32"/>
    <n v="52"/>
    <n v="61"/>
    <n v="251"/>
    <n v="55"/>
    <n v="52"/>
    <n v="39"/>
    <n v="69"/>
    <n v="36"/>
    <n v="285"/>
    <n v="46"/>
    <n v="65"/>
    <n v="69"/>
    <n v="79"/>
    <n v="26"/>
    <n v="246"/>
    <n v="75"/>
    <n v="68"/>
    <n v="29"/>
    <n v="29"/>
    <n v="45"/>
    <n v="64"/>
    <n v="219"/>
    <n v="71"/>
    <n v="76"/>
    <n v="72"/>
    <n v="54"/>
    <n v="9"/>
    <n v="15"/>
    <n v="14"/>
    <n v="8"/>
    <n v="8"/>
    <n v="1514"/>
    <n v="324"/>
    <s v="High"/>
    <s v="1 ★"/>
    <n v="53"/>
    <n v="30"/>
    <n v="45"/>
    <n v="49"/>
    <n v="72"/>
    <n v="75"/>
    <s v="6"/>
  </r>
  <r>
    <n v="232310"/>
    <x v="203"/>
    <s v="Maurício de Carvalho António"/>
    <x v="10"/>
    <n v="28"/>
    <n v="71"/>
    <n v="72"/>
    <s v="_x000a__x000a__x000a__x000a_Portimonense SC"/>
    <s v="Jun 30, 2021 On Loan"/>
    <x v="0"/>
    <s v="183cm"/>
    <s v="82kg"/>
    <x v="0"/>
    <n v="72"/>
    <s v="CB"/>
    <d v="2017-08-01T00:00:00"/>
    <s v="30-Jun-21"/>
    <x v="56"/>
    <x v="11"/>
    <s v="€0"/>
    <n v="245"/>
    <n v="35"/>
    <n v="38"/>
    <n v="76"/>
    <n v="66"/>
    <n v="30"/>
    <n v="271"/>
    <n v="51"/>
    <n v="45"/>
    <n v="55"/>
    <n v="68"/>
    <n v="52"/>
    <n v="277"/>
    <n v="65"/>
    <n v="59"/>
    <n v="36"/>
    <n v="66"/>
    <n v="51"/>
    <n v="342"/>
    <n v="63"/>
    <n v="88"/>
    <n v="63"/>
    <n v="85"/>
    <n v="43"/>
    <n v="259"/>
    <n v="75"/>
    <n v="74"/>
    <n v="23"/>
    <n v="44"/>
    <n v="43"/>
    <n v="63"/>
    <n v="204"/>
    <n v="66"/>
    <n v="70"/>
    <n v="68"/>
    <n v="54"/>
    <n v="10"/>
    <n v="9"/>
    <n v="14"/>
    <n v="6"/>
    <n v="15"/>
    <n v="1652"/>
    <n v="358"/>
    <s v="High"/>
    <s v="1 ★"/>
    <n v="62"/>
    <n v="43"/>
    <n v="54"/>
    <n v="51"/>
    <n v="70"/>
    <n v="78"/>
    <s v="1"/>
  </r>
  <r>
    <n v="239744"/>
    <x v="204"/>
    <s v="Michaël Cuisance"/>
    <x v="0"/>
    <n v="20"/>
    <n v="71"/>
    <n v="82"/>
    <s v="_x000a__x000a__x000a__x000a_Olympique de Marseille"/>
    <s v="Jun 30, 2021 On Loan"/>
    <x v="28"/>
    <s v="181cm"/>
    <s v="74kg"/>
    <x v="1"/>
    <n v="75"/>
    <s v="CAM"/>
    <d v="2019-08-17T00:00:00"/>
    <s v="30-Jun-21"/>
    <x v="25"/>
    <x v="2"/>
    <s v="€0"/>
    <n v="328"/>
    <n v="79"/>
    <n v="59"/>
    <n v="49"/>
    <n v="78"/>
    <n v="63"/>
    <n v="382"/>
    <n v="75"/>
    <n v="85"/>
    <n v="75"/>
    <n v="73"/>
    <n v="74"/>
    <n v="366"/>
    <n v="76"/>
    <n v="66"/>
    <n v="83"/>
    <n v="66"/>
    <n v="75"/>
    <n v="325"/>
    <n v="78"/>
    <n v="58"/>
    <n v="64"/>
    <n v="47"/>
    <n v="78"/>
    <n v="303"/>
    <n v="57"/>
    <n v="48"/>
    <n v="61"/>
    <n v="76"/>
    <n v="61"/>
    <n v="62"/>
    <n v="165"/>
    <n v="49"/>
    <n v="61"/>
    <n v="55"/>
    <n v="57"/>
    <n v="9"/>
    <n v="14"/>
    <n v="11"/>
    <n v="8"/>
    <n v="15"/>
    <n v="1926"/>
    <n v="397"/>
    <s v="Medium"/>
    <s v="1 ★"/>
    <n v="71"/>
    <n v="67"/>
    <n v="77"/>
    <n v="75"/>
    <n v="53"/>
    <n v="54"/>
    <s v="181"/>
  </r>
  <r>
    <n v="247185"/>
    <x v="205"/>
    <s v="Ante Palaversa"/>
    <x v="12"/>
    <n v="20"/>
    <n v="71"/>
    <n v="83"/>
    <s v="_x000a__x000a__x000a__x000a_Getafe CF"/>
    <s v="Jun 30, 2021 On Loan"/>
    <x v="24"/>
    <s v="187cm"/>
    <s v="79kg"/>
    <x v="0"/>
    <n v="74"/>
    <s v="CDM"/>
    <d v="2019-01-31T00:00:00"/>
    <s v="30-Jun-21"/>
    <x v="50"/>
    <x v="36"/>
    <s v="€0"/>
    <n v="300"/>
    <n v="65"/>
    <n v="48"/>
    <n v="62"/>
    <n v="76"/>
    <n v="49"/>
    <n v="322"/>
    <n v="71"/>
    <n v="51"/>
    <n v="54"/>
    <n v="72"/>
    <n v="74"/>
    <n v="312"/>
    <n v="61"/>
    <n v="65"/>
    <n v="56"/>
    <n v="70"/>
    <n v="60"/>
    <n v="342"/>
    <n v="74"/>
    <n v="55"/>
    <n v="71"/>
    <n v="72"/>
    <n v="70"/>
    <n v="338"/>
    <n v="72"/>
    <n v="70"/>
    <n v="68"/>
    <n v="70"/>
    <n v="58"/>
    <n v="75"/>
    <n v="213"/>
    <n v="74"/>
    <n v="67"/>
    <n v="72"/>
    <n v="53"/>
    <n v="12"/>
    <n v="13"/>
    <n v="5"/>
    <n v="14"/>
    <n v="9"/>
    <n v="1880"/>
    <n v="403"/>
    <s v="High"/>
    <s v="1 ★"/>
    <n v="63"/>
    <n v="59"/>
    <n v="70"/>
    <n v="70"/>
    <n v="70"/>
    <n v="71"/>
    <s v="56"/>
  </r>
  <r>
    <n v="221600"/>
    <x v="206"/>
    <s v="Matt Clarke"/>
    <x v="18"/>
    <n v="23"/>
    <n v="71"/>
    <n v="79"/>
    <s v="_x000a__x000a__x000a__x000a_Derby County"/>
    <s v="Jun 30, 2021 On Loan"/>
    <x v="0"/>
    <s v="185cm"/>
    <s v="83kg"/>
    <x v="1"/>
    <n v="73"/>
    <s v="CB"/>
    <d v="2019-06-21T00:00:00"/>
    <s v="30-Jun-21"/>
    <x v="57"/>
    <x v="47"/>
    <s v="€0"/>
    <n v="246"/>
    <n v="45"/>
    <n v="30"/>
    <n v="73"/>
    <n v="62"/>
    <n v="36"/>
    <n v="257"/>
    <n v="64"/>
    <n v="36"/>
    <n v="36"/>
    <n v="60"/>
    <n v="61"/>
    <n v="283"/>
    <n v="51"/>
    <n v="55"/>
    <n v="47"/>
    <n v="64"/>
    <n v="66"/>
    <n v="322"/>
    <n v="57"/>
    <n v="73"/>
    <n v="73"/>
    <n v="86"/>
    <n v="33"/>
    <n v="285"/>
    <n v="78"/>
    <n v="68"/>
    <n v="49"/>
    <n v="56"/>
    <n v="34"/>
    <n v="74"/>
    <n v="211"/>
    <n v="72"/>
    <n v="70"/>
    <n v="69"/>
    <n v="54"/>
    <n v="11"/>
    <n v="6"/>
    <n v="14"/>
    <n v="12"/>
    <n v="11"/>
    <n v="1658"/>
    <n v="358"/>
    <s v="Medium"/>
    <s v="1 ★"/>
    <n v="53"/>
    <n v="37"/>
    <n v="55"/>
    <n v="62"/>
    <n v="70"/>
    <n v="81"/>
    <s v="19"/>
  </r>
  <r>
    <n v="205985"/>
    <x v="207"/>
    <s v="Isaac Kiese Thelin"/>
    <x v="46"/>
    <n v="28"/>
    <n v="71"/>
    <n v="71"/>
    <s v="_x000a__x000a__x000a__x000a_Malmö FF"/>
    <s v="Dec 31, 2020 On Loan"/>
    <x v="4"/>
    <s v="189cm"/>
    <s v="82kg"/>
    <x v="0"/>
    <n v="71"/>
    <s v="ST"/>
    <d v="2017-08-31T00:00:00"/>
    <s v="31-Dec-20"/>
    <x v="42"/>
    <x v="1"/>
    <s v="€0"/>
    <n v="328"/>
    <n v="46"/>
    <n v="71"/>
    <n v="77"/>
    <n v="69"/>
    <n v="65"/>
    <n v="275"/>
    <n v="65"/>
    <n v="48"/>
    <n v="35"/>
    <n v="59"/>
    <n v="68"/>
    <n v="303"/>
    <n v="49"/>
    <n v="67"/>
    <n v="63"/>
    <n v="73"/>
    <n v="51"/>
    <n v="368"/>
    <n v="71"/>
    <n v="71"/>
    <n v="77"/>
    <n v="88"/>
    <n v="61"/>
    <n v="327"/>
    <n v="78"/>
    <n v="32"/>
    <n v="73"/>
    <n v="72"/>
    <n v="72"/>
    <n v="71"/>
    <n v="90"/>
    <n v="45"/>
    <n v="25"/>
    <n v="20"/>
    <n v="58"/>
    <n v="11"/>
    <n v="16"/>
    <n v="11"/>
    <n v="12"/>
    <n v="8"/>
    <n v="1749"/>
    <n v="373"/>
    <s v="High"/>
    <s v="1 ★"/>
    <n v="59"/>
    <n v="69"/>
    <n v="61"/>
    <n v="65"/>
    <n v="37"/>
    <n v="82"/>
    <s v="9"/>
  </r>
  <r>
    <n v="189234"/>
    <x v="208"/>
    <s v="Marcel Risse"/>
    <x v="6"/>
    <n v="30"/>
    <n v="71"/>
    <n v="71"/>
    <s v="_x000a__x000a__x000a__x000a_Viktoria Köln"/>
    <s v="Jun 30, 2021 On Loan"/>
    <x v="14"/>
    <s v="183cm"/>
    <s v="75kg"/>
    <x v="0"/>
    <n v="71"/>
    <s v="RM"/>
    <d v="2013-07-01T00:00:00"/>
    <s v="30-Jun-21"/>
    <x v="56"/>
    <x v="44"/>
    <s v="€0"/>
    <n v="335"/>
    <n v="75"/>
    <n v="71"/>
    <n v="52"/>
    <n v="70"/>
    <n v="67"/>
    <n v="361"/>
    <n v="70"/>
    <n v="75"/>
    <n v="74"/>
    <n v="70"/>
    <n v="72"/>
    <n v="344"/>
    <n v="68"/>
    <n v="67"/>
    <n v="67"/>
    <n v="71"/>
    <n v="71"/>
    <n v="356"/>
    <n v="78"/>
    <n v="72"/>
    <n v="68"/>
    <n v="66"/>
    <n v="72"/>
    <n v="342"/>
    <n v="60"/>
    <n v="70"/>
    <n v="69"/>
    <n v="71"/>
    <n v="72"/>
    <n v="68"/>
    <n v="198"/>
    <n v="63"/>
    <n v="69"/>
    <n v="66"/>
    <n v="51"/>
    <n v="11"/>
    <n v="7"/>
    <n v="14"/>
    <n v="11"/>
    <n v="8"/>
    <n v="1987"/>
    <n v="412"/>
    <s v="High"/>
    <s v="2 ★"/>
    <n v="67"/>
    <n v="72"/>
    <n v="72"/>
    <n v="70"/>
    <n v="65"/>
    <n v="66"/>
    <s v="4"/>
  </r>
  <r>
    <n v="230824"/>
    <x v="209"/>
    <s v="Pedro Miguel Lopes Pereira"/>
    <x v="1"/>
    <n v="22"/>
    <n v="71"/>
    <n v="81"/>
    <s v="_x000a__x000a__x000a__x000a_Crotone"/>
    <s v="Jun 30, 2021 On Loan"/>
    <x v="68"/>
    <s v="185cm"/>
    <s v="72kg"/>
    <x v="0"/>
    <n v="71"/>
    <s v="RB"/>
    <d v="2020-09-22T00:00:00"/>
    <s v="30-Jun-21"/>
    <x v="29"/>
    <x v="54"/>
    <s v="€0"/>
    <n v="271"/>
    <n v="70"/>
    <n v="35"/>
    <n v="60"/>
    <n v="69"/>
    <n v="37"/>
    <n v="289"/>
    <n v="69"/>
    <n v="50"/>
    <n v="35"/>
    <n v="64"/>
    <n v="71"/>
    <n v="365"/>
    <n v="74"/>
    <n v="71"/>
    <n v="76"/>
    <n v="70"/>
    <n v="74"/>
    <n v="276"/>
    <n v="44"/>
    <n v="72"/>
    <n v="69"/>
    <n v="57"/>
    <n v="34"/>
    <n v="305"/>
    <n v="60"/>
    <n v="66"/>
    <n v="68"/>
    <n v="63"/>
    <n v="48"/>
    <n v="71"/>
    <n v="209"/>
    <n v="69"/>
    <n v="73"/>
    <n v="67"/>
    <n v="48"/>
    <n v="10"/>
    <n v="6"/>
    <n v="9"/>
    <n v="11"/>
    <n v="12"/>
    <n v="1763"/>
    <n v="377"/>
    <s v="Medium"/>
    <s v="1 ★"/>
    <n v="72"/>
    <n v="39"/>
    <n v="65"/>
    <n v="71"/>
    <n v="69"/>
    <n v="61"/>
    <s v="30"/>
  </r>
  <r>
    <n v="225199"/>
    <x v="210"/>
    <s v="Vincent Koziello"/>
    <x v="0"/>
    <n v="24"/>
    <n v="71"/>
    <n v="76"/>
    <s v="_x000a__x000a__x000a__x000a_CD Nacional"/>
    <s v="Jun 30, 2021 On Loan"/>
    <x v="6"/>
    <s v="168cm"/>
    <s v="58kg"/>
    <x v="0"/>
    <n v="73"/>
    <s v="CAM"/>
    <d v="2018-01-16T00:00:00"/>
    <s v="30-Jun-21"/>
    <x v="33"/>
    <x v="60"/>
    <s v="€0"/>
    <n v="316"/>
    <n v="71"/>
    <n v="60"/>
    <n v="49"/>
    <n v="73"/>
    <n v="63"/>
    <n v="337"/>
    <n v="71"/>
    <n v="71"/>
    <n v="54"/>
    <n v="71"/>
    <n v="70"/>
    <n v="407"/>
    <n v="76"/>
    <n v="72"/>
    <n v="92"/>
    <n v="75"/>
    <n v="92"/>
    <n v="296"/>
    <n v="65"/>
    <n v="64"/>
    <n v="78"/>
    <n v="30"/>
    <n v="59"/>
    <n v="355"/>
    <n v="84"/>
    <n v="69"/>
    <n v="66"/>
    <n v="76"/>
    <n v="60"/>
    <n v="73"/>
    <n v="193"/>
    <n v="54"/>
    <n v="70"/>
    <n v="69"/>
    <n v="57"/>
    <n v="14"/>
    <n v="9"/>
    <n v="14"/>
    <n v="12"/>
    <n v="8"/>
    <n v="1961"/>
    <n v="399"/>
    <s v="High"/>
    <s v="2 ★"/>
    <n v="74"/>
    <n v="61"/>
    <n v="72"/>
    <n v="74"/>
    <n v="63"/>
    <n v="55"/>
    <s v="34"/>
  </r>
  <r>
    <n v="205243"/>
    <x v="211"/>
    <s v="Molla Wagué"/>
    <x v="16"/>
    <n v="29"/>
    <n v="71"/>
    <n v="71"/>
    <s v="_x000a__x000a__x000a__x000a_Amiens SC"/>
    <s v="Jun 30, 2021 On Loan"/>
    <x v="0"/>
    <s v="191cm"/>
    <s v="85kg"/>
    <x v="0"/>
    <n v="71"/>
    <s v="CB"/>
    <d v="2019-07-18T00:00:00"/>
    <s v="30-Jun-21"/>
    <x v="54"/>
    <x v="60"/>
    <s v="€0"/>
    <n v="214"/>
    <n v="36"/>
    <n v="31"/>
    <n v="73"/>
    <n v="49"/>
    <n v="25"/>
    <n v="196"/>
    <n v="36"/>
    <n v="30"/>
    <n v="29"/>
    <n v="51"/>
    <n v="50"/>
    <n v="239"/>
    <n v="39"/>
    <n v="46"/>
    <n v="42"/>
    <n v="69"/>
    <n v="43"/>
    <n v="308"/>
    <n v="44"/>
    <n v="78"/>
    <n v="67"/>
    <n v="90"/>
    <n v="29"/>
    <n v="246"/>
    <n v="77"/>
    <n v="70"/>
    <n v="29"/>
    <n v="36"/>
    <n v="34"/>
    <n v="68"/>
    <n v="215"/>
    <n v="72"/>
    <n v="72"/>
    <n v="71"/>
    <n v="39"/>
    <n v="13"/>
    <n v="9"/>
    <n v="5"/>
    <n v="6"/>
    <n v="6"/>
    <n v="1457"/>
    <n v="314"/>
    <s v="Medium"/>
    <s v="1 ★"/>
    <n v="43"/>
    <n v="33"/>
    <n v="42"/>
    <n v="43"/>
    <n v="72"/>
    <n v="81"/>
    <s v="16"/>
  </r>
  <r>
    <n v="237291"/>
    <x v="212"/>
    <s v="Gustavo Blanco Leschuk"/>
    <x v="27"/>
    <n v="28"/>
    <n v="71"/>
    <n v="71"/>
    <s v="_x000a__x000a__x000a__x000a_Real Oviedo"/>
    <s v="Jun 30, 2021 On Loan"/>
    <x v="4"/>
    <s v="192cm"/>
    <s v="89kg"/>
    <x v="0"/>
    <n v="71"/>
    <s v="ST"/>
    <d v="2019-08-26T00:00:00"/>
    <s v="30-Jun-21"/>
    <x v="42"/>
    <x v="50"/>
    <s v="€0"/>
    <n v="306"/>
    <n v="32"/>
    <n v="73"/>
    <n v="77"/>
    <n v="67"/>
    <n v="57"/>
    <n v="222"/>
    <n v="63"/>
    <n v="33"/>
    <n v="39"/>
    <n v="25"/>
    <n v="62"/>
    <n v="313"/>
    <n v="69"/>
    <n v="67"/>
    <n v="59"/>
    <n v="66"/>
    <n v="52"/>
    <n v="369"/>
    <n v="74"/>
    <n v="63"/>
    <n v="76"/>
    <n v="86"/>
    <n v="70"/>
    <n v="286"/>
    <n v="63"/>
    <n v="30"/>
    <n v="78"/>
    <n v="49"/>
    <n v="66"/>
    <n v="68"/>
    <n v="85"/>
    <n v="38"/>
    <n v="27"/>
    <n v="20"/>
    <n v="56"/>
    <n v="8"/>
    <n v="11"/>
    <n v="14"/>
    <n v="13"/>
    <n v="10"/>
    <n v="1637"/>
    <n v="362"/>
    <s v="Medium"/>
    <s v="1 ★"/>
    <n v="68"/>
    <n v="72"/>
    <n v="47"/>
    <n v="62"/>
    <n v="35"/>
    <n v="78"/>
    <s v="6"/>
  </r>
  <r>
    <n v="231391"/>
    <x v="213"/>
    <s v="João António Antunes Carvalho"/>
    <x v="1"/>
    <n v="23"/>
    <n v="71"/>
    <n v="80"/>
    <s v="_x000a__x000a__x000a__x000a_UD Almería"/>
    <s v="Jun 30, 2021 On Loan"/>
    <x v="70"/>
    <s v="172cm"/>
    <s v="66kg"/>
    <x v="0"/>
    <n v="73"/>
    <s v="CAM"/>
    <d v="2018-07-01T00:00:00"/>
    <s v="30-Jun-21"/>
    <x v="24"/>
    <x v="45"/>
    <s v="€0"/>
    <n v="316"/>
    <n v="71"/>
    <n v="64"/>
    <n v="38"/>
    <n v="73"/>
    <n v="70"/>
    <n v="366"/>
    <n v="74"/>
    <n v="74"/>
    <n v="70"/>
    <n v="71"/>
    <n v="77"/>
    <n v="379"/>
    <n v="72"/>
    <n v="68"/>
    <n v="85"/>
    <n v="68"/>
    <n v="86"/>
    <n v="280"/>
    <n v="72"/>
    <n v="51"/>
    <n v="54"/>
    <n v="37"/>
    <n v="66"/>
    <n v="284"/>
    <n v="41"/>
    <n v="40"/>
    <n v="62"/>
    <n v="72"/>
    <n v="69"/>
    <n v="73"/>
    <n v="90"/>
    <n v="21"/>
    <n v="41"/>
    <n v="28"/>
    <n v="46"/>
    <n v="9"/>
    <n v="7"/>
    <n v="8"/>
    <n v="10"/>
    <n v="12"/>
    <n v="1761"/>
    <n v="360"/>
    <s v="Medium"/>
    <s v="1 ★"/>
    <n v="70"/>
    <n v="66"/>
    <n v="72"/>
    <n v="76"/>
    <n v="33"/>
    <n v="43"/>
    <s v="39"/>
  </r>
  <r>
    <n v="242641"/>
    <x v="214"/>
    <s v="Rayan Aït Nouri"/>
    <x v="0"/>
    <n v="19"/>
    <n v="71"/>
    <n v="86"/>
    <s v="_x000a__x000a__x000a__x000a_Wolverhampton Wanderers"/>
    <s v="Jun 30, 2021 On Loan"/>
    <x v="3"/>
    <s v="179cm"/>
    <s v="70kg"/>
    <x v="1"/>
    <n v="71"/>
    <s v="LB"/>
    <d v="2018-07-01T00:00:00"/>
    <s v="30-Jun-21"/>
    <x v="30"/>
    <x v="54"/>
    <s v="€0"/>
    <n v="275"/>
    <n v="68"/>
    <n v="40"/>
    <n v="62"/>
    <n v="69"/>
    <n v="36"/>
    <n v="295"/>
    <n v="68"/>
    <n v="57"/>
    <n v="42"/>
    <n v="56"/>
    <n v="72"/>
    <n v="348"/>
    <n v="66"/>
    <n v="70"/>
    <n v="71"/>
    <n v="65"/>
    <n v="76"/>
    <n v="242"/>
    <n v="43"/>
    <n v="57"/>
    <n v="63"/>
    <n v="38"/>
    <n v="41"/>
    <n v="281"/>
    <n v="59"/>
    <n v="69"/>
    <n v="58"/>
    <n v="55"/>
    <n v="40"/>
    <n v="58"/>
    <n v="211"/>
    <n v="68"/>
    <n v="71"/>
    <n v="72"/>
    <n v="60"/>
    <n v="15"/>
    <n v="11"/>
    <n v="8"/>
    <n v="14"/>
    <n v="12"/>
    <n v="1712"/>
    <n v="360"/>
    <s v="Medium"/>
    <s v="1 ★"/>
    <n v="68"/>
    <n v="42"/>
    <n v="62"/>
    <n v="70"/>
    <n v="69"/>
    <n v="49"/>
    <s v="267"/>
  </r>
  <r>
    <n v="203038"/>
    <x v="215"/>
    <s v="Lucas Domingues Piazón"/>
    <x v="10"/>
    <n v="26"/>
    <n v="71"/>
    <n v="72"/>
    <s v="_x000a__x000a__x000a__x000a_Rio Ave FC"/>
    <s v="Jun 30, 2021 On Loan"/>
    <x v="69"/>
    <s v="182cm"/>
    <s v="73kg"/>
    <x v="0"/>
    <n v="73"/>
    <s v="CAM"/>
    <d v="2012-01-20T00:00:00"/>
    <s v="30-Jun-21"/>
    <x v="22"/>
    <x v="42"/>
    <s v="€0"/>
    <n v="342"/>
    <n v="70"/>
    <n v="72"/>
    <n v="53"/>
    <n v="74"/>
    <n v="73"/>
    <n v="364"/>
    <n v="72"/>
    <n v="75"/>
    <n v="73"/>
    <n v="67"/>
    <n v="77"/>
    <n v="339"/>
    <n v="65"/>
    <n v="65"/>
    <n v="69"/>
    <n v="70"/>
    <n v="70"/>
    <n v="283"/>
    <n v="70"/>
    <n v="34"/>
    <n v="55"/>
    <n v="56"/>
    <n v="68"/>
    <n v="289"/>
    <n v="44"/>
    <n v="31"/>
    <n v="70"/>
    <n v="71"/>
    <n v="73"/>
    <n v="79"/>
    <n v="102"/>
    <n v="27"/>
    <n v="32"/>
    <n v="43"/>
    <n v="49"/>
    <n v="10"/>
    <n v="7"/>
    <n v="8"/>
    <n v="10"/>
    <n v="14"/>
    <n v="1768"/>
    <n v="367"/>
    <s v="Medium"/>
    <s v="1 ★"/>
    <n v="65"/>
    <n v="71"/>
    <n v="72"/>
    <n v="73"/>
    <n v="34"/>
    <n v="52"/>
    <s v="62"/>
  </r>
  <r>
    <n v="204246"/>
    <x v="216"/>
    <s v="Marcus Bettinelli"/>
    <x v="18"/>
    <n v="28"/>
    <n v="71"/>
    <n v="73"/>
    <s v="_x000a__x000a__x000a__x000a_Middlesbrough"/>
    <s v="Jun 30, 2021 On Loan"/>
    <x v="13"/>
    <s v="194cm"/>
    <s v="82kg"/>
    <x v="0"/>
    <n v="71"/>
    <s v="GK"/>
    <d v="2011-02-01T00:00:00"/>
    <s v="30-Jun-21"/>
    <x v="54"/>
    <x v="59"/>
    <s v="€0"/>
    <n v="83"/>
    <n v="12"/>
    <n v="14"/>
    <n v="11"/>
    <n v="34"/>
    <n v="12"/>
    <n v="112"/>
    <n v="15"/>
    <n v="12"/>
    <n v="19"/>
    <n v="38"/>
    <n v="28"/>
    <n v="197"/>
    <n v="34"/>
    <n v="24"/>
    <n v="39"/>
    <n v="60"/>
    <n v="40"/>
    <n v="191"/>
    <n v="55"/>
    <n v="60"/>
    <n v="22"/>
    <n v="40"/>
    <n v="14"/>
    <n v="110"/>
    <n v="33"/>
    <n v="15"/>
    <n v="6"/>
    <n v="38"/>
    <n v="18"/>
    <n v="52"/>
    <n v="51"/>
    <n v="16"/>
    <n v="18"/>
    <n v="17"/>
    <n v="359"/>
    <n v="71"/>
    <n v="69"/>
    <n v="73"/>
    <n v="73"/>
    <n v="73"/>
    <n v="1103"/>
    <n v="388"/>
    <s v="Medium"/>
    <s v="1 ★"/>
    <n v="71"/>
    <n v="69"/>
    <n v="73"/>
    <n v="73"/>
    <n v="29"/>
    <n v="73"/>
    <s v="17"/>
  </r>
  <r>
    <n v="200408"/>
    <x v="217"/>
    <s v="Ben Gibson"/>
    <x v="18"/>
    <n v="27"/>
    <n v="71"/>
    <n v="73"/>
    <s v="_x000a__x000a__x000a__x000a_Norwich City"/>
    <s v="Jun 30, 2021 On Loan"/>
    <x v="0"/>
    <s v="185cm"/>
    <s v="78kg"/>
    <x v="1"/>
    <n v="73"/>
    <s v="CB"/>
    <d v="2018-08-05T00:00:00"/>
    <s v="30-Jun-21"/>
    <x v="51"/>
    <x v="8"/>
    <s v="€0"/>
    <n v="215"/>
    <n v="29"/>
    <n v="28"/>
    <n v="73"/>
    <n v="65"/>
    <n v="20"/>
    <n v="219"/>
    <n v="40"/>
    <n v="38"/>
    <n v="22"/>
    <n v="57"/>
    <n v="62"/>
    <n v="297"/>
    <n v="55"/>
    <n v="52"/>
    <n v="57"/>
    <n v="70"/>
    <n v="63"/>
    <n v="266"/>
    <n v="35"/>
    <n v="75"/>
    <n v="52"/>
    <n v="76"/>
    <n v="28"/>
    <n v="239"/>
    <n v="67"/>
    <n v="72"/>
    <n v="32"/>
    <n v="37"/>
    <n v="31"/>
    <n v="55"/>
    <n v="218"/>
    <n v="73"/>
    <n v="73"/>
    <n v="72"/>
    <n v="63"/>
    <n v="12"/>
    <n v="8"/>
    <n v="16"/>
    <n v="16"/>
    <n v="11"/>
    <n v="1517"/>
    <n v="322"/>
    <s v="Medium"/>
    <s v="1 ★"/>
    <n v="53"/>
    <n v="29"/>
    <n v="48"/>
    <n v="51"/>
    <n v="73"/>
    <n v="68"/>
    <s v="14"/>
  </r>
  <r>
    <n v="234457"/>
    <x v="218"/>
    <s v="Oghenekaro Etebo"/>
    <x v="43"/>
    <n v="24"/>
    <n v="71"/>
    <n v="78"/>
    <s v="_x000a__x000a__x000a__x000a_Galatasaray SK"/>
    <s v="May 31, 2021 On Loan"/>
    <x v="6"/>
    <s v="176cm"/>
    <s v="70kg"/>
    <x v="0"/>
    <n v="75"/>
    <s v="CDM"/>
    <d v="2018-06-11T00:00:00"/>
    <s v="31-May-21"/>
    <x v="34"/>
    <x v="1"/>
    <s v="€0"/>
    <n v="326"/>
    <n v="61"/>
    <n v="59"/>
    <n v="68"/>
    <n v="72"/>
    <n v="66"/>
    <n v="348"/>
    <n v="74"/>
    <n v="62"/>
    <n v="66"/>
    <n v="70"/>
    <n v="76"/>
    <n v="390"/>
    <n v="79"/>
    <n v="76"/>
    <n v="84"/>
    <n v="74"/>
    <n v="77"/>
    <n v="378"/>
    <n v="80"/>
    <n v="79"/>
    <n v="80"/>
    <n v="77"/>
    <n v="62"/>
    <n v="349"/>
    <n v="80"/>
    <n v="68"/>
    <n v="65"/>
    <n v="67"/>
    <n v="69"/>
    <n v="68"/>
    <n v="219"/>
    <n v="72"/>
    <n v="74"/>
    <n v="73"/>
    <n v="62"/>
    <n v="10"/>
    <n v="12"/>
    <n v="13"/>
    <n v="12"/>
    <n v="15"/>
    <n v="2072"/>
    <n v="436"/>
    <s v="High"/>
    <s v="1 ★"/>
    <n v="77"/>
    <n v="65"/>
    <n v="68"/>
    <n v="76"/>
    <n v="72"/>
    <n v="78"/>
    <s v="28"/>
  </r>
  <r>
    <n v="226773"/>
    <x v="219"/>
    <s v="Pape Cheikh Diop"/>
    <x v="5"/>
    <n v="22"/>
    <n v="71"/>
    <n v="80"/>
    <s v="_x000a__x000a__x000a__x000a_Dijon FCO"/>
    <s v="Jun 30, 2021 On Loan"/>
    <x v="6"/>
    <s v="180cm"/>
    <s v="68kg"/>
    <x v="0"/>
    <n v="73"/>
    <s v="CAM"/>
    <d v="2017-08-29T00:00:00"/>
    <s v="30-Jun-21"/>
    <x v="24"/>
    <x v="22"/>
    <s v="€0"/>
    <n v="262"/>
    <n v="53"/>
    <n v="58"/>
    <n v="41"/>
    <n v="76"/>
    <n v="34"/>
    <n v="309"/>
    <n v="72"/>
    <n v="52"/>
    <n v="42"/>
    <n v="73"/>
    <n v="70"/>
    <n v="355"/>
    <n v="74"/>
    <n v="73"/>
    <n v="77"/>
    <n v="67"/>
    <n v="64"/>
    <n v="345"/>
    <n v="72"/>
    <n v="71"/>
    <n v="73"/>
    <n v="69"/>
    <n v="60"/>
    <n v="339"/>
    <n v="75"/>
    <n v="69"/>
    <n v="66"/>
    <n v="76"/>
    <n v="53"/>
    <n v="72"/>
    <n v="194"/>
    <n v="63"/>
    <n v="69"/>
    <n v="62"/>
    <n v="56"/>
    <n v="12"/>
    <n v="11"/>
    <n v="10"/>
    <n v="10"/>
    <n v="13"/>
    <n v="1860"/>
    <n v="407"/>
    <s v="Medium"/>
    <s v="1 ★"/>
    <n v="73"/>
    <n v="60"/>
    <n v="68"/>
    <n v="71"/>
    <n v="64"/>
    <n v="71"/>
    <s v="45"/>
  </r>
  <r>
    <n v="224242"/>
    <x v="220"/>
    <s v="Derrick Luckassen"/>
    <x v="22"/>
    <n v="24"/>
    <n v="71"/>
    <n v="75"/>
    <s v="_x000a__x000a__x000a__x000a_RSC Anderlecht"/>
    <s v="Jun 30, 2021 On Loan"/>
    <x v="80"/>
    <s v="186cm"/>
    <s v="78kg"/>
    <x v="0"/>
    <n v="73"/>
    <s v="CB"/>
    <d v="2017-07-10T00:00:00"/>
    <s v="30-Jun-21"/>
    <x v="31"/>
    <x v="9"/>
    <s v="€0"/>
    <n v="283"/>
    <n v="56"/>
    <n v="48"/>
    <n v="76"/>
    <n v="71"/>
    <n v="32"/>
    <n v="342"/>
    <n v="67"/>
    <n v="67"/>
    <n v="70"/>
    <n v="69"/>
    <n v="69"/>
    <n v="349"/>
    <n v="73"/>
    <n v="78"/>
    <n v="69"/>
    <n v="67"/>
    <n v="62"/>
    <n v="381"/>
    <n v="81"/>
    <n v="83"/>
    <n v="73"/>
    <n v="77"/>
    <n v="67"/>
    <n v="309"/>
    <n v="79"/>
    <n v="64"/>
    <n v="58"/>
    <n v="62"/>
    <n v="46"/>
    <n v="63"/>
    <n v="207"/>
    <n v="68"/>
    <n v="71"/>
    <n v="68"/>
    <n v="41"/>
    <n v="9"/>
    <n v="10"/>
    <n v="9"/>
    <n v="7"/>
    <n v="6"/>
    <n v="1912"/>
    <n v="414"/>
    <s v="Medium"/>
    <s v="1 ★"/>
    <n v="76"/>
    <n v="58"/>
    <n v="66"/>
    <n v="68"/>
    <n v="69"/>
    <n v="77"/>
    <s v="19"/>
  </r>
  <r>
    <n v="229882"/>
    <x v="221"/>
    <s v="Eduardo Henrique da Silva"/>
    <x v="10"/>
    <n v="25"/>
    <n v="71"/>
    <n v="76"/>
    <s v="_x000a__x000a__x000a__x000a_Crotone"/>
    <s v="Jun 30, 2021 On Loan"/>
    <x v="28"/>
    <s v="186cm"/>
    <s v="76kg"/>
    <x v="0"/>
    <n v="73"/>
    <s v="CAM"/>
    <d v="2019-07-02T00:00:00"/>
    <s v="30-Jun-21"/>
    <x v="44"/>
    <x v="11"/>
    <s v="€0"/>
    <n v="324"/>
    <n v="64"/>
    <n v="64"/>
    <n v="57"/>
    <n v="73"/>
    <n v="66"/>
    <n v="357"/>
    <n v="73"/>
    <n v="75"/>
    <n v="64"/>
    <n v="71"/>
    <n v="74"/>
    <n v="334"/>
    <n v="69"/>
    <n v="72"/>
    <n v="67"/>
    <n v="68"/>
    <n v="58"/>
    <n v="355"/>
    <n v="73"/>
    <n v="71"/>
    <n v="70"/>
    <n v="74"/>
    <n v="67"/>
    <n v="359"/>
    <n v="80"/>
    <n v="71"/>
    <n v="69"/>
    <n v="72"/>
    <n v="67"/>
    <n v="74"/>
    <n v="197"/>
    <n v="73"/>
    <n v="66"/>
    <n v="58"/>
    <n v="54"/>
    <n v="12"/>
    <n v="11"/>
    <n v="9"/>
    <n v="12"/>
    <n v="10"/>
    <n v="1980"/>
    <n v="421"/>
    <s v="High"/>
    <s v="1 ★"/>
    <n v="71"/>
    <n v="67"/>
    <n v="70"/>
    <n v="72"/>
    <n v="67"/>
    <n v="74"/>
    <s v="6"/>
  </r>
  <r>
    <n v="236015"/>
    <x v="222"/>
    <s v="Morgan Gibbs-White"/>
    <x v="18"/>
    <n v="20"/>
    <n v="71"/>
    <n v="83"/>
    <s v="_x000a__x000a__x000a__x000a_Swansea City"/>
    <s v="Jun 30, 2021 On Loan"/>
    <x v="39"/>
    <s v="178cm"/>
    <s v="70kg"/>
    <x v="0"/>
    <n v="73"/>
    <s v="CAM"/>
    <d v="2017-01-07T00:00:00"/>
    <s v="30-Jun-21"/>
    <x v="50"/>
    <x v="61"/>
    <s v="€0"/>
    <n v="301"/>
    <n v="62"/>
    <n v="57"/>
    <n v="55"/>
    <n v="75"/>
    <n v="52"/>
    <n v="345"/>
    <n v="73"/>
    <n v="65"/>
    <n v="63"/>
    <n v="73"/>
    <n v="71"/>
    <n v="361"/>
    <n v="72"/>
    <n v="72"/>
    <n v="74"/>
    <n v="68"/>
    <n v="75"/>
    <n v="326"/>
    <n v="70"/>
    <n v="58"/>
    <n v="67"/>
    <n v="66"/>
    <n v="65"/>
    <n v="306"/>
    <n v="57"/>
    <n v="58"/>
    <n v="69"/>
    <n v="73"/>
    <n v="49"/>
    <n v="73"/>
    <n v="166"/>
    <n v="57"/>
    <n v="56"/>
    <n v="53"/>
    <n v="54"/>
    <n v="7"/>
    <n v="7"/>
    <n v="14"/>
    <n v="15"/>
    <n v="11"/>
    <n v="1859"/>
    <n v="396"/>
    <s v="Low"/>
    <s v="1 ★"/>
    <n v="72"/>
    <n v="61"/>
    <n v="71"/>
    <n v="72"/>
    <n v="56"/>
    <n v="64"/>
    <s v="124"/>
  </r>
  <r>
    <n v="213490"/>
    <x v="223"/>
    <s v="Isaiah Brown"/>
    <x v="18"/>
    <n v="23"/>
    <n v="71"/>
    <n v="78"/>
    <s v="_x000a__x000a__x000a__x000a_Sheffield Wednesday"/>
    <s v="Jun 30, 2021 On Loan"/>
    <x v="71"/>
    <s v="182cm"/>
    <s v="70kg"/>
    <x v="0"/>
    <n v="73"/>
    <s v="CAM"/>
    <d v="2014-07-31T00:00:00"/>
    <s v="30-Jun-21"/>
    <x v="20"/>
    <x v="51"/>
    <s v="€0"/>
    <n v="319"/>
    <n v="69"/>
    <n v="65"/>
    <n v="59"/>
    <n v="70"/>
    <n v="56"/>
    <n v="332"/>
    <n v="75"/>
    <n v="60"/>
    <n v="55"/>
    <n v="67"/>
    <n v="75"/>
    <n v="360"/>
    <n v="74"/>
    <n v="73"/>
    <n v="80"/>
    <n v="62"/>
    <n v="71"/>
    <n v="328"/>
    <n v="64"/>
    <n v="69"/>
    <n v="65"/>
    <n v="65"/>
    <n v="65"/>
    <n v="298"/>
    <n v="54"/>
    <n v="43"/>
    <n v="67"/>
    <n v="74"/>
    <n v="60"/>
    <n v="70"/>
    <n v="125"/>
    <n v="40"/>
    <n v="45"/>
    <n v="40"/>
    <n v="51"/>
    <n v="9"/>
    <n v="7"/>
    <n v="14"/>
    <n v="7"/>
    <n v="14"/>
    <n v="1813"/>
    <n v="388"/>
    <s v="Medium"/>
    <s v="1 ★"/>
    <n v="73"/>
    <n v="64"/>
    <n v="69"/>
    <n v="75"/>
    <n v="44"/>
    <n v="63"/>
    <s v="43"/>
  </r>
  <r>
    <n v="239593"/>
    <x v="224"/>
    <s v="Kaveh Rezaei"/>
    <x v="39"/>
    <n v="28"/>
    <n v="71"/>
    <n v="71"/>
    <s v="_x000a__x000a__x000a__x000a_Sporting de Charleroi"/>
    <s v="Jun 30, 2021 On Loan"/>
    <x v="4"/>
    <s v="185cm"/>
    <s v="79kg"/>
    <x v="0"/>
    <n v="71"/>
    <s v="ST"/>
    <d v="2018-08-22T00:00:00"/>
    <s v="30-Jun-21"/>
    <x v="42"/>
    <x v="37"/>
    <s v="€0"/>
    <n v="349"/>
    <n v="67"/>
    <n v="71"/>
    <n v="75"/>
    <n v="70"/>
    <n v="66"/>
    <n v="321"/>
    <n v="65"/>
    <n v="68"/>
    <n v="70"/>
    <n v="50"/>
    <n v="68"/>
    <n v="331"/>
    <n v="65"/>
    <n v="68"/>
    <n v="64"/>
    <n v="71"/>
    <n v="63"/>
    <n v="356"/>
    <n v="77"/>
    <n v="68"/>
    <n v="69"/>
    <n v="71"/>
    <n v="71"/>
    <n v="299"/>
    <n v="58"/>
    <n v="18"/>
    <n v="73"/>
    <n v="71"/>
    <n v="79"/>
    <n v="71"/>
    <n v="64"/>
    <n v="33"/>
    <n v="18"/>
    <n v="13"/>
    <n v="51"/>
    <n v="10"/>
    <n v="6"/>
    <n v="14"/>
    <n v="7"/>
    <n v="14"/>
    <n v="1771"/>
    <n v="368"/>
    <s v="High"/>
    <s v="1 ★"/>
    <n v="67"/>
    <n v="72"/>
    <n v="67"/>
    <n v="66"/>
    <n v="28"/>
    <n v="68"/>
    <s v="9"/>
  </r>
  <r>
    <n v="231628"/>
    <x v="225"/>
    <s v="Rafael Mir Vicente"/>
    <x v="5"/>
    <n v="23"/>
    <n v="71"/>
    <n v="78"/>
    <s v="_x000a__x000a__x000a__x000a_SD Huesca"/>
    <s v="Jun 30, 2021 On Loan"/>
    <x v="81"/>
    <s v="191cm"/>
    <s v="87kg"/>
    <x v="0"/>
    <n v="73"/>
    <s v="ST"/>
    <d v="2018-01-03T00:00:00"/>
    <s v="30-Jun-21"/>
    <x v="20"/>
    <x v="59"/>
    <s v="€0"/>
    <n v="349"/>
    <n v="67"/>
    <n v="72"/>
    <n v="77"/>
    <n v="64"/>
    <n v="69"/>
    <n v="305"/>
    <n v="67"/>
    <n v="57"/>
    <n v="59"/>
    <n v="52"/>
    <n v="70"/>
    <n v="337"/>
    <n v="73"/>
    <n v="74"/>
    <n v="63"/>
    <n v="65"/>
    <n v="62"/>
    <n v="359"/>
    <n v="74"/>
    <n v="78"/>
    <n v="67"/>
    <n v="75"/>
    <n v="65"/>
    <n v="290"/>
    <n v="51"/>
    <n v="39"/>
    <n v="67"/>
    <n v="59"/>
    <n v="74"/>
    <n v="64"/>
    <n v="120"/>
    <n v="42"/>
    <n v="43"/>
    <n v="35"/>
    <n v="54"/>
    <n v="12"/>
    <n v="11"/>
    <n v="15"/>
    <n v="10"/>
    <n v="6"/>
    <n v="1814"/>
    <n v="386"/>
    <s v="Low"/>
    <s v="1 ★"/>
    <n v="74"/>
    <n v="71"/>
    <n v="61"/>
    <n v="67"/>
    <n v="45"/>
    <n v="68"/>
    <s v="30"/>
  </r>
  <r>
    <n v="231423"/>
    <x v="226"/>
    <s v="Casper De Norre"/>
    <x v="13"/>
    <n v="23"/>
    <n v="71"/>
    <n v="77"/>
    <s v="_x000a__x000a__x000a__x000a_Oud-Heverlee Leuven"/>
    <s v="Jun 30, 2021 On Loan"/>
    <x v="82"/>
    <s v="175cm"/>
    <s v="75kg"/>
    <x v="0"/>
    <n v="73"/>
    <s v="RWB"/>
    <d v="2019-01-04T00:00:00"/>
    <s v="30-Jun-21"/>
    <x v="33"/>
    <x v="9"/>
    <s v="€0"/>
    <n v="308"/>
    <n v="73"/>
    <n v="60"/>
    <n v="49"/>
    <n v="70"/>
    <n v="56"/>
    <n v="323"/>
    <n v="70"/>
    <n v="70"/>
    <n v="47"/>
    <n v="64"/>
    <n v="72"/>
    <n v="354"/>
    <n v="70"/>
    <n v="70"/>
    <n v="70"/>
    <n v="67"/>
    <n v="77"/>
    <n v="357"/>
    <n v="73"/>
    <n v="77"/>
    <n v="82"/>
    <n v="63"/>
    <n v="62"/>
    <n v="316"/>
    <n v="70"/>
    <n v="67"/>
    <n v="70"/>
    <n v="58"/>
    <n v="51"/>
    <n v="65"/>
    <n v="203"/>
    <n v="65"/>
    <n v="68"/>
    <n v="70"/>
    <n v="57"/>
    <n v="11"/>
    <n v="8"/>
    <n v="13"/>
    <n v="14"/>
    <n v="11"/>
    <n v="1918"/>
    <n v="405"/>
    <s v="Medium"/>
    <s v="1 ★"/>
    <n v="70"/>
    <n v="63"/>
    <n v="66"/>
    <n v="71"/>
    <n v="65"/>
    <n v="70"/>
    <s v="19"/>
  </r>
  <r>
    <n v="241406"/>
    <x v="227"/>
    <s v="Jefferson Intriago"/>
    <x v="26"/>
    <n v="24"/>
    <n v="71"/>
    <n v="78"/>
    <s v="_x000a__x000a__x000a__x000a_FC Juárez"/>
    <s v="Jun 30, 2021 On Loan"/>
    <x v="83"/>
    <s v="175cm"/>
    <s v="69kg"/>
    <x v="0"/>
    <n v="72"/>
    <s v="CDM"/>
    <d v="2019-07-05T00:00:00"/>
    <s v="30-Jun-21"/>
    <x v="27"/>
    <x v="57"/>
    <s v="€0"/>
    <n v="262"/>
    <n v="65"/>
    <n v="30"/>
    <n v="64"/>
    <n v="72"/>
    <n v="31"/>
    <n v="337"/>
    <n v="72"/>
    <n v="63"/>
    <n v="58"/>
    <n v="72"/>
    <n v="72"/>
    <n v="353"/>
    <n v="73"/>
    <n v="71"/>
    <n v="72"/>
    <n v="67"/>
    <n v="70"/>
    <n v="350"/>
    <n v="65"/>
    <n v="68"/>
    <n v="89"/>
    <n v="71"/>
    <n v="57"/>
    <n v="326"/>
    <n v="72"/>
    <n v="65"/>
    <n v="63"/>
    <n v="63"/>
    <n v="63"/>
    <n v="65"/>
    <n v="196"/>
    <n v="67"/>
    <n v="65"/>
    <n v="64"/>
    <n v="42"/>
    <n v="5"/>
    <n v="12"/>
    <n v="9"/>
    <n v="7"/>
    <n v="9"/>
    <n v="1866"/>
    <n v="399"/>
    <s v="Medium"/>
    <s v="1 ★"/>
    <n v="72"/>
    <n v="46"/>
    <n v="68"/>
    <n v="72"/>
    <n v="65"/>
    <n v="76"/>
    <s v="14"/>
  </r>
  <r>
    <n v="205818"/>
    <x v="228"/>
    <s v="Ryan Woods"/>
    <x v="18"/>
    <n v="26"/>
    <n v="71"/>
    <n v="76"/>
    <s v="_x000a__x000a__x000a__x000a_Millwall"/>
    <s v="Jun 30, 2021 On Loan"/>
    <x v="8"/>
    <s v="173cm"/>
    <s v="70kg"/>
    <x v="0"/>
    <n v="72"/>
    <s v="CM"/>
    <d v="2019-01-04T00:00:00"/>
    <s v="30-Jun-21"/>
    <x v="41"/>
    <x v="44"/>
    <s v="€0"/>
    <n v="291"/>
    <n v="65"/>
    <n v="49"/>
    <n v="48"/>
    <n v="72"/>
    <n v="57"/>
    <n v="332"/>
    <n v="70"/>
    <n v="57"/>
    <n v="55"/>
    <n v="77"/>
    <n v="73"/>
    <n v="384"/>
    <n v="72"/>
    <n v="72"/>
    <n v="87"/>
    <n v="66"/>
    <n v="87"/>
    <n v="343"/>
    <n v="58"/>
    <n v="81"/>
    <n v="86"/>
    <n v="59"/>
    <n v="59"/>
    <n v="310"/>
    <n v="72"/>
    <n v="66"/>
    <n v="58"/>
    <n v="65"/>
    <n v="49"/>
    <n v="70"/>
    <n v="194"/>
    <n v="66"/>
    <n v="65"/>
    <n v="63"/>
    <n v="60"/>
    <n v="15"/>
    <n v="12"/>
    <n v="11"/>
    <n v="7"/>
    <n v="15"/>
    <n v="1914"/>
    <n v="400"/>
    <s v="High"/>
    <s v="1 ★"/>
    <n v="72"/>
    <n v="54"/>
    <n v="68"/>
    <n v="73"/>
    <n v="64"/>
    <n v="69"/>
    <s v="13"/>
  </r>
  <r>
    <n v="251122"/>
    <x v="229"/>
    <s v="Mauro Fernández"/>
    <x v="27"/>
    <n v="31"/>
    <n v="71"/>
    <n v="71"/>
    <s v="_x000a__x000a__x000a__x000a_FC Juárez"/>
    <s v="Dec 31, 2020 On Loan"/>
    <x v="19"/>
    <s v="169cm"/>
    <s v="67kg"/>
    <x v="0"/>
    <n v="71"/>
    <s v="RM"/>
    <d v="2016-07-02T00:00:00"/>
    <s v="31-Dec-20"/>
    <x v="54"/>
    <x v="2"/>
    <s v="€0"/>
    <n v="314"/>
    <n v="68"/>
    <n v="68"/>
    <n v="48"/>
    <n v="69"/>
    <n v="61"/>
    <n v="296"/>
    <n v="73"/>
    <n v="53"/>
    <n v="42"/>
    <n v="57"/>
    <n v="71"/>
    <n v="388"/>
    <n v="83"/>
    <n v="82"/>
    <n v="81"/>
    <n v="64"/>
    <n v="78"/>
    <n v="324"/>
    <n v="78"/>
    <n v="56"/>
    <n v="69"/>
    <n v="63"/>
    <n v="58"/>
    <n v="261"/>
    <n v="33"/>
    <n v="27"/>
    <n v="69"/>
    <n v="66"/>
    <n v="66"/>
    <n v="67"/>
    <n v="96"/>
    <n v="27"/>
    <n v="35"/>
    <n v="34"/>
    <n v="50"/>
    <n v="8"/>
    <n v="8"/>
    <n v="10"/>
    <n v="14"/>
    <n v="10"/>
    <n v="1729"/>
    <n v="377"/>
    <s v="Medium"/>
    <s v="1 ★"/>
    <n v="82"/>
    <n v="68"/>
    <n v="64"/>
    <n v="73"/>
    <n v="32"/>
    <n v="58"/>
    <s v="6"/>
  </r>
  <r>
    <n v="210964"/>
    <x v="230"/>
    <s v="Federico Ceccherini"/>
    <x v="7"/>
    <n v="28"/>
    <n v="70"/>
    <n v="72"/>
    <s v="_x000a__x000a__x000a__x000a_Hellas Verona"/>
    <s v="Jun 30, 2021 On Loan"/>
    <x v="0"/>
    <s v="187cm"/>
    <s v="75kg"/>
    <x v="0"/>
    <n v="72"/>
    <s v="CB"/>
    <d v="2018-07-16T00:00:00"/>
    <s v="30-Jun-21"/>
    <x v="54"/>
    <x v="43"/>
    <s v="€0"/>
    <n v="162"/>
    <n v="15"/>
    <n v="17"/>
    <n v="58"/>
    <n v="58"/>
    <n v="14"/>
    <n v="175"/>
    <n v="42"/>
    <n v="13"/>
    <n v="19"/>
    <n v="45"/>
    <n v="56"/>
    <n v="287"/>
    <n v="51"/>
    <n v="48"/>
    <n v="59"/>
    <n v="70"/>
    <n v="59"/>
    <n v="246"/>
    <n v="20"/>
    <n v="80"/>
    <n v="50"/>
    <n v="84"/>
    <n v="12"/>
    <n v="176"/>
    <n v="65"/>
    <n v="72"/>
    <n v="13"/>
    <n v="13"/>
    <n v="13"/>
    <n v="63"/>
    <n v="220"/>
    <n v="71"/>
    <n v="75"/>
    <n v="74"/>
    <n v="51"/>
    <n v="8"/>
    <n v="13"/>
    <n v="11"/>
    <n v="10"/>
    <n v="9"/>
    <n v="1317"/>
    <n v="292"/>
    <s v="Medium"/>
    <s v="1 ★"/>
    <n v="49"/>
    <n v="16"/>
    <n v="34"/>
    <n v="50"/>
    <n v="71"/>
    <n v="72"/>
    <s v="8"/>
  </r>
  <r>
    <n v="240915"/>
    <x v="231"/>
    <s v="Juan Miranda González"/>
    <x v="5"/>
    <n v="20"/>
    <n v="70"/>
    <n v="81"/>
    <s v="_x000a__x000a__x000a__x000a_Real Betis"/>
    <s v="Jun 30, 2021 On Loan"/>
    <x v="18"/>
    <s v="185cm"/>
    <s v="79kg"/>
    <x v="1"/>
    <n v="70"/>
    <s v="LB"/>
    <d v="2018-07-01T00:00:00"/>
    <s v="30-Jun-21"/>
    <x v="28"/>
    <x v="51"/>
    <s v="€0"/>
    <n v="264"/>
    <n v="70"/>
    <n v="33"/>
    <n v="64"/>
    <n v="68"/>
    <n v="29"/>
    <n v="283"/>
    <n v="64"/>
    <n v="56"/>
    <n v="37"/>
    <n v="56"/>
    <n v="70"/>
    <n v="314"/>
    <n v="65"/>
    <n v="60"/>
    <n v="61"/>
    <n v="68"/>
    <n v="60"/>
    <n v="289"/>
    <n v="49"/>
    <n v="67"/>
    <n v="67"/>
    <n v="61"/>
    <n v="45"/>
    <n v="281"/>
    <n v="58"/>
    <n v="69"/>
    <n v="62"/>
    <n v="48"/>
    <n v="44"/>
    <n v="59"/>
    <n v="204"/>
    <n v="67"/>
    <n v="69"/>
    <n v="68"/>
    <n v="46"/>
    <n v="11"/>
    <n v="8"/>
    <n v="12"/>
    <n v="9"/>
    <n v="6"/>
    <n v="1681"/>
    <n v="358"/>
    <s v="Medium"/>
    <s v="1 ★"/>
    <n v="62"/>
    <n v="40"/>
    <n v="60"/>
    <n v="66"/>
    <n v="68"/>
    <n v="62"/>
    <s v="93"/>
  </r>
  <r>
    <n v="157804"/>
    <x v="232"/>
    <s v="Scott Carson"/>
    <x v="18"/>
    <n v="34"/>
    <n v="70"/>
    <n v="70"/>
    <s v="_x000a__x000a__x000a__x000a_Manchester City"/>
    <s v="Jun 30, 2021 On Loan"/>
    <x v="13"/>
    <s v="190cm"/>
    <s v="86kg"/>
    <x v="0"/>
    <n v="70"/>
    <s v="GK"/>
    <d v="2015-06-12T00:00:00"/>
    <s v="30-Jun-21"/>
    <x v="58"/>
    <x v="16"/>
    <s v="€0"/>
    <n v="89"/>
    <n v="14"/>
    <n v="19"/>
    <n v="18"/>
    <n v="25"/>
    <n v="13"/>
    <n v="88"/>
    <n v="17"/>
    <n v="18"/>
    <n v="16"/>
    <n v="17"/>
    <n v="20"/>
    <n v="216"/>
    <n v="33"/>
    <n v="37"/>
    <n v="38"/>
    <n v="66"/>
    <n v="42"/>
    <n v="242"/>
    <n v="52"/>
    <n v="72"/>
    <n v="28"/>
    <n v="70"/>
    <n v="20"/>
    <n v="117"/>
    <n v="23"/>
    <n v="19"/>
    <n v="11"/>
    <n v="44"/>
    <n v="20"/>
    <n v="38"/>
    <n v="45"/>
    <n v="10"/>
    <n v="15"/>
    <n v="20"/>
    <n v="347"/>
    <n v="69"/>
    <n v="70"/>
    <n v="69"/>
    <n v="71"/>
    <n v="68"/>
    <n v="1144"/>
    <n v="382"/>
    <s v="Medium"/>
    <s v="2 ★"/>
    <n v="69"/>
    <n v="70"/>
    <n v="69"/>
    <n v="68"/>
    <n v="35"/>
    <n v="71"/>
    <s v="24"/>
  </r>
  <r>
    <n v="234779"/>
    <x v="233"/>
    <s v="José Antonio Caro Díaz"/>
    <x v="5"/>
    <n v="26"/>
    <n v="70"/>
    <n v="74"/>
    <s v="_x000a__x000a__x000a__x000a_SD Ponferradina"/>
    <s v="Jun 30, 2021 On Loan"/>
    <x v="13"/>
    <s v="194cm"/>
    <s v="88kg"/>
    <x v="0"/>
    <n v="70"/>
    <s v="GK"/>
    <d v="2018-07-27T00:00:00"/>
    <s v="30-Jun-21"/>
    <x v="55"/>
    <x v="11"/>
    <s v="€0"/>
    <n v="89"/>
    <n v="13"/>
    <n v="14"/>
    <n v="23"/>
    <n v="26"/>
    <n v="13"/>
    <n v="101"/>
    <n v="17"/>
    <n v="20"/>
    <n v="10"/>
    <n v="34"/>
    <n v="20"/>
    <n v="196"/>
    <n v="34"/>
    <n v="36"/>
    <n v="32"/>
    <n v="64"/>
    <n v="30"/>
    <n v="251"/>
    <n v="51"/>
    <n v="68"/>
    <n v="41"/>
    <n v="72"/>
    <n v="19"/>
    <n v="126"/>
    <n v="18"/>
    <n v="21"/>
    <n v="12"/>
    <n v="34"/>
    <n v="41"/>
    <n v="50"/>
    <n v="47"/>
    <n v="12"/>
    <n v="21"/>
    <n v="14"/>
    <n v="345"/>
    <n v="68"/>
    <n v="68"/>
    <n v="68"/>
    <n v="71"/>
    <n v="70"/>
    <n v="1155"/>
    <n v="380"/>
    <s v="Medium"/>
    <s v="1 ★"/>
    <n v="68"/>
    <n v="68"/>
    <n v="68"/>
    <n v="70"/>
    <n v="35"/>
    <n v="71"/>
    <s v="5"/>
  </r>
  <r>
    <n v="188949"/>
    <x v="234"/>
    <s v="Luca Siligardi"/>
    <x v="7"/>
    <n v="32"/>
    <n v="70"/>
    <n v="70"/>
    <s v="_x000a__x000a__x000a__x000a_Crotone"/>
    <s v="Jun 30, 2021 On Loan"/>
    <x v="60"/>
    <s v="180cm"/>
    <s v="72kg"/>
    <x v="1"/>
    <n v="70"/>
    <s v="RW"/>
    <d v="2017-07-15T00:00:00"/>
    <s v="30-Jun-21"/>
    <x v="59"/>
    <x v="37"/>
    <s v="€0"/>
    <n v="319"/>
    <n v="70"/>
    <n v="61"/>
    <n v="46"/>
    <n v="72"/>
    <n v="70"/>
    <n v="359"/>
    <n v="74"/>
    <n v="73"/>
    <n v="68"/>
    <n v="69"/>
    <n v="75"/>
    <n v="371"/>
    <n v="73"/>
    <n v="71"/>
    <n v="77"/>
    <n v="62"/>
    <n v="88"/>
    <n v="302"/>
    <n v="74"/>
    <n v="33"/>
    <n v="62"/>
    <n v="61"/>
    <n v="72"/>
    <n v="254"/>
    <n v="39"/>
    <n v="23"/>
    <n v="64"/>
    <n v="67"/>
    <n v="61"/>
    <n v="65"/>
    <n v="110"/>
    <n v="54"/>
    <n v="29"/>
    <n v="27"/>
    <n v="56"/>
    <n v="15"/>
    <n v="5"/>
    <n v="14"/>
    <n v="14"/>
    <n v="8"/>
    <n v="1771"/>
    <n v="375"/>
    <s v="Low"/>
    <s v="1 ★"/>
    <n v="72"/>
    <n v="66"/>
    <n v="70"/>
    <n v="75"/>
    <n v="37"/>
    <n v="55"/>
    <s v="3"/>
  </r>
  <r>
    <n v="223524"/>
    <x v="235"/>
    <s v="Edoardo Goldaniga"/>
    <x v="7"/>
    <n v="26"/>
    <n v="70"/>
    <n v="71"/>
    <s v="_x000a__x000a__x000a__x000a_Genoa"/>
    <s v="Jun 30, 2021 On Loan"/>
    <x v="0"/>
    <s v="193cm"/>
    <s v="82kg"/>
    <x v="0"/>
    <n v="71"/>
    <s v="CB"/>
    <d v="2017-07-29T00:00:00"/>
    <s v="30-Jun-21"/>
    <x v="54"/>
    <x v="60"/>
    <s v="€0"/>
    <n v="202"/>
    <n v="27"/>
    <n v="22"/>
    <n v="70"/>
    <n v="57"/>
    <n v="26"/>
    <n v="225"/>
    <n v="48"/>
    <n v="29"/>
    <n v="33"/>
    <n v="56"/>
    <n v="59"/>
    <n v="225"/>
    <n v="37"/>
    <n v="48"/>
    <n v="38"/>
    <n v="68"/>
    <n v="34"/>
    <n v="294"/>
    <n v="55"/>
    <n v="76"/>
    <n v="47"/>
    <n v="75"/>
    <n v="41"/>
    <n v="209"/>
    <n v="72"/>
    <n v="71"/>
    <n v="13"/>
    <n v="19"/>
    <n v="34"/>
    <n v="64"/>
    <n v="217"/>
    <n v="74"/>
    <n v="71"/>
    <n v="72"/>
    <n v="58"/>
    <n v="9"/>
    <n v="12"/>
    <n v="7"/>
    <n v="15"/>
    <n v="15"/>
    <n v="1430"/>
    <n v="307"/>
    <s v="High"/>
    <s v="1 ★"/>
    <n v="43"/>
    <n v="33"/>
    <n v="41"/>
    <n v="51"/>
    <n v="72"/>
    <n v="67"/>
    <s v="9"/>
  </r>
  <r>
    <n v="212282"/>
    <x v="236"/>
    <s v="Issiaga Sylla"/>
    <x v="56"/>
    <n v="26"/>
    <n v="70"/>
    <n v="71"/>
    <s v="_x000a__x000a__x000a__x000a_Racing Club de Lens"/>
    <s v="Jun 30, 2021 On Loan"/>
    <x v="18"/>
    <s v="180cm"/>
    <s v="75kg"/>
    <x v="1"/>
    <n v="70"/>
    <s v="LB"/>
    <d v="2012-09-04T00:00:00"/>
    <s v="30-Jun-21"/>
    <x v="55"/>
    <x v="62"/>
    <s v="€0"/>
    <n v="330"/>
    <n v="71"/>
    <n v="64"/>
    <n v="60"/>
    <n v="70"/>
    <n v="65"/>
    <n v="327"/>
    <n v="69"/>
    <n v="71"/>
    <n v="56"/>
    <n v="64"/>
    <n v="67"/>
    <n v="327"/>
    <n v="60"/>
    <n v="67"/>
    <n v="67"/>
    <n v="67"/>
    <n v="66"/>
    <n v="336"/>
    <n v="65"/>
    <n v="70"/>
    <n v="82"/>
    <n v="70"/>
    <n v="49"/>
    <n v="322"/>
    <n v="68"/>
    <n v="74"/>
    <n v="69"/>
    <n v="62"/>
    <n v="49"/>
    <n v="66"/>
    <n v="194"/>
    <n v="61"/>
    <n v="66"/>
    <n v="67"/>
    <n v="56"/>
    <n v="13"/>
    <n v="13"/>
    <n v="10"/>
    <n v="8"/>
    <n v="12"/>
    <n v="1892"/>
    <n v="399"/>
    <s v="High"/>
    <s v="1 ★"/>
    <n v="64"/>
    <n v="61"/>
    <n v="67"/>
    <n v="68"/>
    <n v="66"/>
    <n v="73"/>
    <s v="7"/>
  </r>
  <r>
    <n v="234763"/>
    <x v="237"/>
    <s v="Ramón Folch Frigola"/>
    <x v="5"/>
    <n v="30"/>
    <n v="70"/>
    <n v="70"/>
    <s v="_x000a__x000a__x000a__x000a_CD Tenerife"/>
    <s v="Jun 30, 2021 On Loan"/>
    <x v="8"/>
    <s v="182cm"/>
    <s v="78kg"/>
    <x v="0"/>
    <n v="70"/>
    <s v="CDM"/>
    <d v="2019-07-01T00:00:00"/>
    <s v="30-Jun-21"/>
    <x v="59"/>
    <x v="25"/>
    <s v="€0"/>
    <n v="269"/>
    <n v="55"/>
    <n v="48"/>
    <n v="58"/>
    <n v="71"/>
    <n v="37"/>
    <n v="291"/>
    <n v="65"/>
    <n v="42"/>
    <n v="48"/>
    <n v="67"/>
    <n v="69"/>
    <n v="255"/>
    <n v="35"/>
    <n v="33"/>
    <n v="58"/>
    <n v="68"/>
    <n v="61"/>
    <n v="311"/>
    <n v="65"/>
    <n v="34"/>
    <n v="81"/>
    <n v="69"/>
    <n v="62"/>
    <n v="318"/>
    <n v="67"/>
    <n v="71"/>
    <n v="58"/>
    <n v="65"/>
    <n v="57"/>
    <n v="68"/>
    <n v="200"/>
    <n v="70"/>
    <n v="68"/>
    <n v="62"/>
    <n v="51"/>
    <n v="9"/>
    <n v="11"/>
    <n v="9"/>
    <n v="10"/>
    <n v="12"/>
    <n v="1695"/>
    <n v="355"/>
    <s v="High"/>
    <s v="1 ★"/>
    <n v="34"/>
    <n v="55"/>
    <n v="63"/>
    <n v="65"/>
    <n v="68"/>
    <n v="70"/>
    <s v="4"/>
  </r>
  <r>
    <n v="194669"/>
    <x v="238"/>
    <s v="Marcel Ritzmaier"/>
    <x v="40"/>
    <n v="27"/>
    <n v="70"/>
    <n v="71"/>
    <s v="_x000a__x000a__x000a__x000a_SK Rapid Wien"/>
    <s v="Jun 30, 2021 On Loan"/>
    <x v="84"/>
    <s v="180cm"/>
    <s v="74kg"/>
    <x v="1"/>
    <n v="72"/>
    <s v="CAM"/>
    <d v="2020-01-06T00:00:00"/>
    <s v="30-Jun-21"/>
    <x v="56"/>
    <x v="9"/>
    <s v="€0"/>
    <n v="335"/>
    <n v="73"/>
    <n v="64"/>
    <n v="58"/>
    <n v="72"/>
    <n v="68"/>
    <n v="356"/>
    <n v="71"/>
    <n v="72"/>
    <n v="69"/>
    <n v="70"/>
    <n v="74"/>
    <n v="352"/>
    <n v="71"/>
    <n v="70"/>
    <n v="74"/>
    <n v="68"/>
    <n v="69"/>
    <n v="347"/>
    <n v="72"/>
    <n v="65"/>
    <n v="75"/>
    <n v="63"/>
    <n v="72"/>
    <n v="338"/>
    <n v="76"/>
    <n v="63"/>
    <n v="67"/>
    <n v="73"/>
    <n v="59"/>
    <n v="71"/>
    <n v="178"/>
    <n v="63"/>
    <n v="58"/>
    <n v="57"/>
    <n v="48"/>
    <n v="6"/>
    <n v="14"/>
    <n v="13"/>
    <n v="9"/>
    <n v="6"/>
    <n v="1954"/>
    <n v="410"/>
    <s v="Medium"/>
    <s v="1 ★"/>
    <n v="70"/>
    <n v="67"/>
    <n v="72"/>
    <n v="72"/>
    <n v="60"/>
    <n v="69"/>
    <s v="4"/>
  </r>
  <r>
    <n v="210214"/>
    <x v="239"/>
    <s v="Jozabed Sánchez Ruiz"/>
    <x v="5"/>
    <n v="29"/>
    <n v="70"/>
    <n v="70"/>
    <s v="_x000a__x000a__x000a__x000a_Málaga CF"/>
    <s v="Jun 30, 2021 On Loan"/>
    <x v="24"/>
    <s v="180cm"/>
    <s v="65kg"/>
    <x v="0"/>
    <n v="71"/>
    <s v="CAM"/>
    <d v="2017-07-04T00:00:00"/>
    <s v="30-Jun-21"/>
    <x v="54"/>
    <x v="50"/>
    <s v="€0"/>
    <n v="319"/>
    <n v="61"/>
    <n v="70"/>
    <n v="64"/>
    <n v="70"/>
    <n v="54"/>
    <n v="337"/>
    <n v="69"/>
    <n v="71"/>
    <n v="57"/>
    <n v="69"/>
    <n v="71"/>
    <n v="319"/>
    <n v="61"/>
    <n v="54"/>
    <n v="70"/>
    <n v="71"/>
    <n v="63"/>
    <n v="334"/>
    <n v="71"/>
    <n v="63"/>
    <n v="62"/>
    <n v="67"/>
    <n v="71"/>
    <n v="330"/>
    <n v="58"/>
    <n v="64"/>
    <n v="75"/>
    <n v="79"/>
    <n v="54"/>
    <n v="67"/>
    <n v="171"/>
    <n v="40"/>
    <n v="64"/>
    <n v="67"/>
    <n v="48"/>
    <n v="8"/>
    <n v="10"/>
    <n v="9"/>
    <n v="8"/>
    <n v="13"/>
    <n v="1858"/>
    <n v="386"/>
    <s v="Medium"/>
    <s v="1 ★"/>
    <n v="57"/>
    <n v="69"/>
    <n v="69"/>
    <n v="70"/>
    <n v="57"/>
    <n v="64"/>
    <s v="8"/>
  </r>
  <r>
    <n v="208159"/>
    <x v="240"/>
    <s v="Michael Frey"/>
    <x v="14"/>
    <n v="25"/>
    <n v="70"/>
    <n v="73"/>
    <s v="_x000a__x000a__x000a__x000a_Waasland-Beveren"/>
    <s v="Jun 30, 2021 On Loan"/>
    <x v="4"/>
    <s v="189cm"/>
    <s v="86kg"/>
    <x v="0"/>
    <n v="72"/>
    <s v="ST"/>
    <d v="2018-08-23T00:00:00"/>
    <s v="30-Jun-21"/>
    <x v="49"/>
    <x v="18"/>
    <s v="€0"/>
    <n v="303"/>
    <n v="45"/>
    <n v="73"/>
    <n v="70"/>
    <n v="61"/>
    <n v="54"/>
    <n v="284"/>
    <n v="62"/>
    <n v="59"/>
    <n v="35"/>
    <n v="57"/>
    <n v="71"/>
    <n v="295"/>
    <n v="62"/>
    <n v="63"/>
    <n v="60"/>
    <n v="61"/>
    <n v="49"/>
    <n v="373"/>
    <n v="75"/>
    <n v="71"/>
    <n v="73"/>
    <n v="91"/>
    <n v="63"/>
    <n v="307"/>
    <n v="85"/>
    <n v="26"/>
    <n v="72"/>
    <n v="62"/>
    <n v="62"/>
    <n v="73"/>
    <n v="71"/>
    <n v="35"/>
    <n v="20"/>
    <n v="16"/>
    <n v="61"/>
    <n v="10"/>
    <n v="14"/>
    <n v="7"/>
    <n v="16"/>
    <n v="14"/>
    <n v="1694"/>
    <n v="367"/>
    <s v="High"/>
    <s v="1 ★"/>
    <n v="63"/>
    <n v="70"/>
    <n v="56"/>
    <n v="64"/>
    <n v="30"/>
    <n v="84"/>
    <s v="6"/>
  </r>
  <r>
    <n v="241162"/>
    <x v="241"/>
    <s v="Joseph Paintsil"/>
    <x v="31"/>
    <n v="22"/>
    <n v="70"/>
    <n v="77"/>
    <s v="_x000a__x000a__x000a__x000a_MKE Ankaragücü"/>
    <s v="Jun 30, 2021 On Loan"/>
    <x v="85"/>
    <s v="167cm"/>
    <s v="68kg"/>
    <x v="0"/>
    <n v="71"/>
    <s v="CAM"/>
    <d v="2018-07-01T00:00:00"/>
    <s v="30-Jun-21"/>
    <x v="37"/>
    <x v="9"/>
    <s v="€0"/>
    <n v="276"/>
    <n v="58"/>
    <n v="61"/>
    <n v="39"/>
    <n v="65"/>
    <n v="53"/>
    <n v="304"/>
    <n v="75"/>
    <n v="65"/>
    <n v="38"/>
    <n v="55"/>
    <n v="71"/>
    <n v="416"/>
    <n v="90"/>
    <n v="80"/>
    <n v="92"/>
    <n v="68"/>
    <n v="86"/>
    <n v="356"/>
    <n v="65"/>
    <n v="91"/>
    <n v="78"/>
    <n v="53"/>
    <n v="69"/>
    <n v="255"/>
    <n v="47"/>
    <n v="31"/>
    <n v="69"/>
    <n v="60"/>
    <n v="48"/>
    <n v="69"/>
    <n v="97"/>
    <n v="32"/>
    <n v="28"/>
    <n v="37"/>
    <n v="53"/>
    <n v="15"/>
    <n v="10"/>
    <n v="8"/>
    <n v="6"/>
    <n v="14"/>
    <n v="1757"/>
    <n v="376"/>
    <s v="Medium"/>
    <s v="1 ★"/>
    <n v="85"/>
    <n v="63"/>
    <n v="60"/>
    <n v="76"/>
    <n v="32"/>
    <n v="60"/>
    <s v="15"/>
  </r>
  <r>
    <n v="229948"/>
    <x v="242"/>
    <s v="Jack Harper"/>
    <x v="57"/>
    <n v="24"/>
    <n v="70"/>
    <n v="75"/>
    <s v="_x000a__x000a__x000a__x000a_FC Cartagena"/>
    <s v="Jun 30, 2021 On Loan"/>
    <x v="86"/>
    <s v="186cm"/>
    <s v="78kg"/>
    <x v="1"/>
    <n v="72"/>
    <s v="ST"/>
    <d v="2019-07-01T00:00:00"/>
    <s v="30-Jun-21"/>
    <x v="31"/>
    <x v="23"/>
    <s v="€0"/>
    <n v="324"/>
    <n v="60"/>
    <n v="74"/>
    <n v="62"/>
    <n v="65"/>
    <n v="63"/>
    <n v="300"/>
    <n v="69"/>
    <n v="54"/>
    <n v="52"/>
    <n v="54"/>
    <n v="71"/>
    <n v="351"/>
    <n v="76"/>
    <n v="76"/>
    <n v="71"/>
    <n v="65"/>
    <n v="63"/>
    <n v="347"/>
    <n v="73"/>
    <n v="67"/>
    <n v="75"/>
    <n v="68"/>
    <n v="64"/>
    <n v="283"/>
    <n v="56"/>
    <n v="29"/>
    <n v="73"/>
    <n v="57"/>
    <n v="68"/>
    <n v="60"/>
    <n v="82"/>
    <n v="31"/>
    <n v="27"/>
    <n v="24"/>
    <n v="55"/>
    <n v="13"/>
    <n v="8"/>
    <n v="10"/>
    <n v="10"/>
    <n v="14"/>
    <n v="1742"/>
    <n v="375"/>
    <s v="High"/>
    <s v="1 ★"/>
    <n v="76"/>
    <n v="71"/>
    <n v="60"/>
    <n v="69"/>
    <n v="32"/>
    <n v="67"/>
    <s v="24"/>
  </r>
  <r>
    <n v="227638"/>
    <x v="243"/>
    <s v="Suleiman Abdullahi"/>
    <x v="43"/>
    <n v="23"/>
    <n v="70"/>
    <n v="76"/>
    <s v="_x000a__x000a__x000a__x000a_Eintracht Braunschweig"/>
    <s v="Jun 30, 2021 On Loan"/>
    <x v="87"/>
    <s v="185cm"/>
    <s v="86kg"/>
    <x v="0"/>
    <n v="73"/>
    <s v="ST"/>
    <d v="2019-07-01T00:00:00"/>
    <s v="30-Jun-21"/>
    <x v="41"/>
    <x v="60"/>
    <s v="€0"/>
    <n v="312"/>
    <n v="62"/>
    <n v="68"/>
    <n v="61"/>
    <n v="64"/>
    <n v="57"/>
    <n v="243"/>
    <n v="72"/>
    <n v="47"/>
    <n v="32"/>
    <n v="21"/>
    <n v="71"/>
    <n v="368"/>
    <n v="79"/>
    <n v="85"/>
    <n v="65"/>
    <n v="71"/>
    <n v="68"/>
    <n v="362"/>
    <n v="77"/>
    <n v="64"/>
    <n v="66"/>
    <n v="90"/>
    <n v="65"/>
    <n v="293"/>
    <n v="79"/>
    <n v="17"/>
    <n v="72"/>
    <n v="59"/>
    <n v="66"/>
    <n v="62"/>
    <n v="44"/>
    <n v="14"/>
    <n v="18"/>
    <n v="12"/>
    <n v="64"/>
    <n v="15"/>
    <n v="11"/>
    <n v="14"/>
    <n v="10"/>
    <n v="14"/>
    <n v="1686"/>
    <n v="377"/>
    <s v="Low"/>
    <s v="1 ★"/>
    <n v="82"/>
    <n v="69"/>
    <n v="54"/>
    <n v="71"/>
    <n v="20"/>
    <n v="81"/>
    <s v="16"/>
  </r>
  <r>
    <n v="211504"/>
    <x v="244"/>
    <s v="Lewis Baker"/>
    <x v="18"/>
    <n v="25"/>
    <n v="70"/>
    <n v="75"/>
    <s v="_x000a__x000a__x000a__x000a_Trabzonspor"/>
    <s v="May 31, 2021 On Loan"/>
    <x v="24"/>
    <s v="182cm"/>
    <s v="72kg"/>
    <x v="0"/>
    <n v="72"/>
    <s v="CM"/>
    <d v="2012-07-01T00:00:00"/>
    <s v="31-May-21"/>
    <x v="40"/>
    <x v="48"/>
    <s v="€0"/>
    <n v="336"/>
    <n v="73"/>
    <n v="62"/>
    <n v="58"/>
    <n v="72"/>
    <n v="71"/>
    <n v="363"/>
    <n v="70"/>
    <n v="74"/>
    <n v="73"/>
    <n v="73"/>
    <n v="73"/>
    <n v="342"/>
    <n v="67"/>
    <n v="67"/>
    <n v="70"/>
    <n v="68"/>
    <n v="70"/>
    <n v="341"/>
    <n v="76"/>
    <n v="59"/>
    <n v="70"/>
    <n v="67"/>
    <n v="69"/>
    <n v="332"/>
    <n v="61"/>
    <n v="64"/>
    <n v="63"/>
    <n v="70"/>
    <n v="74"/>
    <n v="69"/>
    <n v="186"/>
    <n v="62"/>
    <n v="65"/>
    <n v="59"/>
    <n v="49"/>
    <n v="8"/>
    <n v="15"/>
    <n v="12"/>
    <n v="8"/>
    <n v="6"/>
    <n v="1949"/>
    <n v="406"/>
    <s v="Medium"/>
    <s v="1 ★"/>
    <n v="67"/>
    <n v="67"/>
    <n v="72"/>
    <n v="71"/>
    <n v="63"/>
    <n v="66"/>
    <s v="42"/>
  </r>
  <r>
    <n v="202350"/>
    <x v="245"/>
    <s v="Fabrício dos Santos Messias"/>
    <x v="10"/>
    <n v="30"/>
    <n v="70"/>
    <n v="70"/>
    <s v="_x000a__x000a__x000a__x000a_Portimonense SC"/>
    <s v="Jun 30, 2021 On Loan"/>
    <x v="42"/>
    <s v="183cm"/>
    <s v="78kg"/>
    <x v="0"/>
    <n v="71"/>
    <s v="ST"/>
    <d v="2018-07-01T00:00:00"/>
    <s v="30-Jun-21"/>
    <x v="54"/>
    <x v="11"/>
    <s v="€0"/>
    <n v="348"/>
    <n v="64"/>
    <n v="70"/>
    <n v="69"/>
    <n v="68"/>
    <n v="77"/>
    <n v="348"/>
    <n v="70"/>
    <n v="75"/>
    <n v="72"/>
    <n v="61"/>
    <n v="70"/>
    <n v="339"/>
    <n v="69"/>
    <n v="68"/>
    <n v="76"/>
    <n v="72"/>
    <n v="54"/>
    <n v="387"/>
    <n v="79"/>
    <n v="81"/>
    <n v="78"/>
    <n v="79"/>
    <n v="70"/>
    <n v="335"/>
    <n v="73"/>
    <n v="51"/>
    <n v="71"/>
    <n v="69"/>
    <n v="71"/>
    <n v="74"/>
    <n v="82"/>
    <n v="25"/>
    <n v="27"/>
    <n v="30"/>
    <n v="56"/>
    <n v="9"/>
    <n v="14"/>
    <n v="13"/>
    <n v="10"/>
    <n v="10"/>
    <n v="1895"/>
    <n v="391"/>
    <s v="Medium"/>
    <s v="1 ★"/>
    <n v="68"/>
    <n v="72"/>
    <n v="67"/>
    <n v="70"/>
    <n v="36"/>
    <n v="78"/>
    <s v="2"/>
  </r>
  <r>
    <n v="202052"/>
    <x v="246"/>
    <s v="Benik Afobe"/>
    <x v="9"/>
    <n v="27"/>
    <n v="70"/>
    <n v="71"/>
    <s v="_x000a__x000a__x000a__x000a_Trabzonspor"/>
    <s v="May 31, 2021 On Loan"/>
    <x v="44"/>
    <s v="183cm"/>
    <s v="78kg"/>
    <x v="0"/>
    <n v="71"/>
    <s v="ST"/>
    <d v="2019-01-04T00:00:00"/>
    <s v="31-May-21"/>
    <x v="42"/>
    <x v="44"/>
    <s v="€0"/>
    <n v="320"/>
    <n v="46"/>
    <n v="74"/>
    <n v="64"/>
    <n v="66"/>
    <n v="70"/>
    <n v="309"/>
    <n v="65"/>
    <n v="65"/>
    <n v="57"/>
    <n v="52"/>
    <n v="70"/>
    <n v="354"/>
    <n v="75"/>
    <n v="77"/>
    <n v="69"/>
    <n v="68"/>
    <n v="65"/>
    <n v="342"/>
    <n v="68"/>
    <n v="74"/>
    <n v="60"/>
    <n v="76"/>
    <n v="64"/>
    <n v="293"/>
    <n v="60"/>
    <n v="25"/>
    <n v="72"/>
    <n v="64"/>
    <n v="72"/>
    <n v="70"/>
    <n v="70"/>
    <n v="31"/>
    <n v="22"/>
    <n v="17"/>
    <n v="39"/>
    <n v="7"/>
    <n v="6"/>
    <n v="9"/>
    <n v="10"/>
    <n v="7"/>
    <n v="1727"/>
    <n v="370"/>
    <s v="Medium"/>
    <s v="1 ★"/>
    <n v="76"/>
    <n v="70"/>
    <n v="59"/>
    <n v="67"/>
    <n v="29"/>
    <n v="69"/>
    <s v="26"/>
  </r>
  <r>
    <n v="196935"/>
    <x v="247"/>
    <s v="Ignasi Miquel i Pons"/>
    <x v="5"/>
    <n v="27"/>
    <n v="70"/>
    <n v="71"/>
    <s v="_x000a__x000a__x000a__x000a_CD Leganés"/>
    <s v="Jun 30, 2021 On Loan"/>
    <x v="0"/>
    <s v="188cm"/>
    <s v="82kg"/>
    <x v="1"/>
    <n v="71"/>
    <s v="CB"/>
    <d v="2018-08-04T00:00:00"/>
    <s v="30-Jun-21"/>
    <x v="54"/>
    <x v="50"/>
    <s v="€0"/>
    <n v="232"/>
    <n v="49"/>
    <n v="18"/>
    <n v="70"/>
    <n v="69"/>
    <n v="26"/>
    <n v="230"/>
    <n v="55"/>
    <n v="27"/>
    <n v="24"/>
    <n v="58"/>
    <n v="66"/>
    <n v="279"/>
    <n v="58"/>
    <n v="62"/>
    <n v="58"/>
    <n v="68"/>
    <n v="33"/>
    <n v="272"/>
    <n v="57"/>
    <n v="58"/>
    <n v="63"/>
    <n v="73"/>
    <n v="21"/>
    <n v="262"/>
    <n v="69"/>
    <n v="70"/>
    <n v="26"/>
    <n v="54"/>
    <n v="43"/>
    <n v="62"/>
    <n v="211"/>
    <n v="68"/>
    <n v="72"/>
    <n v="71"/>
    <n v="39"/>
    <n v="11"/>
    <n v="7"/>
    <n v="6"/>
    <n v="6"/>
    <n v="9"/>
    <n v="1525"/>
    <n v="341"/>
    <s v="High"/>
    <s v="1 ★"/>
    <n v="60"/>
    <n v="28"/>
    <n v="56"/>
    <n v="58"/>
    <n v="70"/>
    <n v="69"/>
    <s v="8"/>
  </r>
  <r>
    <n v="199238"/>
    <x v="248"/>
    <s v="Young Sun Yun"/>
    <x v="48"/>
    <n v="31"/>
    <n v="70"/>
    <n v="70"/>
    <s v="_x000a__x000a__x000a__x000a_FC Seoul"/>
    <s v="Dec 31, 2020 On Loan"/>
    <x v="0"/>
    <s v="185cm"/>
    <s v="78kg"/>
    <x v="0"/>
    <n v="70"/>
    <s v="CB"/>
    <d v="2019-01-01T00:00:00"/>
    <s v="31-Dec-20"/>
    <x v="60"/>
    <x v="55"/>
    <s v="€0"/>
    <n v="256"/>
    <n v="48"/>
    <n v="22"/>
    <n v="67"/>
    <n v="63"/>
    <n v="56"/>
    <n v="217"/>
    <n v="33"/>
    <n v="45"/>
    <n v="23"/>
    <n v="60"/>
    <n v="56"/>
    <n v="335"/>
    <n v="66"/>
    <n v="68"/>
    <n v="69"/>
    <n v="70"/>
    <n v="62"/>
    <n v="324"/>
    <n v="39"/>
    <n v="67"/>
    <n v="76"/>
    <n v="87"/>
    <n v="55"/>
    <n v="283"/>
    <n v="82"/>
    <n v="74"/>
    <n v="31"/>
    <n v="63"/>
    <n v="33"/>
    <n v="62"/>
    <n v="199"/>
    <n v="62"/>
    <n v="70"/>
    <n v="67"/>
    <n v="52"/>
    <n v="7"/>
    <n v="6"/>
    <n v="10"/>
    <n v="16"/>
    <n v="13"/>
    <n v="1666"/>
    <n v="356"/>
    <s v="High"/>
    <s v="1 ★"/>
    <n v="67"/>
    <n v="35"/>
    <n v="57"/>
    <n v="47"/>
    <n v="68"/>
    <n v="82"/>
    <s v="1"/>
  </r>
  <r>
    <n v="230978"/>
    <x v="249"/>
    <s v="Taiwo Awoniyi"/>
    <x v="43"/>
    <n v="22"/>
    <n v="70"/>
    <n v="78"/>
    <s v="_x000a__x000a__x000a__x000a_1. FC Union Berlin"/>
    <s v="Jun 30, 2021 On Loan"/>
    <x v="88"/>
    <s v="185cm"/>
    <s v="84kg"/>
    <x v="0"/>
    <n v="72"/>
    <s v="ST"/>
    <d v="2015-08-30T00:00:00"/>
    <s v="30-Jun-21"/>
    <x v="36"/>
    <x v="48"/>
    <s v="€0"/>
    <n v="327"/>
    <n v="56"/>
    <n v="74"/>
    <n v="68"/>
    <n v="66"/>
    <n v="63"/>
    <n v="271"/>
    <n v="68"/>
    <n v="54"/>
    <n v="35"/>
    <n v="52"/>
    <n v="62"/>
    <n v="358"/>
    <n v="76"/>
    <n v="77"/>
    <n v="68"/>
    <n v="67"/>
    <n v="70"/>
    <n v="359"/>
    <n v="76"/>
    <n v="79"/>
    <n v="66"/>
    <n v="77"/>
    <n v="61"/>
    <n v="268"/>
    <n v="64"/>
    <n v="14"/>
    <n v="69"/>
    <n v="53"/>
    <n v="68"/>
    <n v="58"/>
    <n v="65"/>
    <n v="20"/>
    <n v="27"/>
    <n v="18"/>
    <n v="44"/>
    <n v="10"/>
    <n v="7"/>
    <n v="9"/>
    <n v="8"/>
    <n v="10"/>
    <n v="1692"/>
    <n v="369"/>
    <s v="Medium"/>
    <s v="1 ★"/>
    <n v="77"/>
    <n v="71"/>
    <n v="57"/>
    <n v="66"/>
    <n v="26"/>
    <n v="72"/>
    <s v="33"/>
  </r>
  <r>
    <n v="225106"/>
    <x v="250"/>
    <s v="Jorge Sáenz de Miera"/>
    <x v="5"/>
    <n v="23"/>
    <n v="70"/>
    <n v="80"/>
    <s v="_x000a__x000a__x000a__x000a_RC Celta"/>
    <s v="Jun 30, 2021 On Loan"/>
    <x v="0"/>
    <s v="192cm"/>
    <s v="75kg"/>
    <x v="0"/>
    <n v="72"/>
    <s v="CB"/>
    <d v="2019-07-01T00:00:00"/>
    <s v="30-Jun-21"/>
    <x v="28"/>
    <x v="23"/>
    <s v="€0"/>
    <n v="273"/>
    <n v="52"/>
    <n v="35"/>
    <n v="72"/>
    <n v="68"/>
    <n v="46"/>
    <n v="268"/>
    <n v="61"/>
    <n v="32"/>
    <n v="49"/>
    <n v="60"/>
    <n v="66"/>
    <n v="316"/>
    <n v="60"/>
    <n v="69"/>
    <n v="57"/>
    <n v="66"/>
    <n v="64"/>
    <n v="330"/>
    <n v="52"/>
    <n v="78"/>
    <n v="84"/>
    <n v="75"/>
    <n v="41"/>
    <n v="306"/>
    <n v="70"/>
    <n v="68"/>
    <n v="52"/>
    <n v="71"/>
    <n v="45"/>
    <n v="72"/>
    <n v="208"/>
    <n v="73"/>
    <n v="69"/>
    <n v="66"/>
    <n v="47"/>
    <n v="7"/>
    <n v="14"/>
    <n v="7"/>
    <n v="8"/>
    <n v="11"/>
    <n v="1748"/>
    <n v="377"/>
    <s v="High"/>
    <s v="1 ★"/>
    <n v="65"/>
    <n v="42"/>
    <n v="61"/>
    <n v="63"/>
    <n v="70"/>
    <n v="76"/>
    <s v="22"/>
  </r>
  <r>
    <n v="243538"/>
    <x v="251"/>
    <s v="Karlo Letica"/>
    <x v="12"/>
    <n v="23"/>
    <n v="70"/>
    <n v="76"/>
    <s v="_x000a__x000a__x000a__x000a_Sampdoria"/>
    <s v="Jun 30, 2021 On Loan"/>
    <x v="13"/>
    <s v="201cm"/>
    <s v="96kg"/>
    <x v="0"/>
    <n v="70"/>
    <s v="GK"/>
    <d v="2018-07-01T00:00:00"/>
    <s v="30-Jun-21"/>
    <x v="51"/>
    <x v="11"/>
    <s v="€0"/>
    <n v="66"/>
    <n v="13"/>
    <n v="5"/>
    <n v="10"/>
    <n v="29"/>
    <n v="9"/>
    <n v="84"/>
    <n v="14"/>
    <n v="13"/>
    <n v="12"/>
    <n v="28"/>
    <n v="17"/>
    <n v="187"/>
    <n v="30"/>
    <n v="34"/>
    <n v="31"/>
    <n v="65"/>
    <n v="27"/>
    <n v="190"/>
    <n v="48"/>
    <n v="47"/>
    <n v="18"/>
    <n v="71"/>
    <n v="6"/>
    <n v="94"/>
    <n v="24"/>
    <n v="11"/>
    <n v="6"/>
    <n v="36"/>
    <n v="17"/>
    <n v="22"/>
    <n v="35"/>
    <n v="11"/>
    <n v="12"/>
    <n v="12"/>
    <n v="345"/>
    <n v="75"/>
    <n v="63"/>
    <n v="64"/>
    <n v="70"/>
    <n v="73"/>
    <n v="1001"/>
    <n v="377"/>
    <s v="Medium"/>
    <s v="1 ★"/>
    <n v="75"/>
    <n v="63"/>
    <n v="64"/>
    <n v="73"/>
    <n v="32"/>
    <n v="70"/>
    <s v="11"/>
  </r>
  <r>
    <n v="235103"/>
    <x v="252"/>
    <s v="Nana Ampomah"/>
    <x v="31"/>
    <n v="24"/>
    <n v="70"/>
    <n v="74"/>
    <s v="_x000a__x000a__x000a__x000a_Royal Antwerp FC"/>
    <s v="Jun 30, 2022 On Loan"/>
    <x v="55"/>
    <s v="175cm"/>
    <s v="68kg"/>
    <x v="0"/>
    <n v="71"/>
    <s v="RM"/>
    <d v="2019-07-11T00:00:00"/>
    <s v="30-Jun-22"/>
    <x v="40"/>
    <x v="50"/>
    <s v="€0"/>
    <n v="292"/>
    <n v="71"/>
    <n v="64"/>
    <n v="37"/>
    <n v="64"/>
    <n v="56"/>
    <n v="295"/>
    <n v="76"/>
    <n v="59"/>
    <n v="34"/>
    <n v="53"/>
    <n v="73"/>
    <n v="382"/>
    <n v="84"/>
    <n v="67"/>
    <n v="88"/>
    <n v="66"/>
    <n v="77"/>
    <n v="363"/>
    <n v="73"/>
    <n v="87"/>
    <n v="71"/>
    <n v="62"/>
    <n v="70"/>
    <n v="257"/>
    <n v="65"/>
    <n v="30"/>
    <n v="63"/>
    <n v="59"/>
    <n v="40"/>
    <n v="67"/>
    <n v="73"/>
    <n v="25"/>
    <n v="32"/>
    <n v="16"/>
    <n v="49"/>
    <n v="15"/>
    <n v="8"/>
    <n v="9"/>
    <n v="7"/>
    <n v="10"/>
    <n v="1711"/>
    <n v="371"/>
    <s v="Medium"/>
    <s v="1 ★"/>
    <n v="75"/>
    <n v="65"/>
    <n v="61"/>
    <n v="76"/>
    <n v="28"/>
    <n v="66"/>
    <s v="13"/>
  </r>
  <r>
    <n v="228711"/>
    <x v="253"/>
    <s v="Brian Mansilla"/>
    <x v="27"/>
    <n v="23"/>
    <n v="70"/>
    <n v="78"/>
    <s v="_x000a__x000a__x000a__x000a_Farense"/>
    <s v="Jun 30, 2021 On Loan"/>
    <x v="89"/>
    <s v="180cm"/>
    <s v="80kg"/>
    <x v="1"/>
    <n v="71"/>
    <s v="LM"/>
    <d v="2015-05-01T00:00:00"/>
    <s v="30-Jun-21"/>
    <x v="27"/>
    <x v="25"/>
    <s v="€0"/>
    <n v="301"/>
    <n v="57"/>
    <n v="64"/>
    <n v="64"/>
    <n v="65"/>
    <n v="51"/>
    <n v="290"/>
    <n v="74"/>
    <n v="54"/>
    <n v="34"/>
    <n v="57"/>
    <n v="71"/>
    <n v="399"/>
    <n v="89"/>
    <n v="92"/>
    <n v="78"/>
    <n v="65"/>
    <n v="75"/>
    <n v="338"/>
    <n v="67"/>
    <n v="66"/>
    <n v="70"/>
    <n v="73"/>
    <n v="62"/>
    <n v="245"/>
    <n v="47"/>
    <n v="14"/>
    <n v="65"/>
    <n v="57"/>
    <n v="62"/>
    <n v="59"/>
    <n v="98"/>
    <n v="36"/>
    <n v="30"/>
    <n v="32"/>
    <n v="42"/>
    <n v="7"/>
    <n v="7"/>
    <n v="13"/>
    <n v="6"/>
    <n v="9"/>
    <n v="1713"/>
    <n v="386"/>
    <s v="Medium"/>
    <s v="1 ★"/>
    <n v="91"/>
    <n v="64"/>
    <n v="59"/>
    <n v="73"/>
    <n v="32"/>
    <n v="67"/>
    <s v="16"/>
  </r>
  <r>
    <n v="229991"/>
    <x v="254"/>
    <s v="Francisco José Villalba Rodrigo"/>
    <x v="5"/>
    <n v="22"/>
    <n v="70"/>
    <n v="80"/>
    <s v="_x000a__x000a__x000a__x000a_UD Almería"/>
    <s v="Jun 30, 2021 On Loan"/>
    <x v="90"/>
    <s v="168cm"/>
    <s v="65kg"/>
    <x v="0"/>
    <n v="72"/>
    <s v="CAM"/>
    <d v="2019-08-07T00:00:00"/>
    <s v="30-Jun-21"/>
    <x v="36"/>
    <x v="9"/>
    <s v="€0"/>
    <n v="292"/>
    <n v="66"/>
    <n v="66"/>
    <n v="37"/>
    <n v="72"/>
    <n v="51"/>
    <n v="362"/>
    <n v="73"/>
    <n v="74"/>
    <n v="73"/>
    <n v="69"/>
    <n v="73"/>
    <n v="370"/>
    <n v="68"/>
    <n v="64"/>
    <n v="80"/>
    <n v="68"/>
    <n v="90"/>
    <n v="258"/>
    <n v="58"/>
    <n v="40"/>
    <n v="56"/>
    <n v="38"/>
    <n v="66"/>
    <n v="284"/>
    <n v="39"/>
    <n v="52"/>
    <n v="64"/>
    <n v="72"/>
    <n v="57"/>
    <n v="64"/>
    <n v="139"/>
    <n v="51"/>
    <n v="49"/>
    <n v="39"/>
    <n v="52"/>
    <n v="9"/>
    <n v="10"/>
    <n v="14"/>
    <n v="5"/>
    <n v="14"/>
    <n v="1757"/>
    <n v="365"/>
    <s v="Medium"/>
    <s v="1 ★"/>
    <n v="66"/>
    <n v="63"/>
    <n v="71"/>
    <n v="74"/>
    <n v="48"/>
    <n v="43"/>
    <s v="25"/>
  </r>
  <r>
    <n v="205156"/>
    <x v="255"/>
    <s v="Young Joon Choi"/>
    <x v="48"/>
    <n v="28"/>
    <n v="70"/>
    <n v="70"/>
    <s v="_x000a__x000a__x000a__x000a_Pohang Steelers"/>
    <s v="Dec 31, 2020 On Loan"/>
    <x v="65"/>
    <s v="181cm"/>
    <s v="76kg"/>
    <x v="0"/>
    <n v="70"/>
    <s v="CDM"/>
    <d v="2019-01-06T00:00:00"/>
    <s v="31-Dec-20"/>
    <x v="26"/>
    <x v="54"/>
    <s v="€0"/>
    <n v="283"/>
    <n v="62"/>
    <n v="63"/>
    <n v="32"/>
    <n v="70"/>
    <n v="56"/>
    <n v="315"/>
    <n v="66"/>
    <n v="55"/>
    <n v="62"/>
    <n v="67"/>
    <n v="65"/>
    <n v="348"/>
    <n v="70"/>
    <n v="69"/>
    <n v="80"/>
    <n v="67"/>
    <n v="62"/>
    <n v="359"/>
    <n v="60"/>
    <n v="82"/>
    <n v="88"/>
    <n v="73"/>
    <n v="56"/>
    <n v="313"/>
    <n v="48"/>
    <n v="70"/>
    <n v="65"/>
    <n v="67"/>
    <n v="63"/>
    <n v="57"/>
    <n v="203"/>
    <n v="68"/>
    <n v="71"/>
    <n v="64"/>
    <n v="53"/>
    <n v="13"/>
    <n v="7"/>
    <n v="7"/>
    <n v="16"/>
    <n v="10"/>
    <n v="1874"/>
    <n v="400"/>
    <s v="High"/>
    <s v="1 ★"/>
    <n v="69"/>
    <n v="61"/>
    <n v="66"/>
    <n v="67"/>
    <n v="65"/>
    <n v="72"/>
    <s v="2"/>
  </r>
  <r>
    <n v="229494"/>
    <x v="256"/>
    <s v="Luís Miguel Vieira da Silva"/>
    <x v="1"/>
    <n v="29"/>
    <n v="70"/>
    <n v="70"/>
    <s v="_x000a__x000a__x000a__x000a_Waasland-Beveren"/>
    <s v="Jun 30, 2021 On Loan"/>
    <x v="0"/>
    <s v="190cm"/>
    <s v="83kg"/>
    <x v="0"/>
    <n v="70"/>
    <s v="CB"/>
    <d v="2019-07-30T00:00:00"/>
    <s v="30-Jun-21"/>
    <x v="59"/>
    <x v="37"/>
    <s v="€0"/>
    <n v="215"/>
    <n v="32"/>
    <n v="24"/>
    <n v="68"/>
    <n v="58"/>
    <n v="33"/>
    <n v="193"/>
    <n v="33"/>
    <n v="30"/>
    <n v="26"/>
    <n v="42"/>
    <n v="62"/>
    <n v="257"/>
    <n v="51"/>
    <n v="48"/>
    <n v="41"/>
    <n v="70"/>
    <n v="47"/>
    <n v="294"/>
    <n v="47"/>
    <n v="76"/>
    <n v="66"/>
    <n v="81"/>
    <n v="24"/>
    <n v="251"/>
    <n v="78"/>
    <n v="71"/>
    <n v="24"/>
    <n v="31"/>
    <n v="47"/>
    <n v="68"/>
    <n v="208"/>
    <n v="68"/>
    <n v="74"/>
    <n v="66"/>
    <n v="58"/>
    <n v="13"/>
    <n v="10"/>
    <n v="13"/>
    <n v="10"/>
    <n v="12"/>
    <n v="1476"/>
    <n v="312"/>
    <s v="Medium"/>
    <s v="1 ★"/>
    <n v="49"/>
    <n v="30"/>
    <n v="42"/>
    <n v="45"/>
    <n v="70"/>
    <n v="76"/>
    <s v="3"/>
  </r>
  <r>
    <n v="237410"/>
    <x v="257"/>
    <s v="Vasyl Kravets"/>
    <x v="58"/>
    <n v="22"/>
    <n v="70"/>
    <n v="78"/>
    <s v="_x000a__x000a__x000a__x000a_Lech Poznań"/>
    <s v="Jun 30, 2021 On Loan"/>
    <x v="18"/>
    <s v="183cm"/>
    <s v="79kg"/>
    <x v="1"/>
    <n v="71"/>
    <s v="CB"/>
    <d v="2019-01-13T00:00:00"/>
    <s v="30-Jun-21"/>
    <x v="45"/>
    <x v="58"/>
    <s v="€0"/>
    <n v="284"/>
    <n v="68"/>
    <n v="58"/>
    <n v="66"/>
    <n v="64"/>
    <n v="28"/>
    <n v="301"/>
    <n v="65"/>
    <n v="53"/>
    <n v="62"/>
    <n v="50"/>
    <n v="71"/>
    <n v="319"/>
    <n v="72"/>
    <n v="74"/>
    <n v="53"/>
    <n v="68"/>
    <n v="52"/>
    <n v="359"/>
    <n v="76"/>
    <n v="59"/>
    <n v="64"/>
    <n v="82"/>
    <n v="78"/>
    <n v="285"/>
    <n v="68"/>
    <n v="69"/>
    <n v="59"/>
    <n v="49"/>
    <n v="40"/>
    <n v="70"/>
    <n v="204"/>
    <n v="69"/>
    <n v="67"/>
    <n v="68"/>
    <n v="44"/>
    <n v="6"/>
    <n v="11"/>
    <n v="11"/>
    <n v="11"/>
    <n v="5"/>
    <n v="1796"/>
    <n v="402"/>
    <s v="Medium"/>
    <s v="1 ★"/>
    <n v="73"/>
    <n v="63"/>
    <n v="59"/>
    <n v="65"/>
    <n v="68"/>
    <n v="74"/>
    <s v="10"/>
  </r>
  <r>
    <n v="194171"/>
    <x v="258"/>
    <s v="Knowledge Musona"/>
    <x v="59"/>
    <n v="30"/>
    <n v="70"/>
    <n v="70"/>
    <s v="_x000a__x000a__x000a__x000a_KAS Eupen"/>
    <s v="Jun 30, 2021 On Loan"/>
    <x v="91"/>
    <s v="177cm"/>
    <s v="71kg"/>
    <x v="0"/>
    <n v="70"/>
    <s v="ST"/>
    <d v="2018-07-01T00:00:00"/>
    <s v="30-Jun-21"/>
    <x v="54"/>
    <x v="23"/>
    <s v="€0"/>
    <n v="330"/>
    <n v="61"/>
    <n v="70"/>
    <n v="64"/>
    <n v="67"/>
    <n v="68"/>
    <n v="340"/>
    <n v="72"/>
    <n v="67"/>
    <n v="66"/>
    <n v="65"/>
    <n v="70"/>
    <n v="375"/>
    <n v="75"/>
    <n v="75"/>
    <n v="79"/>
    <n v="67"/>
    <n v="79"/>
    <n v="354"/>
    <n v="73"/>
    <n v="78"/>
    <n v="66"/>
    <n v="69"/>
    <n v="68"/>
    <n v="276"/>
    <n v="49"/>
    <n v="25"/>
    <n v="70"/>
    <n v="62"/>
    <n v="70"/>
    <n v="67"/>
    <n v="89"/>
    <n v="21"/>
    <n v="33"/>
    <n v="35"/>
    <n v="48"/>
    <n v="6"/>
    <n v="7"/>
    <n v="8"/>
    <n v="15"/>
    <n v="12"/>
    <n v="1812"/>
    <n v="377"/>
    <s v="Low"/>
    <s v="1 ★"/>
    <n v="75"/>
    <n v="70"/>
    <n v="64"/>
    <n v="72"/>
    <n v="31"/>
    <n v="65"/>
    <s v="6"/>
  </r>
  <r>
    <n v="243580"/>
    <x v="259"/>
    <s v="Loïs Openda"/>
    <x v="13"/>
    <n v="20"/>
    <n v="70"/>
    <n v="80"/>
    <s v="_x000a__x000a__x000a__x000a_Vitesse"/>
    <s v="Jun 30, 2021 On Loan"/>
    <x v="92"/>
    <s v="174cm"/>
    <s v="78kg"/>
    <x v="0"/>
    <n v="72"/>
    <s v="ST"/>
    <d v="2016-07-01T00:00:00"/>
    <s v="30-Jun-21"/>
    <x v="27"/>
    <x v="56"/>
    <s v="€0"/>
    <n v="323"/>
    <n v="68"/>
    <n v="67"/>
    <n v="61"/>
    <n v="68"/>
    <n v="59"/>
    <n v="249"/>
    <n v="69"/>
    <n v="44"/>
    <n v="30"/>
    <n v="40"/>
    <n v="66"/>
    <n v="402"/>
    <n v="95"/>
    <n v="91"/>
    <n v="77"/>
    <n v="64"/>
    <n v="75"/>
    <n v="366"/>
    <n v="76"/>
    <n v="92"/>
    <n v="66"/>
    <n v="73"/>
    <n v="59"/>
    <n v="272"/>
    <n v="62"/>
    <n v="16"/>
    <n v="68"/>
    <n v="65"/>
    <n v="61"/>
    <n v="68"/>
    <n v="61"/>
    <n v="27"/>
    <n v="19"/>
    <n v="15"/>
    <n v="48"/>
    <n v="9"/>
    <n v="8"/>
    <n v="10"/>
    <n v="8"/>
    <n v="13"/>
    <n v="1721"/>
    <n v="384"/>
    <s v="Low"/>
    <s v="1 ★"/>
    <n v="93"/>
    <n v="67"/>
    <n v="60"/>
    <n v="69"/>
    <n v="25"/>
    <n v="70"/>
    <s v="95"/>
  </r>
  <r>
    <n v="246405"/>
    <x v="260"/>
    <s v="Bryan Angulo"/>
    <x v="26"/>
    <n v="24"/>
    <n v="70"/>
    <n v="76"/>
    <s v="_x000a__x000a__x000a__x000a_Club Tijuana"/>
    <s v="Jun 30, 2021 On Loan"/>
    <x v="4"/>
    <s v="183cm"/>
    <s v="70kg"/>
    <x v="0"/>
    <n v="72"/>
    <s v="ST"/>
    <d v="2019-08-09T00:00:00"/>
    <s v="30-Jun-21"/>
    <x v="41"/>
    <x v="22"/>
    <s v="€0"/>
    <n v="296"/>
    <n v="50"/>
    <n v="75"/>
    <n v="69"/>
    <n v="56"/>
    <n v="46"/>
    <n v="294"/>
    <n v="74"/>
    <n v="58"/>
    <n v="58"/>
    <n v="33"/>
    <n v="71"/>
    <n v="370"/>
    <n v="79"/>
    <n v="79"/>
    <n v="77"/>
    <n v="73"/>
    <n v="62"/>
    <n v="347"/>
    <n v="72"/>
    <n v="73"/>
    <n v="77"/>
    <n v="71"/>
    <n v="54"/>
    <n v="233"/>
    <n v="28"/>
    <n v="16"/>
    <n v="62"/>
    <n v="45"/>
    <n v="82"/>
    <n v="51"/>
    <n v="41"/>
    <n v="11"/>
    <n v="18"/>
    <n v="12"/>
    <n v="42"/>
    <n v="11"/>
    <n v="8"/>
    <n v="10"/>
    <n v="7"/>
    <n v="6"/>
    <n v="1623"/>
    <n v="353"/>
    <s v="Low"/>
    <s v="1 ★"/>
    <n v="79"/>
    <n v="68"/>
    <n v="49"/>
    <n v="73"/>
    <n v="20"/>
    <n v="64"/>
    <s v="11"/>
  </r>
  <r>
    <n v="187013"/>
    <x v="261"/>
    <s v="Oswaldo Alanís"/>
    <x v="44"/>
    <n v="31"/>
    <n v="70"/>
    <n v="70"/>
    <s v="_x000a__x000a__x000a__x000a_San Jose Earthquakes"/>
    <s v="Dec 31, 2020 On Loan"/>
    <x v="0"/>
    <s v="185cm"/>
    <s v="82kg"/>
    <x v="1"/>
    <n v="70"/>
    <s v="CB"/>
    <d v="2019-07-01T00:00:00"/>
    <s v="31-Dec-20"/>
    <x v="60"/>
    <x v="40"/>
    <s v="€0"/>
    <n v="278"/>
    <n v="61"/>
    <n v="33"/>
    <n v="74"/>
    <n v="66"/>
    <n v="44"/>
    <n v="322"/>
    <n v="57"/>
    <n v="59"/>
    <n v="71"/>
    <n v="70"/>
    <n v="65"/>
    <n v="261"/>
    <n v="41"/>
    <n v="49"/>
    <n v="51"/>
    <n v="64"/>
    <n v="56"/>
    <n v="355"/>
    <n v="69"/>
    <n v="77"/>
    <n v="71"/>
    <n v="73"/>
    <n v="65"/>
    <n v="305"/>
    <n v="60"/>
    <n v="72"/>
    <n v="47"/>
    <n v="57"/>
    <n v="69"/>
    <n v="69"/>
    <n v="216"/>
    <n v="71"/>
    <n v="73"/>
    <n v="72"/>
    <n v="55"/>
    <n v="6"/>
    <n v="12"/>
    <n v="10"/>
    <n v="16"/>
    <n v="11"/>
    <n v="1792"/>
    <n v="360"/>
    <s v="Medium"/>
    <s v="1 ★"/>
    <n v="45"/>
    <n v="50"/>
    <n v="64"/>
    <n v="59"/>
    <n v="72"/>
    <n v="70"/>
    <s v="5"/>
  </r>
  <r>
    <n v="223879"/>
    <x v="262"/>
    <s v="Leonardo Ramos"/>
    <x v="27"/>
    <n v="30"/>
    <n v="70"/>
    <n v="70"/>
    <s v="_x000a__x000a__x000a__x000a_Pachuca"/>
    <s v="Jun 30, 2021 On Loan"/>
    <x v="4"/>
    <s v="185cm"/>
    <s v="84kg"/>
    <x v="1"/>
    <n v="70"/>
    <s v="ST"/>
    <d v="2019-07-01T00:00:00"/>
    <s v="30-Jun-21"/>
    <x v="54"/>
    <x v="60"/>
    <s v="€0"/>
    <n v="327"/>
    <n v="37"/>
    <n v="72"/>
    <n v="73"/>
    <n v="67"/>
    <n v="78"/>
    <n v="279"/>
    <n v="65"/>
    <n v="51"/>
    <n v="45"/>
    <n v="48"/>
    <n v="70"/>
    <n v="328"/>
    <n v="70"/>
    <n v="68"/>
    <n v="73"/>
    <n v="60"/>
    <n v="57"/>
    <n v="359"/>
    <n v="70"/>
    <n v="75"/>
    <n v="67"/>
    <n v="85"/>
    <n v="62"/>
    <n v="298"/>
    <n v="77"/>
    <n v="21"/>
    <n v="73"/>
    <n v="57"/>
    <n v="70"/>
    <n v="70"/>
    <n v="83"/>
    <n v="40"/>
    <n v="21"/>
    <n v="22"/>
    <n v="56"/>
    <n v="13"/>
    <n v="13"/>
    <n v="8"/>
    <n v="10"/>
    <n v="12"/>
    <n v="1730"/>
    <n v="370"/>
    <s v="Medium"/>
    <s v="1 ★"/>
    <n v="69"/>
    <n v="70"/>
    <n v="54"/>
    <n v="67"/>
    <n v="32"/>
    <n v="78"/>
    <s v="5"/>
  </r>
  <r>
    <n v="215970"/>
    <x v="263"/>
    <s v="Boli Bolingoli"/>
    <x v="13"/>
    <n v="25"/>
    <n v="70"/>
    <n v="74"/>
    <s v="_x000a__x000a__x000a__x000a_Medipol Başakşehir FK"/>
    <s v="May 31, 2021 On Loan"/>
    <x v="3"/>
    <s v="180cm"/>
    <s v="73kg"/>
    <x v="1"/>
    <n v="71"/>
    <s v="LWB"/>
    <d v="2019-07-03T00:00:00"/>
    <s v="31-May-21"/>
    <x v="49"/>
    <x v="15"/>
    <s v="€0"/>
    <n v="291"/>
    <n v="70"/>
    <n v="54"/>
    <n v="56"/>
    <n v="65"/>
    <n v="46"/>
    <n v="279"/>
    <n v="68"/>
    <n v="58"/>
    <n v="32"/>
    <n v="54"/>
    <n v="67"/>
    <n v="390"/>
    <n v="87"/>
    <n v="85"/>
    <n v="79"/>
    <n v="65"/>
    <n v="74"/>
    <n v="358"/>
    <n v="63"/>
    <n v="84"/>
    <n v="82"/>
    <n v="72"/>
    <n v="57"/>
    <n v="322"/>
    <n v="68"/>
    <n v="60"/>
    <n v="64"/>
    <n v="62"/>
    <n v="68"/>
    <n v="65"/>
    <n v="190"/>
    <n v="61"/>
    <n v="65"/>
    <n v="64"/>
    <n v="58"/>
    <n v="7"/>
    <n v="8"/>
    <n v="16"/>
    <n v="13"/>
    <n v="14"/>
    <n v="1888"/>
    <n v="410"/>
    <s v="Medium"/>
    <s v="1 ★"/>
    <n v="86"/>
    <n v="57"/>
    <n v="62"/>
    <n v="69"/>
    <n v="62"/>
    <n v="74"/>
    <s v="29"/>
  </r>
  <r>
    <n v="239747"/>
    <x v="264"/>
    <s v="Sergio Córdova"/>
    <x v="20"/>
    <n v="22"/>
    <n v="70"/>
    <n v="78"/>
    <s v="_x000a__x000a__x000a__x000a_DSC Arminia Bielefeld"/>
    <s v="Jun 30, 2021 On Loan"/>
    <x v="4"/>
    <s v="188cm"/>
    <s v="87kg"/>
    <x v="0"/>
    <n v="72"/>
    <s v="ST"/>
    <d v="2017-07-01T00:00:00"/>
    <s v="30-Jun-21"/>
    <x v="36"/>
    <x v="23"/>
    <s v="€0"/>
    <n v="300"/>
    <n v="37"/>
    <n v="69"/>
    <n v="65"/>
    <n v="62"/>
    <n v="67"/>
    <n v="293"/>
    <n v="72"/>
    <n v="63"/>
    <n v="40"/>
    <n v="50"/>
    <n v="68"/>
    <n v="349"/>
    <n v="75"/>
    <n v="72"/>
    <n v="67"/>
    <n v="68"/>
    <n v="67"/>
    <n v="326"/>
    <n v="74"/>
    <n v="54"/>
    <n v="55"/>
    <n v="78"/>
    <n v="65"/>
    <n v="251"/>
    <n v="42"/>
    <n v="18"/>
    <n v="70"/>
    <n v="59"/>
    <n v="62"/>
    <n v="58"/>
    <n v="56"/>
    <n v="20"/>
    <n v="19"/>
    <n v="17"/>
    <n v="36"/>
    <n v="6"/>
    <n v="6"/>
    <n v="5"/>
    <n v="5"/>
    <n v="14"/>
    <n v="1611"/>
    <n v="354"/>
    <s v="Medium"/>
    <s v="1 ★"/>
    <n v="73"/>
    <n v="69"/>
    <n v="54"/>
    <n v="70"/>
    <n v="24"/>
    <n v="64"/>
    <s v="75"/>
  </r>
  <r>
    <n v="246164"/>
    <x v="265"/>
    <s v="Lautaro Valenti"/>
    <x v="27"/>
    <n v="21"/>
    <n v="70"/>
    <n v="81"/>
    <s v="_x000a__x000a__x000a__x000a_Parma"/>
    <s v="Jun 30, 2021 On Loan"/>
    <x v="0"/>
    <s v="188cm"/>
    <s v="80kg"/>
    <x v="1"/>
    <n v="72"/>
    <s v="CB"/>
    <d v="2019-07-01T00:00:00"/>
    <s v="30-Jun-21"/>
    <x v="28"/>
    <x v="54"/>
    <s v="€0"/>
    <n v="250"/>
    <n v="39"/>
    <n v="40"/>
    <n v="67"/>
    <n v="62"/>
    <n v="42"/>
    <n v="283"/>
    <n v="54"/>
    <n v="58"/>
    <n v="55"/>
    <n v="58"/>
    <n v="58"/>
    <n v="313"/>
    <n v="66"/>
    <n v="70"/>
    <n v="58"/>
    <n v="63"/>
    <n v="56"/>
    <n v="375"/>
    <n v="80"/>
    <n v="78"/>
    <n v="72"/>
    <n v="83"/>
    <n v="62"/>
    <n v="296"/>
    <n v="83"/>
    <n v="67"/>
    <n v="46"/>
    <n v="47"/>
    <n v="53"/>
    <n v="67"/>
    <n v="206"/>
    <n v="65"/>
    <n v="70"/>
    <n v="71"/>
    <n v="35"/>
    <n v="6"/>
    <n v="8"/>
    <n v="7"/>
    <n v="6"/>
    <n v="8"/>
    <n v="1758"/>
    <n v="378"/>
    <s v="Medium"/>
    <s v="1 ★"/>
    <n v="68"/>
    <n v="53"/>
    <n v="53"/>
    <n v="56"/>
    <n v="68"/>
    <n v="80"/>
    <s v="30"/>
  </r>
  <r>
    <n v="208534"/>
    <x v="266"/>
    <s v="Alfie Mawson"/>
    <x v="18"/>
    <n v="26"/>
    <n v="70"/>
    <n v="74"/>
    <s v="_x000a__x000a__x000a__x000a_Bristol City"/>
    <s v="Jun 30, 2021 On Loan"/>
    <x v="0"/>
    <s v="189cm"/>
    <s v="90kg"/>
    <x v="0"/>
    <n v="72"/>
    <s v="CB"/>
    <d v="2018-08-02T00:00:00"/>
    <s v="30-Jun-21"/>
    <x v="51"/>
    <x v="19"/>
    <s v="€0"/>
    <n v="249"/>
    <n v="23"/>
    <n v="44"/>
    <n v="76"/>
    <n v="66"/>
    <n v="40"/>
    <n v="230"/>
    <n v="55"/>
    <n v="22"/>
    <n v="24"/>
    <n v="67"/>
    <n v="62"/>
    <n v="269"/>
    <n v="54"/>
    <n v="54"/>
    <n v="48"/>
    <n v="64"/>
    <n v="49"/>
    <n v="281"/>
    <n v="53"/>
    <n v="75"/>
    <n v="54"/>
    <n v="78"/>
    <n v="21"/>
    <n v="234"/>
    <n v="64"/>
    <n v="70"/>
    <n v="25"/>
    <n v="43"/>
    <n v="32"/>
    <n v="68"/>
    <n v="213"/>
    <n v="72"/>
    <n v="70"/>
    <n v="71"/>
    <n v="62"/>
    <n v="14"/>
    <n v="12"/>
    <n v="12"/>
    <n v="14"/>
    <n v="10"/>
    <n v="1538"/>
    <n v="339"/>
    <s v="High"/>
    <s v="1 ★"/>
    <n v="54"/>
    <n v="39"/>
    <n v="49"/>
    <n v="57"/>
    <n v="71"/>
    <n v="69"/>
    <s v="20"/>
  </r>
  <r>
    <n v="234383"/>
    <x v="267"/>
    <s v="Markus Schubert"/>
    <x v="6"/>
    <n v="22"/>
    <n v="70"/>
    <n v="80"/>
    <s v="_x000a__x000a__x000a__x000a_Eintracht Frankfurt"/>
    <s v="Jun 30, 2021 On Loan"/>
    <x v="13"/>
    <s v="187cm"/>
    <s v="82kg"/>
    <x v="0"/>
    <n v="70"/>
    <s v="GK"/>
    <d v="2019-07-05T00:00:00"/>
    <s v="30-Jun-21"/>
    <x v="38"/>
    <x v="9"/>
    <s v="€0"/>
    <n v="83"/>
    <n v="12"/>
    <n v="8"/>
    <n v="10"/>
    <n v="45"/>
    <n v="8"/>
    <n v="110"/>
    <n v="23"/>
    <n v="14"/>
    <n v="13"/>
    <n v="30"/>
    <n v="30"/>
    <n v="233"/>
    <n v="46"/>
    <n v="30"/>
    <n v="44"/>
    <n v="68"/>
    <n v="45"/>
    <n v="212"/>
    <n v="47"/>
    <n v="72"/>
    <n v="28"/>
    <n v="56"/>
    <n v="9"/>
    <n v="107"/>
    <n v="23"/>
    <n v="16"/>
    <n v="4"/>
    <n v="52"/>
    <n v="12"/>
    <n v="35"/>
    <n v="34"/>
    <n v="13"/>
    <n v="11"/>
    <n v="10"/>
    <n v="342"/>
    <n v="73"/>
    <n v="67"/>
    <n v="62"/>
    <n v="65"/>
    <n v="75"/>
    <n v="1121"/>
    <n v="379"/>
    <s v="Medium"/>
    <s v="1 ★"/>
    <n v="73"/>
    <n v="67"/>
    <n v="62"/>
    <n v="75"/>
    <n v="37"/>
    <n v="65"/>
    <s v="36"/>
  </r>
  <r>
    <n v="243591"/>
    <x v="268"/>
    <s v="Fernando Andrade dos Santos"/>
    <x v="10"/>
    <n v="27"/>
    <n v="70"/>
    <n v="70"/>
    <s v="_x000a__x000a__x000a__x000a_Çaykur Rizespor"/>
    <s v="May 31, 2021 On Loan"/>
    <x v="55"/>
    <s v="181cm"/>
    <s v="78kg"/>
    <x v="0"/>
    <n v="71"/>
    <s v="ST"/>
    <d v="2019-01-04T00:00:00"/>
    <s v="31-May-21"/>
    <x v="55"/>
    <x v="11"/>
    <s v="€0"/>
    <n v="340"/>
    <n v="65"/>
    <n v="73"/>
    <n v="67"/>
    <n v="70"/>
    <n v="65"/>
    <n v="307"/>
    <n v="69"/>
    <n v="62"/>
    <n v="41"/>
    <n v="67"/>
    <n v="68"/>
    <n v="330"/>
    <n v="69"/>
    <n v="70"/>
    <n v="60"/>
    <n v="70"/>
    <n v="61"/>
    <n v="356"/>
    <n v="75"/>
    <n v="70"/>
    <n v="70"/>
    <n v="75"/>
    <n v="66"/>
    <n v="280"/>
    <n v="72"/>
    <n v="13"/>
    <n v="72"/>
    <n v="62"/>
    <n v="61"/>
    <n v="55"/>
    <n v="68"/>
    <n v="30"/>
    <n v="20"/>
    <n v="18"/>
    <n v="46"/>
    <n v="8"/>
    <n v="8"/>
    <n v="8"/>
    <n v="8"/>
    <n v="14"/>
    <n v="1727"/>
    <n v="372"/>
    <s v="Medium"/>
    <s v="1 ★"/>
    <n v="70"/>
    <n v="71"/>
    <n v="65"/>
    <n v="67"/>
    <n v="26"/>
    <n v="73"/>
    <s v="6"/>
  </r>
  <r>
    <n v="184220"/>
    <x v="269"/>
    <s v="Mix Diskerud"/>
    <x v="52"/>
    <n v="29"/>
    <n v="70"/>
    <n v="70"/>
    <s v="_x000a__x000a__x000a__x000a_Helsingborgs IF"/>
    <s v="Dec 31, 2020 On Loan"/>
    <x v="6"/>
    <s v="184cm"/>
    <s v="73kg"/>
    <x v="0"/>
    <n v="70"/>
    <s v="CM"/>
    <d v="2018-01-27T00:00:00"/>
    <s v="31-Dec-20"/>
    <x v="54"/>
    <x v="32"/>
    <s v="€0"/>
    <n v="332"/>
    <n v="67"/>
    <n v="67"/>
    <n v="65"/>
    <n v="74"/>
    <n v="59"/>
    <n v="352"/>
    <n v="70"/>
    <n v="74"/>
    <n v="67"/>
    <n v="70"/>
    <n v="71"/>
    <n v="330"/>
    <n v="68"/>
    <n v="65"/>
    <n v="68"/>
    <n v="67"/>
    <n v="62"/>
    <n v="358"/>
    <n v="70"/>
    <n v="72"/>
    <n v="73"/>
    <n v="74"/>
    <n v="69"/>
    <n v="323"/>
    <n v="57"/>
    <n v="64"/>
    <n v="70"/>
    <n v="73"/>
    <n v="59"/>
    <n v="71"/>
    <n v="178"/>
    <n v="60"/>
    <n v="60"/>
    <n v="58"/>
    <n v="60"/>
    <n v="6"/>
    <n v="6"/>
    <n v="16"/>
    <n v="16"/>
    <n v="16"/>
    <n v="1933"/>
    <n v="405"/>
    <s v="Medium"/>
    <s v="1 ★"/>
    <n v="66"/>
    <n v="67"/>
    <n v="71"/>
    <n v="70"/>
    <n v="61"/>
    <n v="70"/>
    <s v="26"/>
  </r>
  <r>
    <n v="211872"/>
    <x v="270"/>
    <s v="Philip Heise"/>
    <x v="6"/>
    <n v="29"/>
    <n v="70"/>
    <n v="70"/>
    <s v="_x000a__x000a__x000a__x000a_Karlsruher SC"/>
    <s v="Jun 30, 2021 On Loan"/>
    <x v="23"/>
    <s v="184cm"/>
    <s v="78kg"/>
    <x v="1"/>
    <n v="70"/>
    <s v="LB"/>
    <d v="2019-01-31T00:00:00"/>
    <s v="30-Jun-21"/>
    <x v="26"/>
    <x v="54"/>
    <s v="€0"/>
    <n v="294"/>
    <n v="70"/>
    <n v="54"/>
    <n v="58"/>
    <n v="69"/>
    <n v="43"/>
    <n v="337"/>
    <n v="67"/>
    <n v="72"/>
    <n v="68"/>
    <n v="62"/>
    <n v="68"/>
    <n v="347"/>
    <n v="73"/>
    <n v="79"/>
    <n v="65"/>
    <n v="65"/>
    <n v="65"/>
    <n v="363"/>
    <n v="76"/>
    <n v="72"/>
    <n v="78"/>
    <n v="71"/>
    <n v="66"/>
    <n v="308"/>
    <n v="73"/>
    <n v="63"/>
    <n v="61"/>
    <n v="59"/>
    <n v="52"/>
    <n v="66"/>
    <n v="197"/>
    <n v="60"/>
    <n v="69"/>
    <n v="68"/>
    <n v="67"/>
    <n v="14"/>
    <n v="14"/>
    <n v="13"/>
    <n v="13"/>
    <n v="13"/>
    <n v="1913"/>
    <n v="407"/>
    <s v="Medium"/>
    <s v="1 ★"/>
    <n v="76"/>
    <n v="61"/>
    <n v="66"/>
    <n v="67"/>
    <n v="64"/>
    <n v="73"/>
    <s v="7"/>
  </r>
  <r>
    <n v="229537"/>
    <x v="271"/>
    <s v="Tomás Cardona"/>
    <x v="27"/>
    <n v="24"/>
    <n v="70"/>
    <n v="77"/>
    <s v="_x000a__x000a__x000a__x000a_UD Las Palmas"/>
    <s v="Jun 30, 2021 On Loan"/>
    <x v="0"/>
    <s v="188cm"/>
    <s v="80kg"/>
    <x v="1"/>
    <n v="72"/>
    <s v="CB"/>
    <d v="2018-01-18T00:00:00"/>
    <s v="30-Jun-21"/>
    <x v="39"/>
    <x v="55"/>
    <s v="€0"/>
    <n v="241"/>
    <n v="44"/>
    <n v="37"/>
    <n v="73"/>
    <n v="60"/>
    <n v="27"/>
    <n v="238"/>
    <n v="55"/>
    <n v="30"/>
    <n v="37"/>
    <n v="56"/>
    <n v="60"/>
    <n v="268"/>
    <n v="43"/>
    <n v="60"/>
    <n v="55"/>
    <n v="62"/>
    <n v="48"/>
    <n v="328"/>
    <n v="54"/>
    <n v="79"/>
    <n v="76"/>
    <n v="81"/>
    <n v="38"/>
    <n v="276"/>
    <n v="84"/>
    <n v="69"/>
    <n v="35"/>
    <n v="29"/>
    <n v="59"/>
    <n v="63"/>
    <n v="204"/>
    <n v="67"/>
    <n v="70"/>
    <n v="67"/>
    <n v="60"/>
    <n v="14"/>
    <n v="14"/>
    <n v="12"/>
    <n v="10"/>
    <n v="10"/>
    <n v="1615"/>
    <n v="346"/>
    <s v="Medium"/>
    <s v="1 ★"/>
    <n v="52"/>
    <n v="41"/>
    <n v="47"/>
    <n v="57"/>
    <n v="69"/>
    <n v="80"/>
    <s v="7"/>
  </r>
  <r>
    <n v="237985"/>
    <x v="272"/>
    <s v="Kevin Danso"/>
    <x v="40"/>
    <n v="21"/>
    <n v="70"/>
    <n v="77"/>
    <s v="_x000a__x000a__x000a__x000a_Fortuna Düsseldorf"/>
    <s v="Jun 30, 2021 On Loan"/>
    <x v="0"/>
    <s v="190cm"/>
    <s v="87kg"/>
    <x v="0"/>
    <n v="72"/>
    <s v="CB"/>
    <d v="2017-03-03T00:00:00"/>
    <s v="30-Jun-21"/>
    <x v="39"/>
    <x v="25"/>
    <s v="€0"/>
    <n v="219"/>
    <n v="39"/>
    <n v="26"/>
    <n v="74"/>
    <n v="49"/>
    <n v="31"/>
    <n v="213"/>
    <n v="47"/>
    <n v="35"/>
    <n v="31"/>
    <n v="44"/>
    <n v="56"/>
    <n v="295"/>
    <n v="53"/>
    <n v="66"/>
    <n v="63"/>
    <n v="62"/>
    <n v="51"/>
    <n v="280"/>
    <n v="49"/>
    <n v="67"/>
    <n v="55"/>
    <n v="84"/>
    <n v="25"/>
    <n v="244"/>
    <n v="77"/>
    <n v="62"/>
    <n v="28"/>
    <n v="35"/>
    <n v="42"/>
    <n v="59"/>
    <n v="213"/>
    <n v="69"/>
    <n v="73"/>
    <n v="71"/>
    <n v="57"/>
    <n v="12"/>
    <n v="13"/>
    <n v="6"/>
    <n v="11"/>
    <n v="15"/>
    <n v="1521"/>
    <n v="331"/>
    <s v="Medium"/>
    <s v="1 ★"/>
    <n v="60"/>
    <n v="32"/>
    <n v="42"/>
    <n v="52"/>
    <n v="70"/>
    <n v="75"/>
    <s v="37"/>
  </r>
  <r>
    <n v="193185"/>
    <x v="273"/>
    <s v="Scott Malone"/>
    <x v="18"/>
    <n v="29"/>
    <n v="70"/>
    <n v="70"/>
    <s v="_x000a__x000a__x000a__x000a_Millwall"/>
    <s v="Jun 30, 2021 On Loan"/>
    <x v="93"/>
    <s v="189cm"/>
    <s v="75kg"/>
    <x v="1"/>
    <n v="70"/>
    <s v="LWB"/>
    <d v="2018-08-08T00:00:00"/>
    <s v="30-Jun-21"/>
    <x v="26"/>
    <x v="60"/>
    <s v="€0"/>
    <n v="306"/>
    <n v="73"/>
    <n v="57"/>
    <n v="57"/>
    <n v="65"/>
    <n v="54"/>
    <n v="309"/>
    <n v="72"/>
    <n v="40"/>
    <n v="63"/>
    <n v="64"/>
    <n v="70"/>
    <n v="350"/>
    <n v="69"/>
    <n v="76"/>
    <n v="73"/>
    <n v="67"/>
    <n v="65"/>
    <n v="346"/>
    <n v="69"/>
    <n v="71"/>
    <n v="72"/>
    <n v="69"/>
    <n v="65"/>
    <n v="319"/>
    <n v="65"/>
    <n v="66"/>
    <n v="66"/>
    <n v="58"/>
    <n v="64"/>
    <n v="64"/>
    <n v="194"/>
    <n v="62"/>
    <n v="66"/>
    <n v="66"/>
    <n v="48"/>
    <n v="12"/>
    <n v="9"/>
    <n v="11"/>
    <n v="9"/>
    <n v="7"/>
    <n v="1872"/>
    <n v="403"/>
    <s v="Medium"/>
    <s v="1 ★"/>
    <n v="73"/>
    <n v="62"/>
    <n v="64"/>
    <n v="71"/>
    <n v="64"/>
    <n v="69"/>
    <s v="11"/>
  </r>
  <r>
    <n v="245157"/>
    <x v="274"/>
    <s v="Juan Diego Molina Martínez"/>
    <x v="5"/>
    <n v="26"/>
    <n v="70"/>
    <n v="72"/>
    <s v="_x000a__x000a__x000a__x000a_CE Sabadell FC"/>
    <s v="Jun 30, 2021 On Loan"/>
    <x v="94"/>
    <s v="178cm"/>
    <s v="75kg"/>
    <x v="0"/>
    <n v="72"/>
    <s v="CAM"/>
    <d v="2018-07-06T00:00:00"/>
    <s v="30-Jun-21"/>
    <x v="51"/>
    <x v="58"/>
    <s v="€0"/>
    <n v="325"/>
    <n v="62"/>
    <n v="79"/>
    <n v="61"/>
    <n v="71"/>
    <n v="52"/>
    <n v="332"/>
    <n v="73"/>
    <n v="65"/>
    <n v="56"/>
    <n v="67"/>
    <n v="71"/>
    <n v="345"/>
    <n v="70"/>
    <n v="68"/>
    <n v="75"/>
    <n v="64"/>
    <n v="68"/>
    <n v="323"/>
    <n v="68"/>
    <n v="53"/>
    <n v="66"/>
    <n v="67"/>
    <n v="69"/>
    <n v="296"/>
    <n v="51"/>
    <n v="30"/>
    <n v="70"/>
    <n v="66"/>
    <n v="79"/>
    <n v="64"/>
    <n v="151"/>
    <n v="47"/>
    <n v="53"/>
    <n v="51"/>
    <n v="45"/>
    <n v="8"/>
    <n v="9"/>
    <n v="13"/>
    <n v="5"/>
    <n v="10"/>
    <n v="1817"/>
    <n v="391"/>
    <s v="Medium"/>
    <s v="1 ★"/>
    <n v="69"/>
    <n v="73"/>
    <n v="67"/>
    <n v="72"/>
    <n v="47"/>
    <n v="63"/>
    <s v="10"/>
  </r>
  <r>
    <n v="203431"/>
    <x v="275"/>
    <s v="Weverson L. de Oliveira Moura"/>
    <x v="10"/>
    <n v="27"/>
    <n v="70"/>
    <n v="70"/>
    <s v="_x000a__x000a__x000a__x000a_FC Tokyo"/>
    <s v="Jan 31, 2021 On Loan"/>
    <x v="85"/>
    <s v="177cm"/>
    <s v="78kg"/>
    <x v="0"/>
    <n v="70"/>
    <s v="LW"/>
    <d v="2018-01-06T00:00:00"/>
    <s v="31-Jan-21"/>
    <x v="55"/>
    <x v="54"/>
    <s v="€0"/>
    <n v="306"/>
    <n v="65"/>
    <n v="71"/>
    <n v="37"/>
    <n v="67"/>
    <n v="66"/>
    <n v="359"/>
    <n v="70"/>
    <n v="75"/>
    <n v="78"/>
    <n v="68"/>
    <n v="68"/>
    <n v="353"/>
    <n v="74"/>
    <n v="72"/>
    <n v="76"/>
    <n v="67"/>
    <n v="64"/>
    <n v="345"/>
    <n v="70"/>
    <n v="59"/>
    <n v="72"/>
    <n v="76"/>
    <n v="68"/>
    <n v="345"/>
    <n v="73"/>
    <n v="57"/>
    <n v="70"/>
    <n v="72"/>
    <n v="73"/>
    <n v="63"/>
    <n v="88"/>
    <n v="56"/>
    <n v="20"/>
    <n v="12"/>
    <n v="59"/>
    <n v="15"/>
    <n v="7"/>
    <n v="12"/>
    <n v="10"/>
    <n v="15"/>
    <n v="1855"/>
    <n v="395"/>
    <s v="Low"/>
    <s v="1 ★"/>
    <n v="73"/>
    <n v="70"/>
    <n v="69"/>
    <n v="70"/>
    <n v="39"/>
    <n v="74"/>
    <s v="6"/>
  </r>
  <r>
    <n v="235947"/>
    <x v="276"/>
    <s v="Juan Brunetta"/>
    <x v="27"/>
    <n v="23"/>
    <n v="70"/>
    <n v="79"/>
    <s v="_x000a__x000a__x000a__x000a_Parma"/>
    <s v="Jun 30, 2021 On Loan"/>
    <x v="95"/>
    <s v="175cm"/>
    <s v="68kg"/>
    <x v="0"/>
    <n v="71"/>
    <s v="CAM"/>
    <d v="2019-07-03T00:00:00"/>
    <s v="30-Jun-21"/>
    <x v="27"/>
    <x v="58"/>
    <s v="€0"/>
    <n v="326"/>
    <n v="77"/>
    <n v="69"/>
    <n v="42"/>
    <n v="72"/>
    <n v="66"/>
    <n v="364"/>
    <n v="70"/>
    <n v="78"/>
    <n v="78"/>
    <n v="70"/>
    <n v="68"/>
    <n v="348"/>
    <n v="68"/>
    <n v="70"/>
    <n v="76"/>
    <n v="61"/>
    <n v="73"/>
    <n v="325"/>
    <n v="71"/>
    <n v="53"/>
    <n v="66"/>
    <n v="56"/>
    <n v="79"/>
    <n v="308"/>
    <n v="60"/>
    <n v="50"/>
    <n v="62"/>
    <n v="71"/>
    <n v="65"/>
    <n v="65"/>
    <n v="135"/>
    <n v="43"/>
    <n v="47"/>
    <n v="45"/>
    <n v="43"/>
    <n v="7"/>
    <n v="10"/>
    <n v="11"/>
    <n v="10"/>
    <n v="5"/>
    <n v="1849"/>
    <n v="388"/>
    <s v="Medium"/>
    <s v="1 ★"/>
    <n v="69"/>
    <n v="71"/>
    <n v="73"/>
    <n v="70"/>
    <n v="46"/>
    <n v="59"/>
    <s v="23"/>
  </r>
  <r>
    <n v="215213"/>
    <x v="277"/>
    <s v="Axel Werner"/>
    <x v="27"/>
    <n v="24"/>
    <n v="70"/>
    <n v="77"/>
    <s v="_x000a__x000a__x000a__x000a_Atlético de San Luis"/>
    <s v="Jun 30, 2021 On Loan"/>
    <x v="13"/>
    <s v="191cm"/>
    <s v="85kg"/>
    <x v="0"/>
    <n v="70"/>
    <s v="GK"/>
    <d v="2016-08-20T00:00:00"/>
    <s v="30-Jun-21"/>
    <x v="44"/>
    <x v="60"/>
    <s v="€0"/>
    <n v="85"/>
    <n v="14"/>
    <n v="19"/>
    <n v="15"/>
    <n v="25"/>
    <n v="12"/>
    <n v="90"/>
    <n v="13"/>
    <n v="20"/>
    <n v="15"/>
    <n v="19"/>
    <n v="23"/>
    <n v="219"/>
    <n v="41"/>
    <n v="46"/>
    <n v="34"/>
    <n v="55"/>
    <n v="43"/>
    <n v="245"/>
    <n v="56"/>
    <n v="58"/>
    <n v="38"/>
    <n v="75"/>
    <n v="18"/>
    <n v="140"/>
    <n v="24"/>
    <n v="27"/>
    <n v="16"/>
    <n v="50"/>
    <n v="23"/>
    <n v="52"/>
    <n v="45"/>
    <n v="15"/>
    <n v="13"/>
    <n v="17"/>
    <n v="359"/>
    <n v="74"/>
    <n v="72"/>
    <n v="75"/>
    <n v="68"/>
    <n v="70"/>
    <n v="1183"/>
    <n v="403"/>
    <s v="Medium"/>
    <s v="1 ★"/>
    <n v="74"/>
    <n v="72"/>
    <n v="75"/>
    <n v="70"/>
    <n v="44"/>
    <n v="68"/>
    <s v="39"/>
  </r>
  <r>
    <n v="245428"/>
    <x v="278"/>
    <s v="Chima Okoroji"/>
    <x v="18"/>
    <n v="23"/>
    <n v="70"/>
    <n v="77"/>
    <s v="_x000a__x000a__x000a__x000a_SC Paderborn 07"/>
    <s v="Jun 30, 2021 On Loan"/>
    <x v="3"/>
    <s v="178cm"/>
    <s v="73kg"/>
    <x v="1"/>
    <n v="70"/>
    <s v="LB"/>
    <d v="2018-07-01T00:00:00"/>
    <s v="30-Jun-21"/>
    <x v="39"/>
    <x v="56"/>
    <s v="€0"/>
    <n v="243"/>
    <n v="72"/>
    <n v="31"/>
    <n v="51"/>
    <n v="68"/>
    <n v="21"/>
    <n v="305"/>
    <n v="67"/>
    <n v="64"/>
    <n v="44"/>
    <n v="60"/>
    <n v="70"/>
    <n v="383"/>
    <n v="79"/>
    <n v="84"/>
    <n v="79"/>
    <n v="63"/>
    <n v="78"/>
    <n v="248"/>
    <n v="35"/>
    <n v="60"/>
    <n v="69"/>
    <n v="56"/>
    <n v="28"/>
    <n v="255"/>
    <n v="64"/>
    <n v="62"/>
    <n v="49"/>
    <n v="45"/>
    <n v="35"/>
    <n v="58"/>
    <n v="198"/>
    <n v="65"/>
    <n v="67"/>
    <n v="66"/>
    <n v="56"/>
    <n v="13"/>
    <n v="14"/>
    <n v="10"/>
    <n v="8"/>
    <n v="11"/>
    <n v="1688"/>
    <n v="370"/>
    <s v="Low"/>
    <s v="1 ★"/>
    <n v="82"/>
    <n v="32"/>
    <n v="62"/>
    <n v="69"/>
    <n v="64"/>
    <n v="61"/>
    <s v="43"/>
  </r>
  <r>
    <n v="240309"/>
    <x v="279"/>
    <s v="Yevhen Makarenko"/>
    <x v="58"/>
    <n v="29"/>
    <n v="70"/>
    <n v="70"/>
    <s v="_x000a__x000a__x000a__x000a_KV Kortrijk"/>
    <s v="Jun 30, 2021 On Loan"/>
    <x v="96"/>
    <s v="184cm"/>
    <s v="84kg"/>
    <x v="1"/>
    <n v="70"/>
    <s v="CDM"/>
    <d v="2018-07-01T00:00:00"/>
    <s v="30-Jun-21"/>
    <x v="26"/>
    <x v="16"/>
    <s v="€0"/>
    <n v="304"/>
    <n v="70"/>
    <n v="47"/>
    <n v="64"/>
    <n v="72"/>
    <n v="51"/>
    <n v="318"/>
    <n v="65"/>
    <n v="59"/>
    <n v="56"/>
    <n v="70"/>
    <n v="68"/>
    <n v="320"/>
    <n v="59"/>
    <n v="66"/>
    <n v="67"/>
    <n v="67"/>
    <n v="61"/>
    <n v="323"/>
    <n v="73"/>
    <n v="60"/>
    <n v="48"/>
    <n v="75"/>
    <n v="67"/>
    <n v="326"/>
    <n v="74"/>
    <n v="73"/>
    <n v="62"/>
    <n v="69"/>
    <n v="48"/>
    <n v="74"/>
    <n v="208"/>
    <n v="70"/>
    <n v="70"/>
    <n v="68"/>
    <n v="66"/>
    <n v="14"/>
    <n v="14"/>
    <n v="10"/>
    <n v="14"/>
    <n v="14"/>
    <n v="1865"/>
    <n v="392"/>
    <s v="Medium"/>
    <s v="1 ★"/>
    <n v="63"/>
    <n v="57"/>
    <n v="69"/>
    <n v="66"/>
    <n v="70"/>
    <n v="67"/>
    <s v="2"/>
  </r>
  <r>
    <n v="219837"/>
    <x v="280"/>
    <s v="Sergio Aguza Santiago"/>
    <x v="5"/>
    <n v="27"/>
    <n v="70"/>
    <n v="71"/>
    <s v="_x000a__x000a__x000a__x000a_FC Cartagena"/>
    <s v="Jun 30, 2021 On Loan"/>
    <x v="8"/>
    <s v="176cm"/>
    <s v="71kg"/>
    <x v="0"/>
    <n v="70"/>
    <s v="CDM"/>
    <d v="2018-07-13T00:00:00"/>
    <s v="30-Jun-21"/>
    <x v="54"/>
    <x v="55"/>
    <s v="€0"/>
    <n v="305"/>
    <n v="63"/>
    <n v="59"/>
    <n v="49"/>
    <n v="75"/>
    <n v="59"/>
    <n v="336"/>
    <n v="60"/>
    <n v="73"/>
    <n v="61"/>
    <n v="72"/>
    <n v="70"/>
    <n v="316"/>
    <n v="58"/>
    <n v="62"/>
    <n v="60"/>
    <n v="66"/>
    <n v="70"/>
    <n v="341"/>
    <n v="71"/>
    <n v="59"/>
    <n v="71"/>
    <n v="67"/>
    <n v="73"/>
    <n v="324"/>
    <n v="65"/>
    <n v="63"/>
    <n v="58"/>
    <n v="68"/>
    <n v="70"/>
    <n v="69"/>
    <n v="204"/>
    <n v="64"/>
    <n v="69"/>
    <n v="71"/>
    <n v="55"/>
    <n v="10"/>
    <n v="15"/>
    <n v="8"/>
    <n v="9"/>
    <n v="13"/>
    <n v="1881"/>
    <n v="391"/>
    <s v="Medium"/>
    <s v="1 ★"/>
    <n v="60"/>
    <n v="65"/>
    <n v="70"/>
    <n v="64"/>
    <n v="65"/>
    <n v="67"/>
    <s v="4"/>
  </r>
  <r>
    <n v="143809"/>
    <x v="281"/>
    <s v="Muhammet Demir"/>
    <x v="29"/>
    <n v="28"/>
    <n v="70"/>
    <n v="70"/>
    <s v="_x000a__x000a__x000a__x000a_Gazişehir Gaziantep F.K."/>
    <s v="May 31, 2021 On Loan"/>
    <x v="72"/>
    <s v="180cm"/>
    <s v="69kg"/>
    <x v="0"/>
    <n v="71"/>
    <s v="CF"/>
    <d v="2019-07-07T00:00:00"/>
    <s v="31-May-21"/>
    <x v="54"/>
    <x v="40"/>
    <s v="€0"/>
    <n v="341"/>
    <n v="65"/>
    <n v="69"/>
    <n v="64"/>
    <n v="69"/>
    <n v="74"/>
    <n v="360"/>
    <n v="72"/>
    <n v="78"/>
    <n v="72"/>
    <n v="66"/>
    <n v="72"/>
    <n v="368"/>
    <n v="74"/>
    <n v="71"/>
    <n v="76"/>
    <n v="69"/>
    <n v="78"/>
    <n v="353"/>
    <n v="77"/>
    <n v="74"/>
    <n v="66"/>
    <n v="64"/>
    <n v="72"/>
    <n v="301"/>
    <n v="59"/>
    <n v="32"/>
    <n v="72"/>
    <n v="67"/>
    <n v="71"/>
    <n v="65"/>
    <n v="91"/>
    <n v="39"/>
    <n v="35"/>
    <n v="17"/>
    <n v="58"/>
    <n v="14"/>
    <n v="10"/>
    <n v="12"/>
    <n v="16"/>
    <n v="6"/>
    <n v="1872"/>
    <n v="386"/>
    <s v="Low"/>
    <s v="1 ★"/>
    <n v="72"/>
    <n v="72"/>
    <n v="68"/>
    <n v="73"/>
    <n v="37"/>
    <n v="64"/>
    <s v="7"/>
  </r>
  <r>
    <n v="238216"/>
    <x v="282"/>
    <s v="Conor Gallagher"/>
    <x v="18"/>
    <n v="20"/>
    <n v="70"/>
    <n v="83"/>
    <s v="_x000a__x000a__x000a__x000a_West Bromwich Albion"/>
    <s v="Jun 30, 2021 On Loan"/>
    <x v="39"/>
    <s v="182cm"/>
    <s v="74kg"/>
    <x v="0"/>
    <n v="72"/>
    <s v="CAM"/>
    <d v="2017-02-07T00:00:00"/>
    <s v="30-Jun-21"/>
    <x v="20"/>
    <x v="22"/>
    <s v="€0"/>
    <n v="273"/>
    <n v="49"/>
    <n v="66"/>
    <n v="48"/>
    <n v="70"/>
    <n v="40"/>
    <n v="322"/>
    <n v="73"/>
    <n v="52"/>
    <n v="53"/>
    <n v="72"/>
    <n v="72"/>
    <n v="331"/>
    <n v="64"/>
    <n v="62"/>
    <n v="67"/>
    <n v="70"/>
    <n v="68"/>
    <n v="320"/>
    <n v="62"/>
    <n v="57"/>
    <n v="75"/>
    <n v="60"/>
    <n v="66"/>
    <n v="329"/>
    <n v="68"/>
    <n v="67"/>
    <n v="70"/>
    <n v="70"/>
    <n v="54"/>
    <n v="59"/>
    <n v="168"/>
    <n v="52"/>
    <n v="66"/>
    <n v="50"/>
    <n v="46"/>
    <n v="7"/>
    <n v="6"/>
    <n v="15"/>
    <n v="9"/>
    <n v="9"/>
    <n v="1789"/>
    <n v="387"/>
    <s v="Medium"/>
    <s v="1 ★"/>
    <n v="63"/>
    <n v="64"/>
    <n v="64"/>
    <n v="72"/>
    <n v="59"/>
    <n v="65"/>
    <s v="103"/>
  </r>
  <r>
    <n v="240351"/>
    <x v="283"/>
    <s v="Samuel Moutoussamy"/>
    <x v="9"/>
    <n v="23"/>
    <n v="70"/>
    <n v="75"/>
    <s v="_x000a__x000a__x000a__x000a_Fortuna Sittard"/>
    <s v="Jun 30, 2021 On Loan"/>
    <x v="97"/>
    <s v="176cm"/>
    <s v="72kg"/>
    <x v="1"/>
    <n v="72"/>
    <s v="CAM"/>
    <d v="2017-09-06T00:00:00"/>
    <s v="30-Jun-21"/>
    <x v="31"/>
    <x v="16"/>
    <s v="€0"/>
    <n v="311"/>
    <n v="68"/>
    <n v="57"/>
    <n v="48"/>
    <n v="76"/>
    <n v="62"/>
    <n v="320"/>
    <n v="74"/>
    <n v="53"/>
    <n v="47"/>
    <n v="70"/>
    <n v="76"/>
    <n v="363"/>
    <n v="74"/>
    <n v="69"/>
    <n v="78"/>
    <n v="61"/>
    <n v="81"/>
    <n v="281"/>
    <n v="55"/>
    <n v="35"/>
    <n v="68"/>
    <n v="59"/>
    <n v="64"/>
    <n v="292"/>
    <n v="51"/>
    <n v="64"/>
    <n v="64"/>
    <n v="67"/>
    <n v="46"/>
    <n v="66"/>
    <n v="208"/>
    <n v="66"/>
    <n v="73"/>
    <n v="69"/>
    <n v="42"/>
    <n v="6"/>
    <n v="9"/>
    <n v="14"/>
    <n v="8"/>
    <n v="5"/>
    <n v="1817"/>
    <n v="397"/>
    <s v="Medium"/>
    <s v="1 ★"/>
    <n v="71"/>
    <n v="58"/>
    <n v="69"/>
    <n v="75"/>
    <n v="66"/>
    <n v="58"/>
    <s v="8"/>
  </r>
  <r>
    <n v="235983"/>
    <x v="284"/>
    <s v="Alejandro Pozo Pozo"/>
    <x v="5"/>
    <n v="21"/>
    <n v="70"/>
    <n v="81"/>
    <s v="_x000a__x000a__x000a__x000a_SD Eibar"/>
    <s v="Jun 30, 2021 On Loan"/>
    <x v="98"/>
    <s v="173cm"/>
    <s v="62kg"/>
    <x v="0"/>
    <n v="72"/>
    <s v="RB"/>
    <d v="2016-07-01T00:00:00"/>
    <s v="30-Jun-21"/>
    <x v="45"/>
    <x v="9"/>
    <s v="€0"/>
    <n v="343"/>
    <n v="72"/>
    <n v="70"/>
    <n v="67"/>
    <n v="70"/>
    <n v="64"/>
    <n v="320"/>
    <n v="74"/>
    <n v="59"/>
    <n v="52"/>
    <n v="64"/>
    <n v="71"/>
    <n v="379"/>
    <n v="75"/>
    <n v="72"/>
    <n v="86"/>
    <n v="68"/>
    <n v="78"/>
    <n v="308"/>
    <n v="68"/>
    <n v="62"/>
    <n v="68"/>
    <n v="37"/>
    <n v="73"/>
    <n v="279"/>
    <n v="31"/>
    <n v="62"/>
    <n v="65"/>
    <n v="63"/>
    <n v="58"/>
    <n v="55"/>
    <n v="196"/>
    <n v="64"/>
    <n v="70"/>
    <n v="62"/>
    <n v="57"/>
    <n v="10"/>
    <n v="13"/>
    <n v="7"/>
    <n v="12"/>
    <n v="15"/>
    <n v="1882"/>
    <n v="394"/>
    <s v="Low"/>
    <s v="1 ★"/>
    <n v="73"/>
    <n v="69"/>
    <n v="67"/>
    <n v="74"/>
    <n v="66"/>
    <n v="45"/>
    <s v="36"/>
  </r>
  <r>
    <n v="234790"/>
    <x v="285"/>
    <s v="Juan Soriano Oropesa"/>
    <x v="5"/>
    <n v="22"/>
    <n v="70"/>
    <n v="77"/>
    <s v="_x000a__x000a__x000a__x000a_Málaga CF"/>
    <s v="Jun 30, 2021 On Loan"/>
    <x v="13"/>
    <s v="185cm"/>
    <s v="83kg"/>
    <x v="1"/>
    <n v="70"/>
    <s v="GK"/>
    <d v="2016-07-01T00:00:00"/>
    <s v="30-Jun-21"/>
    <x v="33"/>
    <x v="9"/>
    <s v="€0"/>
    <n v="83"/>
    <n v="13"/>
    <n v="14"/>
    <n v="20"/>
    <n v="23"/>
    <n v="13"/>
    <n v="123"/>
    <n v="20"/>
    <n v="32"/>
    <n v="24"/>
    <n v="24"/>
    <n v="23"/>
    <n v="227"/>
    <n v="37"/>
    <n v="37"/>
    <n v="43"/>
    <n v="67"/>
    <n v="43"/>
    <n v="225"/>
    <n v="50"/>
    <n v="66"/>
    <n v="35"/>
    <n v="58"/>
    <n v="16"/>
    <n v="119"/>
    <n v="25"/>
    <n v="16"/>
    <n v="12"/>
    <n v="38"/>
    <n v="28"/>
    <n v="47"/>
    <n v="40"/>
    <n v="16"/>
    <n v="10"/>
    <n v="14"/>
    <n v="345"/>
    <n v="72"/>
    <n v="67"/>
    <n v="66"/>
    <n v="67"/>
    <n v="73"/>
    <n v="1162"/>
    <n v="382"/>
    <s v="Medium"/>
    <s v="1 ★"/>
    <n v="72"/>
    <n v="67"/>
    <n v="66"/>
    <n v="73"/>
    <n v="37"/>
    <n v="67"/>
    <s v="9"/>
  </r>
  <r>
    <n v="240683"/>
    <x v="286"/>
    <s v="Ludovit Reis"/>
    <x v="22"/>
    <n v="20"/>
    <n v="70"/>
    <n v="83"/>
    <s v="_x000a__x000a__x000a__x000a_VfL Osnabrück"/>
    <s v="Jun 30, 2021 On Loan"/>
    <x v="6"/>
    <s v="178cm"/>
    <s v="75kg"/>
    <x v="0"/>
    <n v="72"/>
    <s v="CM"/>
    <d v="2019-07-01T00:00:00"/>
    <s v="30-Jun-21"/>
    <x v="20"/>
    <x v="26"/>
    <s v="€0"/>
    <n v="291"/>
    <n v="54"/>
    <n v="58"/>
    <n v="59"/>
    <n v="72"/>
    <n v="48"/>
    <n v="305"/>
    <n v="70"/>
    <n v="51"/>
    <n v="44"/>
    <n v="68"/>
    <n v="72"/>
    <n v="345"/>
    <n v="69"/>
    <n v="70"/>
    <n v="70"/>
    <n v="72"/>
    <n v="64"/>
    <n v="343"/>
    <n v="64"/>
    <n v="79"/>
    <n v="72"/>
    <n v="66"/>
    <n v="62"/>
    <n v="328"/>
    <n v="72"/>
    <n v="75"/>
    <n v="63"/>
    <n v="67"/>
    <n v="51"/>
    <n v="60"/>
    <n v="199"/>
    <n v="67"/>
    <n v="70"/>
    <n v="62"/>
    <n v="57"/>
    <n v="10"/>
    <n v="15"/>
    <n v="14"/>
    <n v="11"/>
    <n v="7"/>
    <n v="1868"/>
    <n v="400"/>
    <s v="High"/>
    <s v="1 ★"/>
    <n v="70"/>
    <n v="59"/>
    <n v="64"/>
    <n v="70"/>
    <n v="68"/>
    <n v="69"/>
    <s v="131"/>
  </r>
  <r>
    <n v="234203"/>
    <x v="287"/>
    <s v="Carel Eiting"/>
    <x v="22"/>
    <n v="22"/>
    <n v="70"/>
    <n v="77"/>
    <s v="_x000a__x000a__x000a__x000a_Huddersfield Town"/>
    <s v="Jun 30, 2021 On Loan"/>
    <x v="8"/>
    <s v="179cm"/>
    <s v="76kg"/>
    <x v="1"/>
    <n v="73"/>
    <s v="CM"/>
    <d v="2014-01-01T00:00:00"/>
    <s v="30-Jun-21"/>
    <x v="39"/>
    <x v="54"/>
    <s v="€0"/>
    <n v="283"/>
    <n v="77"/>
    <n v="43"/>
    <n v="45"/>
    <n v="78"/>
    <n v="40"/>
    <n v="354"/>
    <n v="68"/>
    <n v="68"/>
    <n v="64"/>
    <n v="80"/>
    <n v="74"/>
    <n v="313"/>
    <n v="55"/>
    <n v="51"/>
    <n v="68"/>
    <n v="72"/>
    <n v="67"/>
    <n v="282"/>
    <n v="68"/>
    <n v="39"/>
    <n v="66"/>
    <n v="50"/>
    <n v="59"/>
    <n v="315"/>
    <n v="62"/>
    <n v="68"/>
    <n v="54"/>
    <n v="75"/>
    <n v="56"/>
    <n v="68"/>
    <n v="184"/>
    <n v="71"/>
    <n v="58"/>
    <n v="55"/>
    <n v="44"/>
    <n v="10"/>
    <n v="6"/>
    <n v="11"/>
    <n v="12"/>
    <n v="5"/>
    <n v="1775"/>
    <n v="369"/>
    <s v="Medium"/>
    <s v="1 ★"/>
    <n v="53"/>
    <n v="52"/>
    <n v="76"/>
    <n v="70"/>
    <n v="62"/>
    <n v="56"/>
    <s v="38"/>
  </r>
  <r>
    <n v="209613"/>
    <x v="288"/>
    <s v="Pietro Iemmello"/>
    <x v="7"/>
    <n v="28"/>
    <n v="70"/>
    <n v="70"/>
    <s v="_x000a__x000a__x000a__x000a_UD Las Palmas"/>
    <s v="Jun 30, 2021 On Loan"/>
    <x v="4"/>
    <s v="179cm"/>
    <s v="74kg"/>
    <x v="0"/>
    <n v="70"/>
    <s v="ST"/>
    <d v="2018-07-04T00:00:00"/>
    <s v="30-Jun-21"/>
    <x v="54"/>
    <x v="16"/>
    <s v="€0"/>
    <n v="320"/>
    <n v="56"/>
    <n v="74"/>
    <n v="62"/>
    <n v="64"/>
    <n v="64"/>
    <n v="313"/>
    <n v="67"/>
    <n v="64"/>
    <n v="58"/>
    <n v="52"/>
    <n v="72"/>
    <n v="373"/>
    <n v="77"/>
    <n v="81"/>
    <n v="75"/>
    <n v="67"/>
    <n v="73"/>
    <n v="349"/>
    <n v="68"/>
    <n v="69"/>
    <n v="80"/>
    <n v="71"/>
    <n v="61"/>
    <n v="258"/>
    <n v="30"/>
    <n v="20"/>
    <n v="76"/>
    <n v="57"/>
    <n v="75"/>
    <n v="69"/>
    <n v="50"/>
    <n v="21"/>
    <n v="15"/>
    <n v="14"/>
    <n v="51"/>
    <n v="12"/>
    <n v="10"/>
    <n v="6"/>
    <n v="12"/>
    <n v="11"/>
    <n v="1714"/>
    <n v="365"/>
    <s v="Low"/>
    <s v="1 ★"/>
    <n v="79"/>
    <n v="70"/>
    <n v="59"/>
    <n v="70"/>
    <n v="22"/>
    <n v="65"/>
    <s v="5"/>
  </r>
  <r>
    <n v="229360"/>
    <x v="289"/>
    <s v="Unai Bilbao Arteta"/>
    <x v="5"/>
    <n v="26"/>
    <n v="70"/>
    <n v="74"/>
    <s v="_x000a__x000a__x000a__x000a_Club Necaxa"/>
    <s v="Jun 30, 2021 On Loan"/>
    <x v="0"/>
    <s v="192cm"/>
    <s v="88kg"/>
    <x v="1"/>
    <n v="72"/>
    <s v="CB"/>
    <d v="2019-01-01T00:00:00"/>
    <s v="30-Jun-21"/>
    <x v="51"/>
    <x v="9"/>
    <s v="€0"/>
    <n v="256"/>
    <n v="43"/>
    <n v="38"/>
    <n v="74"/>
    <n v="66"/>
    <n v="35"/>
    <n v="284"/>
    <n v="43"/>
    <n v="64"/>
    <n v="54"/>
    <n v="61"/>
    <n v="62"/>
    <n v="209"/>
    <n v="35"/>
    <n v="41"/>
    <n v="33"/>
    <n v="67"/>
    <n v="33"/>
    <n v="329"/>
    <n v="67"/>
    <n v="68"/>
    <n v="65"/>
    <n v="83"/>
    <n v="46"/>
    <n v="271"/>
    <n v="67"/>
    <n v="72"/>
    <n v="35"/>
    <n v="46"/>
    <n v="51"/>
    <n v="54"/>
    <n v="208"/>
    <n v="67"/>
    <n v="71"/>
    <n v="70"/>
    <n v="58"/>
    <n v="11"/>
    <n v="9"/>
    <n v="14"/>
    <n v="15"/>
    <n v="9"/>
    <n v="1615"/>
    <n v="333"/>
    <s v="High"/>
    <s v="1 ★"/>
    <n v="38"/>
    <n v="46"/>
    <n v="56"/>
    <n v="48"/>
    <n v="70"/>
    <n v="75"/>
    <s v="7"/>
  </r>
  <r>
    <n v="203249"/>
    <x v="290"/>
    <s v="Joel Valencia"/>
    <x v="26"/>
    <n v="25"/>
    <n v="70"/>
    <n v="73"/>
    <s v="_x000a__x000a__x000a__x000a_Legia Warszawa"/>
    <s v="Jun 30, 2021 On Loan"/>
    <x v="99"/>
    <s v="164cm"/>
    <s v="61kg"/>
    <x v="0"/>
    <n v="71"/>
    <s v="RM"/>
    <d v="2019-07-31T00:00:00"/>
    <s v="30-Jun-21"/>
    <x v="49"/>
    <x v="40"/>
    <s v="€0"/>
    <n v="274"/>
    <n v="63"/>
    <n v="62"/>
    <n v="42"/>
    <n v="67"/>
    <n v="40"/>
    <n v="302"/>
    <n v="70"/>
    <n v="61"/>
    <n v="47"/>
    <n v="55"/>
    <n v="69"/>
    <n v="417"/>
    <n v="82"/>
    <n v="84"/>
    <n v="92"/>
    <n v="67"/>
    <n v="92"/>
    <n v="322"/>
    <n v="58"/>
    <n v="77"/>
    <n v="78"/>
    <n v="55"/>
    <n v="54"/>
    <n v="280"/>
    <n v="54"/>
    <n v="46"/>
    <n v="67"/>
    <n v="65"/>
    <n v="48"/>
    <n v="61"/>
    <n v="122"/>
    <n v="39"/>
    <n v="44"/>
    <n v="39"/>
    <n v="64"/>
    <n v="14"/>
    <n v="13"/>
    <n v="9"/>
    <n v="15"/>
    <n v="13"/>
    <n v="1781"/>
    <n v="381"/>
    <s v="Medium"/>
    <s v="1 ★"/>
    <n v="83"/>
    <n v="58"/>
    <n v="63"/>
    <n v="73"/>
    <n v="42"/>
    <n v="62"/>
    <s v="16"/>
  </r>
  <r>
    <n v="247500"/>
    <x v="291"/>
    <s v="Edgar González Estrada"/>
    <x v="5"/>
    <n v="23"/>
    <n v="70"/>
    <n v="79"/>
    <s v="_x000a__x000a__x000a__x000a_Real Oviedo"/>
    <s v="Jun 30, 2021 On Loan"/>
    <x v="15"/>
    <s v="193cm"/>
    <s v="80kg"/>
    <x v="0"/>
    <n v="71"/>
    <s v="CDM"/>
    <d v="2018-07-06T00:00:00"/>
    <s v="30-Jun-21"/>
    <x v="28"/>
    <x v="25"/>
    <s v="€0"/>
    <n v="255"/>
    <n v="49"/>
    <n v="32"/>
    <n v="71"/>
    <n v="73"/>
    <n v="30"/>
    <n v="250"/>
    <n v="61"/>
    <n v="27"/>
    <n v="24"/>
    <n v="73"/>
    <n v="65"/>
    <n v="253"/>
    <n v="51"/>
    <n v="52"/>
    <n v="41"/>
    <n v="61"/>
    <n v="48"/>
    <n v="274"/>
    <n v="53"/>
    <n v="59"/>
    <n v="61"/>
    <n v="71"/>
    <n v="30"/>
    <n v="266"/>
    <n v="69"/>
    <n v="68"/>
    <n v="34"/>
    <n v="64"/>
    <n v="31"/>
    <n v="55"/>
    <n v="208"/>
    <n v="65"/>
    <n v="74"/>
    <n v="69"/>
    <n v="48"/>
    <n v="7"/>
    <n v="14"/>
    <n v="7"/>
    <n v="12"/>
    <n v="8"/>
    <n v="1554"/>
    <n v="347"/>
    <s v="High"/>
    <s v="1 ★"/>
    <n v="52"/>
    <n v="36"/>
    <n v="62"/>
    <n v="60"/>
    <n v="69"/>
    <n v="68"/>
    <s v="14"/>
  </r>
  <r>
    <n v="221695"/>
    <x v="292"/>
    <s v="Godfred Donsah"/>
    <x v="31"/>
    <n v="24"/>
    <n v="70"/>
    <n v="76"/>
    <s v="_x000a__x000a__x000a__x000a_Çaykur Rizespor"/>
    <s v="May 31, 2021 On Loan"/>
    <x v="6"/>
    <s v="176cm"/>
    <s v="80kg"/>
    <x v="0"/>
    <n v="72"/>
    <s v="CM"/>
    <d v="2016-06-30T00:00:00"/>
    <s v="31-May-21"/>
    <x v="41"/>
    <x v="60"/>
    <s v="€0"/>
    <n v="314"/>
    <n v="68"/>
    <n v="52"/>
    <n v="56"/>
    <n v="72"/>
    <n v="66"/>
    <n v="350"/>
    <n v="72"/>
    <n v="70"/>
    <n v="64"/>
    <n v="70"/>
    <n v="74"/>
    <n v="359"/>
    <n v="74"/>
    <n v="67"/>
    <n v="78"/>
    <n v="69"/>
    <n v="71"/>
    <n v="377"/>
    <n v="80"/>
    <n v="78"/>
    <n v="79"/>
    <n v="70"/>
    <n v="70"/>
    <n v="324"/>
    <n v="72"/>
    <n v="62"/>
    <n v="62"/>
    <n v="70"/>
    <n v="58"/>
    <n v="68"/>
    <n v="206"/>
    <n v="68"/>
    <n v="69"/>
    <n v="69"/>
    <n v="52"/>
    <n v="14"/>
    <n v="12"/>
    <n v="7"/>
    <n v="7"/>
    <n v="12"/>
    <n v="1982"/>
    <n v="415"/>
    <s v="Medium"/>
    <s v="1 ★"/>
    <n v="70"/>
    <n v="63"/>
    <n v="70"/>
    <n v="73"/>
    <n v="66"/>
    <n v="73"/>
    <s v="14"/>
  </r>
  <r>
    <n v="230786"/>
    <x v="293"/>
    <s v="Jose Luís García Vayá"/>
    <x v="5"/>
    <n v="21"/>
    <n v="70"/>
    <n v="82"/>
    <s v="_x000a__x000a__x000a__x000a_Vitória Guimarães"/>
    <s v="Jun 30, 2021 On Loan"/>
    <x v="8"/>
    <s v="186cm"/>
    <s v="73kg"/>
    <x v="0"/>
    <n v="72"/>
    <s v="CM"/>
    <d v="2014-07-01T00:00:00"/>
    <s v="30-Jun-21"/>
    <x v="34"/>
    <x v="9"/>
    <s v="€0"/>
    <n v="289"/>
    <n v="64"/>
    <n v="55"/>
    <n v="49"/>
    <n v="73"/>
    <n v="48"/>
    <n v="350"/>
    <n v="68"/>
    <n v="66"/>
    <n v="75"/>
    <n v="68"/>
    <n v="73"/>
    <n v="306"/>
    <n v="58"/>
    <n v="54"/>
    <n v="67"/>
    <n v="66"/>
    <n v="61"/>
    <n v="325"/>
    <n v="68"/>
    <n v="41"/>
    <n v="89"/>
    <n v="61"/>
    <n v="66"/>
    <n v="327"/>
    <n v="60"/>
    <n v="65"/>
    <n v="69"/>
    <n v="70"/>
    <n v="63"/>
    <n v="64"/>
    <n v="193"/>
    <n v="69"/>
    <n v="65"/>
    <n v="59"/>
    <n v="46"/>
    <n v="12"/>
    <n v="13"/>
    <n v="6"/>
    <n v="9"/>
    <n v="6"/>
    <n v="1836"/>
    <n v="387"/>
    <s v="Medium"/>
    <s v="1 ★"/>
    <n v="56"/>
    <n v="61"/>
    <n v="70"/>
    <n v="69"/>
    <n v="64"/>
    <n v="67"/>
    <s v="43"/>
  </r>
  <r>
    <n v="239363"/>
    <x v="294"/>
    <s v="Kouadio-Yves Dabila"/>
    <x v="35"/>
    <n v="23"/>
    <n v="69"/>
    <n v="75"/>
    <s v="_x000a__x000a__x000a__x000a_Royal Excel Mouscron"/>
    <s v="Jun 30, 2021 On Loan"/>
    <x v="54"/>
    <s v="183cm"/>
    <s v="80kg"/>
    <x v="0"/>
    <n v="71"/>
    <s v="CB"/>
    <d v="2017-07-01T00:00:00"/>
    <s v="30-Jun-21"/>
    <x v="51"/>
    <x v="16"/>
    <s v="€0"/>
    <n v="223"/>
    <n v="33"/>
    <n v="25"/>
    <n v="65"/>
    <n v="68"/>
    <n v="32"/>
    <n v="226"/>
    <n v="51"/>
    <n v="38"/>
    <n v="31"/>
    <n v="48"/>
    <n v="58"/>
    <n v="277"/>
    <n v="53"/>
    <n v="54"/>
    <n v="43"/>
    <n v="62"/>
    <n v="65"/>
    <n v="276"/>
    <n v="48"/>
    <n v="69"/>
    <n v="63"/>
    <n v="69"/>
    <n v="27"/>
    <n v="237"/>
    <n v="67"/>
    <n v="70"/>
    <n v="27"/>
    <n v="32"/>
    <n v="41"/>
    <n v="62"/>
    <n v="215"/>
    <n v="68"/>
    <n v="74"/>
    <n v="73"/>
    <n v="56"/>
    <n v="12"/>
    <n v="7"/>
    <n v="15"/>
    <n v="15"/>
    <n v="7"/>
    <n v="1510"/>
    <n v="323"/>
    <s v="Medium"/>
    <s v="1 ★"/>
    <n v="54"/>
    <n v="31"/>
    <n v="47"/>
    <n v="54"/>
    <n v="70"/>
    <n v="67"/>
    <s v="5"/>
  </r>
  <r>
    <n v="232713"/>
    <x v="295"/>
    <s v="Daniel Sappa"/>
    <x v="27"/>
    <n v="25"/>
    <n v="69"/>
    <n v="74"/>
    <s v="_x000a__x000a__x000a__x000a_Patronato"/>
    <s v="Dec 30, 2021 On Loan"/>
    <x v="13"/>
    <s v="193cm"/>
    <s v="90kg"/>
    <x v="0"/>
    <n v="69"/>
    <s v="GK"/>
    <d v="2016-01-01T00:00:00"/>
    <s v="30-Dec-21"/>
    <x v="54"/>
    <x v="58"/>
    <s v="€0"/>
    <n v="71"/>
    <n v="11"/>
    <n v="8"/>
    <n v="15"/>
    <n v="26"/>
    <n v="11"/>
    <n v="97"/>
    <n v="11"/>
    <n v="21"/>
    <n v="17"/>
    <n v="25"/>
    <n v="23"/>
    <n v="201"/>
    <n v="31"/>
    <n v="37"/>
    <n v="33"/>
    <n v="65"/>
    <n v="35"/>
    <n v="213"/>
    <n v="51"/>
    <n v="55"/>
    <n v="23"/>
    <n v="73"/>
    <n v="11"/>
    <n v="136"/>
    <n v="25"/>
    <n v="22"/>
    <n v="7"/>
    <n v="43"/>
    <n v="39"/>
    <n v="47"/>
    <n v="48"/>
    <n v="24"/>
    <n v="13"/>
    <n v="11"/>
    <n v="343"/>
    <n v="63"/>
    <n v="72"/>
    <n v="68"/>
    <n v="71"/>
    <n v="69"/>
    <n v="1109"/>
    <n v="377"/>
    <s v="Medium"/>
    <s v="1 ★"/>
    <n v="63"/>
    <n v="72"/>
    <n v="68"/>
    <n v="69"/>
    <n v="34"/>
    <n v="71"/>
    <s v="9"/>
  </r>
  <r>
    <n v="252956"/>
    <x v="296"/>
    <s v="Jonathan Silva Vieira"/>
    <x v="10"/>
    <n v="22"/>
    <n v="69"/>
    <n v="78"/>
    <s v="_x000a__x000a__x000a__x000a_UD Las Palmas"/>
    <s v="Jun 30, 2021 On Loan"/>
    <x v="3"/>
    <s v="172cm"/>
    <s v="69kg"/>
    <x v="1"/>
    <n v="69"/>
    <s v="LB"/>
    <d v="2019-08-20T00:00:00"/>
    <s v="30-Jun-21"/>
    <x v="39"/>
    <x v="62"/>
    <s v="€0"/>
    <n v="256"/>
    <n v="69"/>
    <n v="36"/>
    <n v="60"/>
    <n v="63"/>
    <n v="28"/>
    <n v="267"/>
    <n v="70"/>
    <n v="58"/>
    <n v="43"/>
    <n v="28"/>
    <n v="68"/>
    <n v="331"/>
    <n v="68"/>
    <n v="67"/>
    <n v="52"/>
    <n v="65"/>
    <n v="79"/>
    <n v="275"/>
    <n v="57"/>
    <n v="64"/>
    <n v="66"/>
    <n v="46"/>
    <n v="42"/>
    <n v="273"/>
    <n v="54"/>
    <n v="63"/>
    <n v="62"/>
    <n v="50"/>
    <n v="44"/>
    <n v="55"/>
    <n v="202"/>
    <n v="61"/>
    <n v="67"/>
    <n v="74"/>
    <n v="47"/>
    <n v="15"/>
    <n v="7"/>
    <n v="7"/>
    <n v="7"/>
    <n v="11"/>
    <n v="1651"/>
    <n v="351"/>
    <s v="Medium"/>
    <s v="1 ★"/>
    <n v="67"/>
    <n v="43"/>
    <n v="55"/>
    <n v="68"/>
    <n v="64"/>
    <n v="54"/>
    <s v="17"/>
  </r>
  <r>
    <n v="227602"/>
    <x v="297"/>
    <s v="Favio Álvarez"/>
    <x v="27"/>
    <n v="27"/>
    <n v="69"/>
    <n v="70"/>
    <s v="_x000a__x000a__x000a__x000a_U.N.A.M."/>
    <s v="Dec 31, 2020 On Loan"/>
    <x v="41"/>
    <s v="184cm"/>
    <s v="74kg"/>
    <x v="0"/>
    <n v="70"/>
    <s v="CAM"/>
    <d v="2016-09-01T00:00:00"/>
    <s v="31-Dec-20"/>
    <x v="54"/>
    <x v="54"/>
    <s v="€0"/>
    <n v="306"/>
    <n v="60"/>
    <n v="67"/>
    <n v="48"/>
    <n v="72"/>
    <n v="59"/>
    <n v="326"/>
    <n v="76"/>
    <n v="60"/>
    <n v="52"/>
    <n v="67"/>
    <n v="71"/>
    <n v="333"/>
    <n v="73"/>
    <n v="73"/>
    <n v="68"/>
    <n v="62"/>
    <n v="57"/>
    <n v="333"/>
    <n v="66"/>
    <n v="60"/>
    <n v="74"/>
    <n v="68"/>
    <n v="65"/>
    <n v="264"/>
    <n v="49"/>
    <n v="34"/>
    <n v="51"/>
    <n v="73"/>
    <n v="57"/>
    <n v="55"/>
    <n v="80"/>
    <n v="29"/>
    <n v="28"/>
    <n v="23"/>
    <n v="46"/>
    <n v="8"/>
    <n v="6"/>
    <n v="14"/>
    <n v="7"/>
    <n v="11"/>
    <n v="1688"/>
    <n v="373"/>
    <s v="Medium"/>
    <s v="1 ★"/>
    <n v="73"/>
    <n v="65"/>
    <n v="67"/>
    <n v="72"/>
    <n v="31"/>
    <n v="65"/>
    <s v="2"/>
  </r>
  <r>
    <n v="235024"/>
    <x v="298"/>
    <s v="Sergio Díaz"/>
    <x v="60"/>
    <n v="22"/>
    <n v="69"/>
    <n v="79"/>
    <s v="_x000a__x000a__x000a__x000a_Club América"/>
    <s v="Jun 30, 2021 On Loan"/>
    <x v="100"/>
    <s v="170cm"/>
    <s v="70kg"/>
    <x v="0"/>
    <n v="71"/>
    <s v="ST"/>
    <d v="2016-07-01T00:00:00"/>
    <s v="30-Jun-21"/>
    <x v="37"/>
    <x v="46"/>
    <s v="€0"/>
    <n v="306"/>
    <n v="50"/>
    <n v="69"/>
    <n v="53"/>
    <n v="66"/>
    <n v="68"/>
    <n v="347"/>
    <n v="73"/>
    <n v="70"/>
    <n v="73"/>
    <n v="58"/>
    <n v="73"/>
    <n v="365"/>
    <n v="75"/>
    <n v="74"/>
    <n v="73"/>
    <n v="65"/>
    <n v="78"/>
    <n v="323"/>
    <n v="69"/>
    <n v="49"/>
    <n v="68"/>
    <n v="69"/>
    <n v="68"/>
    <n v="237"/>
    <n v="33"/>
    <n v="22"/>
    <n v="75"/>
    <n v="50"/>
    <n v="57"/>
    <n v="59"/>
    <n v="118"/>
    <n v="49"/>
    <n v="32"/>
    <n v="37"/>
    <n v="54"/>
    <n v="13"/>
    <n v="6"/>
    <n v="10"/>
    <n v="11"/>
    <n v="14"/>
    <n v="1750"/>
    <n v="373"/>
    <s v="Low"/>
    <s v="1 ★"/>
    <n v="74"/>
    <n v="68"/>
    <n v="59"/>
    <n v="73"/>
    <n v="38"/>
    <n v="61"/>
    <s v="31"/>
  </r>
  <r>
    <n v="226616"/>
    <x v="299"/>
    <s v="Jonathan Galván"/>
    <x v="27"/>
    <n v="28"/>
    <n v="69"/>
    <n v="70"/>
    <s v="_x000a__x000a__x000a__x000a_Unión de Santa Fe"/>
    <s v="Dec 31, 2021 On Loan"/>
    <x v="67"/>
    <s v="183cm"/>
    <s v="84kg"/>
    <x v="0"/>
    <n v="70"/>
    <s v="CB"/>
    <d v="2019-01-25T00:00:00"/>
    <s v="31-Dec-21"/>
    <x v="59"/>
    <x v="54"/>
    <s v="€0"/>
    <n v="298"/>
    <n v="57"/>
    <n v="58"/>
    <n v="72"/>
    <n v="61"/>
    <n v="50"/>
    <n v="256"/>
    <n v="54"/>
    <n v="52"/>
    <n v="37"/>
    <n v="58"/>
    <n v="55"/>
    <n v="312"/>
    <n v="57"/>
    <n v="65"/>
    <n v="62"/>
    <n v="66"/>
    <n v="62"/>
    <n v="352"/>
    <n v="56"/>
    <n v="87"/>
    <n v="76"/>
    <n v="79"/>
    <n v="54"/>
    <n v="294"/>
    <n v="70"/>
    <n v="70"/>
    <n v="55"/>
    <n v="50"/>
    <n v="49"/>
    <n v="53"/>
    <n v="200"/>
    <n v="68"/>
    <n v="70"/>
    <n v="62"/>
    <n v="46"/>
    <n v="7"/>
    <n v="8"/>
    <n v="7"/>
    <n v="13"/>
    <n v="11"/>
    <n v="1758"/>
    <n v="375"/>
    <s v="High"/>
    <s v="1 ★"/>
    <n v="61"/>
    <n v="56"/>
    <n v="56"/>
    <n v="56"/>
    <n v="69"/>
    <n v="77"/>
    <s v="3"/>
  </r>
  <r>
    <n v="227370"/>
    <x v="300"/>
    <s v="Michael Zetterer"/>
    <x v="6"/>
    <n v="24"/>
    <n v="69"/>
    <n v="74"/>
    <s v="_x000a__x000a__x000a__x000a_PEC Zwolle"/>
    <s v="Jun 30, 2021 On Loan"/>
    <x v="13"/>
    <s v="187cm"/>
    <s v="79kg"/>
    <x v="0"/>
    <n v="69"/>
    <s v="GK"/>
    <d v="2015-01-27T00:00:00"/>
    <s v="30-Jun-21"/>
    <x v="55"/>
    <x v="11"/>
    <s v="€0"/>
    <n v="91"/>
    <n v="17"/>
    <n v="16"/>
    <n v="18"/>
    <n v="24"/>
    <n v="16"/>
    <n v="86"/>
    <n v="17"/>
    <n v="14"/>
    <n v="14"/>
    <n v="18"/>
    <n v="23"/>
    <n v="222"/>
    <n v="39"/>
    <n v="44"/>
    <n v="32"/>
    <n v="67"/>
    <n v="40"/>
    <n v="242"/>
    <n v="53"/>
    <n v="68"/>
    <n v="38"/>
    <n v="69"/>
    <n v="14"/>
    <n v="101"/>
    <n v="27"/>
    <n v="19"/>
    <n v="13"/>
    <n v="27"/>
    <n v="15"/>
    <n v="39"/>
    <n v="47"/>
    <n v="19"/>
    <n v="16"/>
    <n v="12"/>
    <n v="342"/>
    <n v="68"/>
    <n v="66"/>
    <n v="71"/>
    <n v="64"/>
    <n v="73"/>
    <n v="1131"/>
    <n v="384"/>
    <s v="Medium"/>
    <s v="1 ★"/>
    <n v="68"/>
    <n v="66"/>
    <n v="71"/>
    <n v="73"/>
    <n v="42"/>
    <n v="64"/>
    <s v="6"/>
  </r>
  <r>
    <n v="237574"/>
    <x v="301"/>
    <s v="Samuel Tetteh"/>
    <x v="31"/>
    <n v="23"/>
    <n v="69"/>
    <n v="74"/>
    <s v="_x000a__x000a__x000a__x000a_New York Red Bulls"/>
    <s v="Dec 31, 2020 On Loan"/>
    <x v="101"/>
    <s v="180cm"/>
    <s v="68kg"/>
    <x v="0"/>
    <n v="70"/>
    <s v="ST"/>
    <d v="2017-01-30T00:00:00"/>
    <s v="31-Dec-20"/>
    <x v="49"/>
    <x v="16"/>
    <s v="€0"/>
    <n v="312"/>
    <n v="59"/>
    <n v="67"/>
    <n v="58"/>
    <n v="65"/>
    <n v="63"/>
    <n v="310"/>
    <n v="74"/>
    <n v="58"/>
    <n v="62"/>
    <n v="46"/>
    <n v="70"/>
    <n v="383"/>
    <n v="81"/>
    <n v="84"/>
    <n v="78"/>
    <n v="68"/>
    <n v="72"/>
    <n v="324"/>
    <n v="74"/>
    <n v="66"/>
    <n v="71"/>
    <n v="55"/>
    <n v="58"/>
    <n v="224"/>
    <n v="31"/>
    <n v="15"/>
    <n v="65"/>
    <n v="56"/>
    <n v="57"/>
    <n v="60"/>
    <n v="54"/>
    <n v="20"/>
    <n v="20"/>
    <n v="14"/>
    <n v="52"/>
    <n v="10"/>
    <n v="13"/>
    <n v="8"/>
    <n v="9"/>
    <n v="12"/>
    <n v="1659"/>
    <n v="358"/>
    <s v="Medium"/>
    <s v="1 ★"/>
    <n v="83"/>
    <n v="66"/>
    <n v="59"/>
    <n v="73"/>
    <n v="22"/>
    <n v="55"/>
    <s v="9"/>
  </r>
  <r>
    <n v="246279"/>
    <x v="302"/>
    <s v="Iván Martos Campillo"/>
    <x v="5"/>
    <n v="23"/>
    <n v="69"/>
    <n v="76"/>
    <s v="_x000a__x000a__x000a__x000a_Rayo Vallecano"/>
    <s v="Jun 30, 2021 On Loan"/>
    <x v="102"/>
    <s v="182cm"/>
    <s v="68kg"/>
    <x v="1"/>
    <n v="69"/>
    <s v="LB"/>
    <d v="2016-07-01T00:00:00"/>
    <s v="30-Jun-21"/>
    <x v="44"/>
    <x v="62"/>
    <s v="€0"/>
    <n v="244"/>
    <n v="64"/>
    <n v="32"/>
    <n v="64"/>
    <n v="62"/>
    <n v="22"/>
    <n v="242"/>
    <n v="64"/>
    <n v="38"/>
    <n v="44"/>
    <n v="31"/>
    <n v="65"/>
    <n v="342"/>
    <n v="76"/>
    <n v="75"/>
    <n v="62"/>
    <n v="68"/>
    <n v="61"/>
    <n v="289"/>
    <n v="48"/>
    <n v="63"/>
    <n v="62"/>
    <n v="71"/>
    <n v="45"/>
    <n v="270"/>
    <n v="65"/>
    <n v="66"/>
    <n v="47"/>
    <n v="47"/>
    <n v="45"/>
    <n v="60"/>
    <n v="199"/>
    <n v="60"/>
    <n v="71"/>
    <n v="68"/>
    <n v="53"/>
    <n v="9"/>
    <n v="10"/>
    <n v="15"/>
    <n v="5"/>
    <n v="14"/>
    <n v="1639"/>
    <n v="364"/>
    <s v="Medium"/>
    <s v="1 ★"/>
    <n v="75"/>
    <n v="39"/>
    <n v="53"/>
    <n v="64"/>
    <n v="66"/>
    <n v="67"/>
    <s v="3"/>
  </r>
  <r>
    <n v="234760"/>
    <x v="303"/>
    <s v="Arkadiusz Reca"/>
    <x v="47"/>
    <n v="25"/>
    <n v="69"/>
    <n v="72"/>
    <s v="_x000a__x000a__x000a__x000a_Crotone"/>
    <s v="Jun 30, 2021 On Loan"/>
    <x v="16"/>
    <s v="187cm"/>
    <s v="81kg"/>
    <x v="1"/>
    <n v="70"/>
    <s v="LM"/>
    <d v="2018-07-01T00:00:00"/>
    <s v="30-Jun-21"/>
    <x v="56"/>
    <x v="57"/>
    <s v="€0"/>
    <n v="297"/>
    <n v="67"/>
    <n v="56"/>
    <n v="62"/>
    <n v="64"/>
    <n v="48"/>
    <n v="298"/>
    <n v="72"/>
    <n v="51"/>
    <n v="45"/>
    <n v="60"/>
    <n v="70"/>
    <n v="330"/>
    <n v="79"/>
    <n v="78"/>
    <n v="63"/>
    <n v="58"/>
    <n v="52"/>
    <n v="331"/>
    <n v="60"/>
    <n v="83"/>
    <n v="67"/>
    <n v="67"/>
    <n v="54"/>
    <n v="314"/>
    <n v="55"/>
    <n v="60"/>
    <n v="70"/>
    <n v="67"/>
    <n v="62"/>
    <n v="62"/>
    <n v="186"/>
    <n v="60"/>
    <n v="64"/>
    <n v="62"/>
    <n v="53"/>
    <n v="8"/>
    <n v="12"/>
    <n v="13"/>
    <n v="10"/>
    <n v="10"/>
    <n v="1809"/>
    <n v="394"/>
    <s v="Medium"/>
    <s v="1 ★"/>
    <n v="78"/>
    <n v="57"/>
    <n v="63"/>
    <n v="69"/>
    <n v="62"/>
    <n v="65"/>
    <s v="10"/>
  </r>
  <r>
    <n v="251438"/>
    <x v="304"/>
    <s v="Nuno Miguel Valente Santos"/>
    <x v="1"/>
    <n v="21"/>
    <n v="69"/>
    <n v="79"/>
    <s v="_x000a__x000a__x000a__x000a_Boavista FC"/>
    <s v="Jun 30, 2021 On Loan"/>
    <x v="73"/>
    <s v="165cm"/>
    <s v="58kg"/>
    <x v="0"/>
    <n v="72"/>
    <s v="CM"/>
    <d v="2017-07-01T00:00:00"/>
    <s v="30-Jun-21"/>
    <x v="39"/>
    <x v="62"/>
    <s v="€0"/>
    <n v="290"/>
    <n v="55"/>
    <n v="58"/>
    <n v="52"/>
    <n v="74"/>
    <n v="51"/>
    <n v="329"/>
    <n v="72"/>
    <n v="53"/>
    <n v="56"/>
    <n v="75"/>
    <n v="73"/>
    <n v="374"/>
    <n v="79"/>
    <n v="79"/>
    <n v="67"/>
    <n v="71"/>
    <n v="78"/>
    <n v="319"/>
    <n v="72"/>
    <n v="59"/>
    <n v="71"/>
    <n v="67"/>
    <n v="50"/>
    <n v="306"/>
    <n v="56"/>
    <n v="61"/>
    <n v="62"/>
    <n v="69"/>
    <n v="58"/>
    <n v="69"/>
    <n v="199"/>
    <n v="62"/>
    <n v="69"/>
    <n v="68"/>
    <n v="56"/>
    <n v="11"/>
    <n v="14"/>
    <n v="12"/>
    <n v="5"/>
    <n v="14"/>
    <n v="1873"/>
    <n v="406"/>
    <s v="Medium"/>
    <s v="1 ★"/>
    <n v="79"/>
    <n v="59"/>
    <n v="67"/>
    <n v="72"/>
    <n v="64"/>
    <n v="65"/>
    <s v="14"/>
  </r>
  <r>
    <n v="234300"/>
    <x v="305"/>
    <s v="Lassi Lappalainen"/>
    <x v="45"/>
    <n v="21"/>
    <n v="69"/>
    <n v="78"/>
    <s v="_x000a__x000a__x000a__x000a_Montreal Impact"/>
    <s v="Dec 31, 2020 On Loan"/>
    <x v="9"/>
    <s v="183cm"/>
    <s v="79kg"/>
    <x v="0"/>
    <n v="70"/>
    <s v="RM"/>
    <d v="2019-07-26T00:00:00"/>
    <s v="31-Dec-20"/>
    <x v="38"/>
    <x v="56"/>
    <s v="€0"/>
    <n v="292"/>
    <n v="57"/>
    <n v="66"/>
    <n v="57"/>
    <n v="64"/>
    <n v="48"/>
    <n v="295"/>
    <n v="71"/>
    <n v="58"/>
    <n v="39"/>
    <n v="57"/>
    <n v="70"/>
    <n v="375"/>
    <n v="86"/>
    <n v="84"/>
    <n v="69"/>
    <n v="65"/>
    <n v="71"/>
    <n v="312"/>
    <n v="64"/>
    <n v="61"/>
    <n v="69"/>
    <n v="64"/>
    <n v="54"/>
    <n v="266"/>
    <n v="43"/>
    <n v="42"/>
    <n v="65"/>
    <n v="62"/>
    <n v="54"/>
    <n v="66"/>
    <n v="99"/>
    <n v="53"/>
    <n v="34"/>
    <n v="12"/>
    <n v="42"/>
    <n v="7"/>
    <n v="14"/>
    <n v="6"/>
    <n v="6"/>
    <n v="9"/>
    <n v="1681"/>
    <n v="379"/>
    <s v="Medium"/>
    <s v="1 ★"/>
    <n v="85"/>
    <n v="62"/>
    <n v="60"/>
    <n v="70"/>
    <n v="41"/>
    <n v="61"/>
    <s v="20"/>
  </r>
  <r>
    <n v="224813"/>
    <x v="306"/>
    <s v="Kenneth Saief"/>
    <x v="52"/>
    <n v="26"/>
    <n v="69"/>
    <n v="70"/>
    <s v="_x000a__x000a__x000a__x000a_Lechia Gdańsk"/>
    <s v="Jun 30, 2021 On Loan"/>
    <x v="5"/>
    <s v="176cm"/>
    <s v="72kg"/>
    <x v="1"/>
    <n v="69"/>
    <s v="LM"/>
    <d v="2018-07-01T00:00:00"/>
    <s v="30-Jun-21"/>
    <x v="54"/>
    <x v="56"/>
    <s v="€0"/>
    <n v="312"/>
    <n v="69"/>
    <n v="63"/>
    <n v="40"/>
    <n v="69"/>
    <n v="71"/>
    <n v="338"/>
    <n v="71"/>
    <n v="69"/>
    <n v="67"/>
    <n v="61"/>
    <n v="70"/>
    <n v="361"/>
    <n v="74"/>
    <n v="76"/>
    <n v="75"/>
    <n v="62"/>
    <n v="74"/>
    <n v="338"/>
    <n v="73"/>
    <n v="71"/>
    <n v="65"/>
    <n v="59"/>
    <n v="70"/>
    <n v="327"/>
    <n v="71"/>
    <n v="56"/>
    <n v="66"/>
    <n v="68"/>
    <n v="66"/>
    <n v="67"/>
    <n v="165"/>
    <n v="53"/>
    <n v="53"/>
    <n v="59"/>
    <n v="54"/>
    <n v="11"/>
    <n v="8"/>
    <n v="15"/>
    <n v="8"/>
    <n v="12"/>
    <n v="1895"/>
    <n v="398"/>
    <s v="Low"/>
    <s v="1 ★"/>
    <n v="75"/>
    <n v="67"/>
    <n v="68"/>
    <n v="71"/>
    <n v="53"/>
    <n v="64"/>
    <s v="3"/>
  </r>
  <r>
    <n v="247854"/>
    <x v="307"/>
    <s v="Moctar El Hacen"/>
    <x v="61"/>
    <n v="22"/>
    <n v="69"/>
    <n v="79"/>
    <s v="_x000a__x000a__x000a__x000a_CD Lugo"/>
    <s v="Jun 30, 2021 On Loan"/>
    <x v="6"/>
    <s v="181cm"/>
    <s v="79kg"/>
    <x v="0"/>
    <n v="71"/>
    <s v="CM"/>
    <d v="2018-07-24T00:00:00"/>
    <s v="30-Jun-21"/>
    <x v="38"/>
    <x v="11"/>
    <s v="€0"/>
    <n v="270"/>
    <n v="34"/>
    <n v="69"/>
    <n v="57"/>
    <n v="72"/>
    <n v="38"/>
    <n v="271"/>
    <n v="67"/>
    <n v="30"/>
    <n v="35"/>
    <n v="69"/>
    <n v="70"/>
    <n v="252"/>
    <n v="40"/>
    <n v="43"/>
    <n v="40"/>
    <n v="70"/>
    <n v="59"/>
    <n v="341"/>
    <n v="51"/>
    <n v="79"/>
    <n v="68"/>
    <n v="83"/>
    <n v="60"/>
    <n v="328"/>
    <n v="62"/>
    <n v="72"/>
    <n v="67"/>
    <n v="65"/>
    <n v="62"/>
    <n v="57"/>
    <n v="194"/>
    <n v="60"/>
    <n v="74"/>
    <n v="60"/>
    <n v="61"/>
    <n v="14"/>
    <n v="15"/>
    <n v="13"/>
    <n v="13"/>
    <n v="6"/>
    <n v="1717"/>
    <n v="369"/>
    <s v="Medium"/>
    <s v="1 ★"/>
    <n v="42"/>
    <n v="62"/>
    <n v="59"/>
    <n v="65"/>
    <n v="66"/>
    <n v="75"/>
    <s v="9"/>
  </r>
  <r>
    <n v="209729"/>
    <x v="308"/>
    <s v="Barrie McKay"/>
    <x v="57"/>
    <n v="25"/>
    <n v="69"/>
    <n v="71"/>
    <s v="_x000a__x000a__x000a__x000a_Fleetwood Town"/>
    <s v="Jun 30, 2021 On Loan"/>
    <x v="11"/>
    <s v="172cm"/>
    <s v="73kg"/>
    <x v="0"/>
    <n v="71"/>
    <s v="CAM"/>
    <d v="2018-07-31T00:00:00"/>
    <s v="30-Jun-21"/>
    <x v="55"/>
    <x v="50"/>
    <s v="€0"/>
    <n v="279"/>
    <n v="65"/>
    <n v="64"/>
    <n v="37"/>
    <n v="66"/>
    <n v="47"/>
    <n v="328"/>
    <n v="70"/>
    <n v="63"/>
    <n v="65"/>
    <n v="62"/>
    <n v="68"/>
    <n v="409"/>
    <n v="87"/>
    <n v="84"/>
    <n v="90"/>
    <n v="64"/>
    <n v="84"/>
    <n v="277"/>
    <n v="60"/>
    <n v="58"/>
    <n v="60"/>
    <n v="31"/>
    <n v="68"/>
    <n v="268"/>
    <n v="38"/>
    <n v="49"/>
    <n v="64"/>
    <n v="67"/>
    <n v="50"/>
    <n v="55"/>
    <n v="108"/>
    <n v="33"/>
    <n v="36"/>
    <n v="39"/>
    <n v="58"/>
    <n v="10"/>
    <n v="9"/>
    <n v="13"/>
    <n v="14"/>
    <n v="12"/>
    <n v="1727"/>
    <n v="363"/>
    <s v="Low"/>
    <s v="1 ★"/>
    <n v="85"/>
    <n v="62"/>
    <n v="65"/>
    <n v="72"/>
    <n v="38"/>
    <n v="41"/>
    <s v="14"/>
  </r>
  <r>
    <n v="213061"/>
    <x v="309"/>
    <s v="Mu Kanazaki"/>
    <x v="21"/>
    <n v="31"/>
    <n v="69"/>
    <n v="69"/>
    <s v="_x000a__x000a__x000a__x000a_Nagoya Grampus"/>
    <s v="Jan 31, 2021 On Loan"/>
    <x v="4"/>
    <s v="180cm"/>
    <s v="70kg"/>
    <x v="0"/>
    <n v="69"/>
    <s v="ST"/>
    <d v="2018-07-24T00:00:00"/>
    <s v="31-Jan-21"/>
    <x v="61"/>
    <x v="63"/>
    <s v="€0"/>
    <n v="334"/>
    <n v="62"/>
    <n v="68"/>
    <n v="68"/>
    <n v="67"/>
    <n v="69"/>
    <n v="308"/>
    <n v="67"/>
    <n v="65"/>
    <n v="50"/>
    <n v="57"/>
    <n v="69"/>
    <n v="369"/>
    <n v="80"/>
    <n v="76"/>
    <n v="82"/>
    <n v="66"/>
    <n v="65"/>
    <n v="352"/>
    <n v="70"/>
    <n v="71"/>
    <n v="77"/>
    <n v="68"/>
    <n v="66"/>
    <n v="319"/>
    <n v="79"/>
    <n v="31"/>
    <n v="68"/>
    <n v="67"/>
    <n v="74"/>
    <n v="70"/>
    <n v="90"/>
    <n v="41"/>
    <n v="24"/>
    <n v="25"/>
    <n v="60"/>
    <n v="12"/>
    <n v="14"/>
    <n v="11"/>
    <n v="12"/>
    <n v="11"/>
    <n v="1832"/>
    <n v="387"/>
    <s v="High"/>
    <s v="1 ★"/>
    <n v="78"/>
    <n v="68"/>
    <n v="64"/>
    <n v="69"/>
    <n v="35"/>
    <n v="73"/>
    <s v="2"/>
  </r>
  <r>
    <n v="224841"/>
    <x v="310"/>
    <s v="Kevin Diks"/>
    <x v="22"/>
    <n v="23"/>
    <n v="69"/>
    <n v="76"/>
    <s v="_x000a__x000a__x000a__x000a_Aarhus GF"/>
    <s v="Jun 30, 2021 On Loan"/>
    <x v="20"/>
    <s v="182cm"/>
    <s v="75kg"/>
    <x v="0"/>
    <n v="69"/>
    <s v="RB"/>
    <d v="2016-07-06T00:00:00"/>
    <s v="30-Jun-21"/>
    <x v="44"/>
    <x v="44"/>
    <s v="€0"/>
    <n v="248"/>
    <n v="62"/>
    <n v="23"/>
    <n v="62"/>
    <n v="65"/>
    <n v="36"/>
    <n v="263"/>
    <n v="65"/>
    <n v="42"/>
    <n v="30"/>
    <n v="61"/>
    <n v="65"/>
    <n v="355"/>
    <n v="74"/>
    <n v="75"/>
    <n v="71"/>
    <n v="67"/>
    <n v="68"/>
    <n v="331"/>
    <n v="58"/>
    <n v="72"/>
    <n v="74"/>
    <n v="70"/>
    <n v="57"/>
    <n v="281"/>
    <n v="69"/>
    <n v="71"/>
    <n v="54"/>
    <n v="45"/>
    <n v="42"/>
    <n v="60"/>
    <n v="197"/>
    <n v="68"/>
    <n v="65"/>
    <n v="64"/>
    <n v="56"/>
    <n v="7"/>
    <n v="15"/>
    <n v="9"/>
    <n v="10"/>
    <n v="15"/>
    <n v="1731"/>
    <n v="376"/>
    <s v="Medium"/>
    <s v="1 ★"/>
    <n v="75"/>
    <n v="40"/>
    <n v="57"/>
    <n v="66"/>
    <n v="67"/>
    <n v="71"/>
    <s v="14"/>
  </r>
  <r>
    <n v="234827"/>
    <x v="311"/>
    <s v="Jacob Rasmussen"/>
    <x v="15"/>
    <n v="23"/>
    <n v="69"/>
    <n v="78"/>
    <s v="_x000a__x000a__x000a__x000a_Vitesse"/>
    <s v="Jun 30, 2021 On Loan"/>
    <x v="67"/>
    <s v="190cm"/>
    <s v="81kg"/>
    <x v="1"/>
    <n v="71"/>
    <s v="CB"/>
    <d v="2019-01-31T00:00:00"/>
    <s v="30-Jun-21"/>
    <x v="43"/>
    <x v="44"/>
    <s v="€0"/>
    <n v="249"/>
    <n v="56"/>
    <n v="30"/>
    <n v="71"/>
    <n v="62"/>
    <n v="30"/>
    <n v="229"/>
    <n v="55"/>
    <n v="30"/>
    <n v="29"/>
    <n v="60"/>
    <n v="55"/>
    <n v="311"/>
    <n v="58"/>
    <n v="55"/>
    <n v="63"/>
    <n v="68"/>
    <n v="67"/>
    <n v="279"/>
    <n v="45"/>
    <n v="67"/>
    <n v="60"/>
    <n v="77"/>
    <n v="30"/>
    <n v="231"/>
    <n v="71"/>
    <n v="68"/>
    <n v="22"/>
    <n v="40"/>
    <n v="30"/>
    <n v="63"/>
    <n v="206"/>
    <n v="69"/>
    <n v="69"/>
    <n v="68"/>
    <n v="53"/>
    <n v="9"/>
    <n v="11"/>
    <n v="12"/>
    <n v="13"/>
    <n v="8"/>
    <n v="1558"/>
    <n v="339"/>
    <s v="Medium"/>
    <s v="1 ★"/>
    <n v="56"/>
    <n v="33"/>
    <n v="53"/>
    <n v="57"/>
    <n v="69"/>
    <n v="71"/>
    <s v="17"/>
  </r>
  <r>
    <n v="214606"/>
    <x v="312"/>
    <s v="Sebastián Pérez"/>
    <x v="4"/>
    <n v="27"/>
    <n v="69"/>
    <n v="70"/>
    <s v="_x000a__x000a__x000a__x000a_Boavista FC"/>
    <s v="Jun 30, 2021 On Loan"/>
    <x v="6"/>
    <s v="175cm"/>
    <s v="72kg"/>
    <x v="0"/>
    <n v="70"/>
    <s v="CM"/>
    <d v="2019-02-05T00:00:00"/>
    <s v="30-Jun-21"/>
    <x v="54"/>
    <x v="11"/>
    <s v="€0"/>
    <n v="237"/>
    <n v="38"/>
    <n v="69"/>
    <n v="26"/>
    <n v="68"/>
    <n v="36"/>
    <n v="278"/>
    <n v="69"/>
    <n v="37"/>
    <n v="39"/>
    <n v="65"/>
    <n v="68"/>
    <n v="290"/>
    <n v="59"/>
    <n v="53"/>
    <n v="56"/>
    <n v="71"/>
    <n v="51"/>
    <n v="280"/>
    <n v="37"/>
    <n v="41"/>
    <n v="73"/>
    <n v="61"/>
    <n v="68"/>
    <n v="300"/>
    <n v="50"/>
    <n v="69"/>
    <n v="67"/>
    <n v="75"/>
    <n v="39"/>
    <n v="61"/>
    <n v="167"/>
    <n v="48"/>
    <n v="66"/>
    <n v="53"/>
    <n v="60"/>
    <n v="14"/>
    <n v="14"/>
    <n v="7"/>
    <n v="9"/>
    <n v="16"/>
    <n v="1612"/>
    <n v="359"/>
    <s v="Medium"/>
    <s v="1 ★"/>
    <n v="56"/>
    <n v="59"/>
    <n v="60"/>
    <n v="67"/>
    <n v="56"/>
    <n v="61"/>
    <s v="6"/>
  </r>
  <r>
    <n v="232786"/>
    <x v="313"/>
    <s v="Keita Endo"/>
    <x v="21"/>
    <n v="22"/>
    <n v="69"/>
    <n v="75"/>
    <s v="_x000a__x000a__x000a__x000a_1. FC Union Berlin"/>
    <s v="Jun 30, 2021 On Loan"/>
    <x v="9"/>
    <s v="175cm"/>
    <s v="66kg"/>
    <x v="0"/>
    <n v="70"/>
    <s v="RM"/>
    <d v="2016-01-01T00:00:00"/>
    <s v="30-Jun-21"/>
    <x v="22"/>
    <x v="58"/>
    <s v="€0"/>
    <n v="280"/>
    <n v="69"/>
    <n v="58"/>
    <n v="48"/>
    <n v="68"/>
    <n v="37"/>
    <n v="314"/>
    <n v="68"/>
    <n v="68"/>
    <n v="44"/>
    <n v="64"/>
    <n v="70"/>
    <n v="371"/>
    <n v="79"/>
    <n v="79"/>
    <n v="73"/>
    <n v="63"/>
    <n v="77"/>
    <n v="307"/>
    <n v="58"/>
    <n v="79"/>
    <n v="71"/>
    <n v="55"/>
    <n v="44"/>
    <n v="265"/>
    <n v="58"/>
    <n v="36"/>
    <n v="67"/>
    <n v="58"/>
    <n v="46"/>
    <n v="51"/>
    <n v="150"/>
    <n v="40"/>
    <n v="59"/>
    <n v="51"/>
    <n v="57"/>
    <n v="15"/>
    <n v="9"/>
    <n v="9"/>
    <n v="11"/>
    <n v="13"/>
    <n v="1744"/>
    <n v="374"/>
    <s v="Medium"/>
    <s v="1 ★"/>
    <n v="79"/>
    <n v="54"/>
    <n v="64"/>
    <n v="69"/>
    <n v="47"/>
    <n v="61"/>
    <s v="10"/>
  </r>
  <r>
    <n v="240168"/>
    <x v="314"/>
    <s v="Junior Arias"/>
    <x v="3"/>
    <n v="27"/>
    <n v="69"/>
    <n v="70"/>
    <s v="_x000a__x000a__x000a__x000a_Patronato"/>
    <s v="Dec 31, 2021 On Loan"/>
    <x v="4"/>
    <s v="176cm"/>
    <s v="64kg"/>
    <x v="0"/>
    <n v="70"/>
    <s v="ST"/>
    <d v="2017-07-15T00:00:00"/>
    <s v="31-Dec-21"/>
    <x v="54"/>
    <x v="11"/>
    <s v="€0"/>
    <n v="299"/>
    <n v="40"/>
    <n v="69"/>
    <n v="69"/>
    <n v="66"/>
    <n v="55"/>
    <n v="271"/>
    <n v="63"/>
    <n v="47"/>
    <n v="44"/>
    <n v="45"/>
    <n v="72"/>
    <n v="330"/>
    <n v="62"/>
    <n v="61"/>
    <n v="68"/>
    <n v="68"/>
    <n v="71"/>
    <n v="362"/>
    <n v="78"/>
    <n v="74"/>
    <n v="72"/>
    <n v="70"/>
    <n v="68"/>
    <n v="287"/>
    <n v="64"/>
    <n v="23"/>
    <n v="73"/>
    <n v="55"/>
    <n v="72"/>
    <n v="68"/>
    <n v="62"/>
    <n v="30"/>
    <n v="17"/>
    <n v="15"/>
    <n v="57"/>
    <n v="13"/>
    <n v="7"/>
    <n v="12"/>
    <n v="11"/>
    <n v="14"/>
    <n v="1668"/>
    <n v="348"/>
    <s v="Low"/>
    <s v="1 ★"/>
    <n v="61"/>
    <n v="70"/>
    <n v="53"/>
    <n v="67"/>
    <n v="27"/>
    <n v="70"/>
    <s v="1"/>
  </r>
  <r>
    <n v="222041"/>
    <x v="315"/>
    <s v="Lucas Boyé"/>
    <x v="27"/>
    <n v="24"/>
    <n v="69"/>
    <n v="74"/>
    <s v="_x000a__x000a__x000a__x000a_Elche CF"/>
    <s v="Jun 30, 2021 On Loan"/>
    <x v="103"/>
    <s v="183cm"/>
    <s v="79kg"/>
    <x v="0"/>
    <n v="71"/>
    <s v="ST"/>
    <d v="2016-07-01T00:00:00"/>
    <s v="30-Jun-21"/>
    <x v="49"/>
    <x v="37"/>
    <s v="€0"/>
    <n v="320"/>
    <n v="60"/>
    <n v="63"/>
    <n v="69"/>
    <n v="63"/>
    <n v="65"/>
    <n v="315"/>
    <n v="80"/>
    <n v="65"/>
    <n v="36"/>
    <n v="57"/>
    <n v="77"/>
    <n v="354"/>
    <n v="74"/>
    <n v="74"/>
    <n v="72"/>
    <n v="68"/>
    <n v="66"/>
    <n v="335"/>
    <n v="70"/>
    <n v="56"/>
    <n v="66"/>
    <n v="82"/>
    <n v="61"/>
    <n v="301"/>
    <n v="78"/>
    <n v="30"/>
    <n v="63"/>
    <n v="64"/>
    <n v="66"/>
    <n v="67"/>
    <n v="133"/>
    <n v="50"/>
    <n v="45"/>
    <n v="38"/>
    <n v="54"/>
    <n v="14"/>
    <n v="7"/>
    <n v="11"/>
    <n v="15"/>
    <n v="7"/>
    <n v="1812"/>
    <n v="396"/>
    <s v="High"/>
    <s v="1 ★"/>
    <n v="74"/>
    <n v="64"/>
    <n v="60"/>
    <n v="77"/>
    <n v="45"/>
    <n v="76"/>
    <s v="11"/>
  </r>
  <r>
    <n v="244840"/>
    <x v="316"/>
    <s v="Lennart Czyborra"/>
    <x v="6"/>
    <n v="21"/>
    <n v="69"/>
    <n v="79"/>
    <s v="_x000a__x000a__x000a__x000a_Genoa"/>
    <s v="Jun 30, 2022 On Loan"/>
    <x v="3"/>
    <s v="178cm"/>
    <s v="72kg"/>
    <x v="1"/>
    <n v="70"/>
    <s v="LWB"/>
    <d v="2020-01-22T00:00:00"/>
    <s v="30-Jun-22"/>
    <x v="39"/>
    <x v="23"/>
    <s v="€0"/>
    <n v="239"/>
    <n v="67"/>
    <n v="32"/>
    <n v="48"/>
    <n v="62"/>
    <n v="30"/>
    <n v="328"/>
    <n v="68"/>
    <n v="69"/>
    <n v="66"/>
    <n v="56"/>
    <n v="69"/>
    <n v="379"/>
    <n v="86"/>
    <n v="85"/>
    <n v="81"/>
    <n v="64"/>
    <n v="63"/>
    <n v="343"/>
    <n v="80"/>
    <n v="60"/>
    <n v="82"/>
    <n v="64"/>
    <n v="57"/>
    <n v="277"/>
    <n v="67"/>
    <n v="68"/>
    <n v="62"/>
    <n v="47"/>
    <n v="33"/>
    <n v="64"/>
    <n v="183"/>
    <n v="57"/>
    <n v="64"/>
    <n v="62"/>
    <n v="42"/>
    <n v="6"/>
    <n v="12"/>
    <n v="9"/>
    <n v="8"/>
    <n v="7"/>
    <n v="1791"/>
    <n v="392"/>
    <s v="Medium"/>
    <s v="1 ★"/>
    <n v="85"/>
    <n v="48"/>
    <n v="60"/>
    <n v="69"/>
    <n v="61"/>
    <n v="69"/>
    <s v="21"/>
  </r>
  <r>
    <n v="233825"/>
    <x v="317"/>
    <s v="Nicolás Leguizamón"/>
    <x v="27"/>
    <n v="25"/>
    <n v="69"/>
    <n v="72"/>
    <s v="_x000a__x000a__x000a__x000a_Defensa y Justicia"/>
    <s v="Dec 31, 2021 On Loan"/>
    <x v="4"/>
    <s v="180cm"/>
    <s v="75kg"/>
    <x v="0"/>
    <n v="71"/>
    <s v="ST"/>
    <d v="2016-01-08T00:00:00"/>
    <s v="31-Dec-21"/>
    <x v="42"/>
    <x v="54"/>
    <s v="€0"/>
    <n v="303"/>
    <n v="35"/>
    <n v="71"/>
    <n v="71"/>
    <n v="59"/>
    <n v="67"/>
    <n v="263"/>
    <n v="69"/>
    <n v="41"/>
    <n v="33"/>
    <n v="53"/>
    <n v="67"/>
    <n v="334"/>
    <n v="69"/>
    <n v="70"/>
    <n v="69"/>
    <n v="67"/>
    <n v="59"/>
    <n v="359"/>
    <n v="73"/>
    <n v="80"/>
    <n v="71"/>
    <n v="74"/>
    <n v="61"/>
    <n v="249"/>
    <n v="65"/>
    <n v="19"/>
    <n v="69"/>
    <n v="39"/>
    <n v="57"/>
    <n v="67"/>
    <n v="71"/>
    <n v="25"/>
    <n v="21"/>
    <n v="25"/>
    <n v="47"/>
    <n v="8"/>
    <n v="11"/>
    <n v="5"/>
    <n v="10"/>
    <n v="13"/>
    <n v="1626"/>
    <n v="352"/>
    <s v="Medium"/>
    <s v="1 ★"/>
    <n v="70"/>
    <n v="68"/>
    <n v="47"/>
    <n v="68"/>
    <n v="27"/>
    <n v="72"/>
    <s v="6"/>
  </r>
  <r>
    <n v="239738"/>
    <x v="318"/>
    <s v="Jesús Angulo"/>
    <x v="44"/>
    <n v="22"/>
    <n v="69"/>
    <n v="79"/>
    <s v="_x000a__x000a__x000a__x000a_Club Atlas"/>
    <s v="Jun 30, 2021 On Loan"/>
    <x v="3"/>
    <s v="178cm"/>
    <s v="75kg"/>
    <x v="1"/>
    <n v="69"/>
    <s v="LB"/>
    <d v="2018-01-01T00:00:00"/>
    <s v="30-Jun-21"/>
    <x v="39"/>
    <x v="9"/>
    <s v="€0"/>
    <n v="266"/>
    <n v="67"/>
    <n v="36"/>
    <n v="61"/>
    <n v="66"/>
    <n v="36"/>
    <n v="284"/>
    <n v="57"/>
    <n v="57"/>
    <n v="38"/>
    <n v="67"/>
    <n v="65"/>
    <n v="327"/>
    <n v="70"/>
    <n v="68"/>
    <n v="63"/>
    <n v="56"/>
    <n v="70"/>
    <n v="306"/>
    <n v="47"/>
    <n v="77"/>
    <n v="77"/>
    <n v="63"/>
    <n v="42"/>
    <n v="269"/>
    <n v="63"/>
    <n v="64"/>
    <n v="53"/>
    <n v="42"/>
    <n v="47"/>
    <n v="63"/>
    <n v="207"/>
    <n v="67"/>
    <n v="72"/>
    <n v="68"/>
    <n v="51"/>
    <n v="8"/>
    <n v="13"/>
    <n v="9"/>
    <n v="9"/>
    <n v="12"/>
    <n v="1710"/>
    <n v="365"/>
    <s v="High"/>
    <s v="1 ★"/>
    <n v="69"/>
    <n v="41"/>
    <n v="60"/>
    <n v="61"/>
    <n v="67"/>
    <n v="67"/>
    <s v="11"/>
  </r>
  <r>
    <n v="199550"/>
    <x v="319"/>
    <s v="Bruno Martins Indi"/>
    <x v="22"/>
    <n v="28"/>
    <n v="69"/>
    <n v="70"/>
    <s v="_x000a__x000a__x000a__x000a_AZ Alkmaar"/>
    <s v="Jun 30, 2021 On Loan"/>
    <x v="48"/>
    <s v="185cm"/>
    <s v="76kg"/>
    <x v="1"/>
    <n v="70"/>
    <s v="CB"/>
    <d v="2017-08-11T00:00:00"/>
    <s v="30-Jun-21"/>
    <x v="59"/>
    <x v="50"/>
    <s v="€0"/>
    <n v="270"/>
    <n v="69"/>
    <n v="38"/>
    <n v="67"/>
    <n v="64"/>
    <n v="32"/>
    <n v="246"/>
    <n v="54"/>
    <n v="30"/>
    <n v="38"/>
    <n v="63"/>
    <n v="61"/>
    <n v="282"/>
    <n v="51"/>
    <n v="54"/>
    <n v="52"/>
    <n v="65"/>
    <n v="60"/>
    <n v="300"/>
    <n v="56"/>
    <n v="54"/>
    <n v="66"/>
    <n v="84"/>
    <n v="40"/>
    <n v="264"/>
    <n v="75"/>
    <n v="69"/>
    <n v="42"/>
    <n v="40"/>
    <n v="38"/>
    <n v="68"/>
    <n v="206"/>
    <n v="69"/>
    <n v="67"/>
    <n v="70"/>
    <n v="48"/>
    <n v="11"/>
    <n v="9"/>
    <n v="7"/>
    <n v="15"/>
    <n v="6"/>
    <n v="1616"/>
    <n v="353"/>
    <s v="Medium"/>
    <s v="2 ★"/>
    <n v="53"/>
    <n v="42"/>
    <n v="57"/>
    <n v="57"/>
    <n v="68"/>
    <n v="76"/>
    <s v="16"/>
  </r>
  <r>
    <n v="221564"/>
    <x v="320"/>
    <s v="Nahuel Leiva"/>
    <x v="5"/>
    <n v="23"/>
    <n v="69"/>
    <n v="75"/>
    <s v="_x000a__x000a__x000a__x000a_Real Oviedo"/>
    <s v="Jun 30, 2021 On Loan"/>
    <x v="5"/>
    <s v="176cm"/>
    <s v="76kg"/>
    <x v="0"/>
    <n v="70"/>
    <s v="CAM"/>
    <d v="2019-08-30T00:00:00"/>
    <s v="30-Jun-21"/>
    <x v="22"/>
    <x v="55"/>
    <s v="€0"/>
    <n v="292"/>
    <n v="65"/>
    <n v="66"/>
    <n v="44"/>
    <n v="68"/>
    <n v="49"/>
    <n v="333"/>
    <n v="72"/>
    <n v="70"/>
    <n v="61"/>
    <n v="62"/>
    <n v="68"/>
    <n v="388"/>
    <n v="84"/>
    <n v="80"/>
    <n v="80"/>
    <n v="57"/>
    <n v="87"/>
    <n v="294"/>
    <n v="58"/>
    <n v="70"/>
    <n v="65"/>
    <n v="38"/>
    <n v="63"/>
    <n v="272"/>
    <n v="49"/>
    <n v="32"/>
    <n v="64"/>
    <n v="68"/>
    <n v="59"/>
    <n v="67"/>
    <n v="59"/>
    <n v="22"/>
    <n v="20"/>
    <n v="17"/>
    <n v="56"/>
    <n v="8"/>
    <n v="13"/>
    <n v="16"/>
    <n v="9"/>
    <n v="10"/>
    <n v="1694"/>
    <n v="357"/>
    <s v="Medium"/>
    <s v="1 ★"/>
    <n v="82"/>
    <n v="63"/>
    <n v="66"/>
    <n v="72"/>
    <n v="25"/>
    <n v="49"/>
    <s v="14"/>
  </r>
  <r>
    <n v="236943"/>
    <x v="321"/>
    <s v="Aníbal Chalá"/>
    <x v="26"/>
    <n v="24"/>
    <n v="69"/>
    <n v="76"/>
    <s v="_x000a__x000a__x000a__x000a_Dijon FCO"/>
    <s v="Jun 30, 2021 On Loan"/>
    <x v="23"/>
    <s v="179cm"/>
    <s v="70kg"/>
    <x v="1"/>
    <n v="69"/>
    <s v="LB"/>
    <d v="2019-07-01T00:00:00"/>
    <s v="30-Jun-21"/>
    <x v="44"/>
    <x v="11"/>
    <s v="€0"/>
    <n v="255"/>
    <n v="59"/>
    <n v="38"/>
    <n v="56"/>
    <n v="66"/>
    <n v="36"/>
    <n v="252"/>
    <n v="58"/>
    <n v="49"/>
    <n v="31"/>
    <n v="59"/>
    <n v="55"/>
    <n v="381"/>
    <n v="93"/>
    <n v="96"/>
    <n v="70"/>
    <n v="58"/>
    <n v="64"/>
    <n v="304"/>
    <n v="61"/>
    <n v="66"/>
    <n v="75"/>
    <n v="60"/>
    <n v="42"/>
    <n v="315"/>
    <n v="70"/>
    <n v="63"/>
    <n v="70"/>
    <n v="58"/>
    <n v="54"/>
    <n v="60"/>
    <n v="194"/>
    <n v="67"/>
    <n v="65"/>
    <n v="62"/>
    <n v="44"/>
    <n v="6"/>
    <n v="13"/>
    <n v="10"/>
    <n v="8"/>
    <n v="7"/>
    <n v="1745"/>
    <n v="389"/>
    <s v="Medium"/>
    <s v="1 ★"/>
    <n v="95"/>
    <n v="46"/>
    <n v="59"/>
    <n v="59"/>
    <n v="64"/>
    <n v="66"/>
    <s v="29"/>
  </r>
  <r>
    <n v="214933"/>
    <x v="172"/>
    <s v="Diego Rodríguez"/>
    <x v="27"/>
    <n v="31"/>
    <n v="69"/>
    <n v="69"/>
    <s v="_x000a__x000a__x000a__x000a_Elche CF"/>
    <s v="Jun 30, 2021 On Loan"/>
    <x v="13"/>
    <s v="184cm"/>
    <s v="80kg"/>
    <x v="1"/>
    <n v="69"/>
    <s v="GK"/>
    <d v="2020-08-10T00:00:00"/>
    <s v="30-Jun-21"/>
    <x v="62"/>
    <x v="58"/>
    <s v="€0"/>
    <n v="99"/>
    <n v="19"/>
    <n v="18"/>
    <n v="14"/>
    <n v="32"/>
    <n v="16"/>
    <n v="109"/>
    <n v="14"/>
    <n v="25"/>
    <n v="22"/>
    <n v="28"/>
    <n v="20"/>
    <n v="266"/>
    <n v="42"/>
    <n v="48"/>
    <n v="48"/>
    <n v="70"/>
    <n v="58"/>
    <n v="236"/>
    <n v="53"/>
    <n v="67"/>
    <n v="36"/>
    <n v="60"/>
    <n v="20"/>
    <n v="173"/>
    <n v="18"/>
    <n v="22"/>
    <n v="16"/>
    <n v="47"/>
    <n v="70"/>
    <n v="42"/>
    <n v="51"/>
    <n v="19"/>
    <n v="17"/>
    <n v="15"/>
    <n v="343"/>
    <n v="70"/>
    <n v="64"/>
    <n v="71"/>
    <n v="65"/>
    <n v="73"/>
    <n v="1277"/>
    <n v="388"/>
    <s v="Medium"/>
    <s v="1 ★"/>
    <n v="70"/>
    <n v="64"/>
    <n v="71"/>
    <n v="73"/>
    <n v="45"/>
    <n v="65"/>
    <s v="5"/>
  </r>
  <r>
    <n v="242324"/>
    <x v="322"/>
    <s v="Gaëtan Robail"/>
    <x v="0"/>
    <n v="26"/>
    <n v="69"/>
    <n v="70"/>
    <s v="_x000a__x000a__x000a__x000a_En Avant de Guingamp"/>
    <s v="Jun 30, 2021 On Loan"/>
    <x v="9"/>
    <s v="182cm"/>
    <s v="73kg"/>
    <x v="0"/>
    <n v="70"/>
    <s v="CAM"/>
    <d v="2019-07-01T00:00:00"/>
    <s v="30-Jun-21"/>
    <x v="54"/>
    <x v="44"/>
    <s v="€0"/>
    <n v="322"/>
    <n v="64"/>
    <n v="68"/>
    <n v="53"/>
    <n v="80"/>
    <n v="57"/>
    <n v="346"/>
    <n v="71"/>
    <n v="64"/>
    <n v="66"/>
    <n v="73"/>
    <n v="72"/>
    <n v="344"/>
    <n v="69"/>
    <n v="73"/>
    <n v="71"/>
    <n v="61"/>
    <n v="70"/>
    <n v="298"/>
    <n v="68"/>
    <n v="57"/>
    <n v="57"/>
    <n v="62"/>
    <n v="54"/>
    <n v="259"/>
    <n v="49"/>
    <n v="33"/>
    <n v="57"/>
    <n v="63"/>
    <n v="57"/>
    <n v="69"/>
    <n v="153"/>
    <n v="40"/>
    <n v="55"/>
    <n v="58"/>
    <n v="58"/>
    <n v="13"/>
    <n v="12"/>
    <n v="6"/>
    <n v="13"/>
    <n v="14"/>
    <n v="1780"/>
    <n v="381"/>
    <s v="Medium"/>
    <s v="1 ★"/>
    <n v="71"/>
    <n v="64"/>
    <n v="71"/>
    <n v="71"/>
    <n v="46"/>
    <n v="58"/>
    <s v="3"/>
  </r>
  <r>
    <n v="241811"/>
    <x v="323"/>
    <s v="Sergio Gómez Martín"/>
    <x v="5"/>
    <n v="19"/>
    <n v="69"/>
    <n v="85"/>
    <s v="_x000a__x000a__x000a__x000a_SD Huesca"/>
    <s v="Jun 30, 2021 On Loan"/>
    <x v="19"/>
    <s v="171cm"/>
    <s v="68kg"/>
    <x v="1"/>
    <n v="70"/>
    <s v="CAM"/>
    <d v="2018-01-31T00:00:00"/>
    <s v="30-Jun-21"/>
    <x v="36"/>
    <x v="16"/>
    <s v="€0"/>
    <n v="313"/>
    <n v="67"/>
    <n v="64"/>
    <n v="43"/>
    <n v="75"/>
    <n v="64"/>
    <n v="359"/>
    <n v="74"/>
    <n v="75"/>
    <n v="70"/>
    <n v="68"/>
    <n v="72"/>
    <n v="366"/>
    <n v="73"/>
    <n v="68"/>
    <n v="82"/>
    <n v="59"/>
    <n v="84"/>
    <n v="268"/>
    <n v="66"/>
    <n v="52"/>
    <n v="53"/>
    <n v="35"/>
    <n v="62"/>
    <n v="250"/>
    <n v="39"/>
    <n v="32"/>
    <n v="58"/>
    <n v="61"/>
    <n v="60"/>
    <n v="60"/>
    <n v="133"/>
    <n v="58"/>
    <n v="37"/>
    <n v="38"/>
    <n v="48"/>
    <n v="11"/>
    <n v="7"/>
    <n v="9"/>
    <n v="11"/>
    <n v="10"/>
    <n v="1737"/>
    <n v="361"/>
    <s v="Medium"/>
    <s v="1 ★"/>
    <n v="70"/>
    <n v="64"/>
    <n v="69"/>
    <n v="74"/>
    <n v="43"/>
    <n v="41"/>
    <s v="127"/>
  </r>
  <r>
    <n v="234399"/>
    <x v="324"/>
    <s v="Johannes Eggestein"/>
    <x v="6"/>
    <n v="22"/>
    <n v="69"/>
    <n v="78"/>
    <s v="_x000a__x000a__x000a__x000a_LASK Linz"/>
    <s v="Jun 30, 2021 On Loan"/>
    <x v="88"/>
    <s v="183cm"/>
    <s v="75kg"/>
    <x v="0"/>
    <n v="72"/>
    <s v="ST"/>
    <d v="2016-06-02T00:00:00"/>
    <s v="30-Jun-21"/>
    <x v="37"/>
    <x v="16"/>
    <s v="€0"/>
    <n v="337"/>
    <n v="64"/>
    <n v="72"/>
    <n v="66"/>
    <n v="69"/>
    <n v="66"/>
    <n v="315"/>
    <n v="74"/>
    <n v="60"/>
    <n v="42"/>
    <n v="64"/>
    <n v="75"/>
    <n v="345"/>
    <n v="75"/>
    <n v="53"/>
    <n v="75"/>
    <n v="72"/>
    <n v="70"/>
    <n v="325"/>
    <n v="71"/>
    <n v="69"/>
    <n v="67"/>
    <n v="58"/>
    <n v="60"/>
    <n v="277"/>
    <n v="37"/>
    <n v="37"/>
    <n v="71"/>
    <n v="67"/>
    <n v="65"/>
    <n v="69"/>
    <n v="100"/>
    <n v="56"/>
    <n v="24"/>
    <n v="20"/>
    <n v="54"/>
    <n v="14"/>
    <n v="10"/>
    <n v="8"/>
    <n v="7"/>
    <n v="15"/>
    <n v="1753"/>
    <n v="368"/>
    <s v="Medium"/>
    <s v="1 ★"/>
    <n v="63"/>
    <n v="69"/>
    <n v="65"/>
    <n v="74"/>
    <n v="40"/>
    <n v="57"/>
    <s v="52"/>
  </r>
  <r>
    <n v="239778"/>
    <x v="325"/>
    <s v="Jakub Moder"/>
    <x v="47"/>
    <n v="21"/>
    <n v="69"/>
    <n v="82"/>
    <s v="_x000a__x000a__x000a__x000a_Lech Poznań"/>
    <s v="Jun 30, 2021 On Loan"/>
    <x v="6"/>
    <s v="188cm"/>
    <s v="78kg"/>
    <x v="0"/>
    <n v="71"/>
    <s v="CM"/>
    <d v="2020-10-05T00:00:00"/>
    <s v="30-Jun-21"/>
    <x v="45"/>
    <x v="37"/>
    <s v="€0"/>
    <n v="295"/>
    <n v="58"/>
    <n v="65"/>
    <n v="56"/>
    <n v="70"/>
    <n v="46"/>
    <n v="340"/>
    <n v="66"/>
    <n v="68"/>
    <n v="69"/>
    <n v="68"/>
    <n v="69"/>
    <n v="324"/>
    <n v="66"/>
    <n v="61"/>
    <n v="69"/>
    <n v="71"/>
    <n v="57"/>
    <n v="370"/>
    <n v="82"/>
    <n v="63"/>
    <n v="75"/>
    <n v="76"/>
    <n v="74"/>
    <n v="326"/>
    <n v="62"/>
    <n v="66"/>
    <n v="64"/>
    <n v="67"/>
    <n v="67"/>
    <n v="69"/>
    <n v="185"/>
    <n v="60"/>
    <n v="66"/>
    <n v="59"/>
    <n v="62"/>
    <n v="15"/>
    <n v="14"/>
    <n v="14"/>
    <n v="13"/>
    <n v="6"/>
    <n v="1902"/>
    <n v="401"/>
    <s v="Medium"/>
    <s v="1 ★"/>
    <n v="63"/>
    <n v="69"/>
    <n v="67"/>
    <n v="67"/>
    <n v="63"/>
    <n v="72"/>
    <s v="61"/>
  </r>
  <r>
    <n v="225956"/>
    <x v="326"/>
    <s v="Babajide David Akintola"/>
    <x v="43"/>
    <n v="24"/>
    <n v="69"/>
    <n v="74"/>
    <s v="_x000a__x000a__x000a__x000a_Hatayspor"/>
    <s v="May 31, 2021 On Loan"/>
    <x v="104"/>
    <s v="178cm"/>
    <s v="69kg"/>
    <x v="0"/>
    <n v="70"/>
    <s v="RM"/>
    <d v="2015-07-01T00:00:00"/>
    <s v="31-May-21"/>
    <x v="49"/>
    <x v="16"/>
    <s v="€0"/>
    <n v="281"/>
    <n v="62"/>
    <n v="61"/>
    <n v="56"/>
    <n v="62"/>
    <n v="40"/>
    <n v="271"/>
    <n v="72"/>
    <n v="49"/>
    <n v="33"/>
    <n v="47"/>
    <n v="70"/>
    <n v="404"/>
    <n v="91"/>
    <n v="90"/>
    <n v="87"/>
    <n v="59"/>
    <n v="77"/>
    <n v="313"/>
    <n v="56"/>
    <n v="70"/>
    <n v="76"/>
    <n v="63"/>
    <n v="48"/>
    <n v="252"/>
    <n v="34"/>
    <n v="40"/>
    <n v="63"/>
    <n v="64"/>
    <n v="51"/>
    <n v="51"/>
    <n v="126"/>
    <n v="30"/>
    <n v="49"/>
    <n v="47"/>
    <n v="59"/>
    <n v="11"/>
    <n v="7"/>
    <n v="10"/>
    <n v="15"/>
    <n v="16"/>
    <n v="1706"/>
    <n v="380"/>
    <s v="Medium"/>
    <s v="1 ★"/>
    <n v="90"/>
    <n v="56"/>
    <n v="58"/>
    <n v="73"/>
    <n v="42"/>
    <n v="61"/>
    <s v="4"/>
  </r>
  <r>
    <n v="237994"/>
    <x v="327"/>
    <s v="Nahuel Barrios"/>
    <x v="27"/>
    <n v="22"/>
    <n v="69"/>
    <n v="77"/>
    <s v="_x000a__x000a__x000a__x000a_Central Córdoba"/>
    <s v="Dec 31, 2021 On Loan"/>
    <x v="105"/>
    <s v="156cm"/>
    <s v="58kg"/>
    <x v="0"/>
    <n v="71"/>
    <s v="CAM"/>
    <d v="2017-01-01T00:00:00"/>
    <s v="31-Dec-21"/>
    <x v="38"/>
    <x v="9"/>
    <s v="€0"/>
    <n v="291"/>
    <n v="61"/>
    <n v="63"/>
    <n v="47"/>
    <n v="69"/>
    <n v="51"/>
    <n v="317"/>
    <n v="74"/>
    <n v="67"/>
    <n v="45"/>
    <n v="59"/>
    <n v="72"/>
    <n v="403"/>
    <n v="90"/>
    <n v="73"/>
    <n v="87"/>
    <n v="59"/>
    <n v="94"/>
    <n v="292"/>
    <n v="66"/>
    <n v="70"/>
    <n v="53"/>
    <n v="37"/>
    <n v="66"/>
    <n v="252"/>
    <n v="43"/>
    <n v="25"/>
    <n v="63"/>
    <n v="64"/>
    <n v="57"/>
    <n v="70"/>
    <n v="135"/>
    <n v="43"/>
    <n v="41"/>
    <n v="51"/>
    <n v="46"/>
    <n v="13"/>
    <n v="8"/>
    <n v="7"/>
    <n v="12"/>
    <n v="6"/>
    <n v="1736"/>
    <n v="367"/>
    <s v="Low"/>
    <s v="1 ★"/>
    <n v="81"/>
    <n v="63"/>
    <n v="64"/>
    <n v="75"/>
    <n v="40"/>
    <n v="44"/>
    <s v="13"/>
  </r>
  <r>
    <n v="242865"/>
    <x v="328"/>
    <s v="Ismael Govea"/>
    <x v="44"/>
    <n v="23"/>
    <n v="69"/>
    <n v="76"/>
    <s v="_x000a__x000a__x000a__x000a_Santos Laguna"/>
    <s v="Jun 30, 2021 On Loan"/>
    <x v="20"/>
    <s v="176cm"/>
    <s v="69kg"/>
    <x v="0"/>
    <n v="69"/>
    <s v="RB"/>
    <d v="2018-01-01T00:00:00"/>
    <s v="30-Jun-21"/>
    <x v="44"/>
    <x v="58"/>
    <s v="€0"/>
    <n v="237"/>
    <n v="64"/>
    <n v="31"/>
    <n v="68"/>
    <n v="42"/>
    <n v="32"/>
    <n v="248"/>
    <n v="67"/>
    <n v="35"/>
    <n v="32"/>
    <n v="50"/>
    <n v="64"/>
    <n v="365"/>
    <n v="81"/>
    <n v="81"/>
    <n v="67"/>
    <n v="65"/>
    <n v="71"/>
    <n v="286"/>
    <n v="33"/>
    <n v="77"/>
    <n v="80"/>
    <n v="70"/>
    <n v="26"/>
    <n v="285"/>
    <n v="72"/>
    <n v="63"/>
    <n v="54"/>
    <n v="52"/>
    <n v="44"/>
    <n v="56"/>
    <n v="198"/>
    <n v="63"/>
    <n v="65"/>
    <n v="70"/>
    <n v="44"/>
    <n v="5"/>
    <n v="11"/>
    <n v="13"/>
    <n v="5"/>
    <n v="10"/>
    <n v="1663"/>
    <n v="366"/>
    <s v="Medium"/>
    <s v="1 ★"/>
    <n v="81"/>
    <n v="32"/>
    <n v="49"/>
    <n v="66"/>
    <n v="65"/>
    <n v="73"/>
    <s v="6"/>
  </r>
  <r>
    <n v="238516"/>
    <x v="329"/>
    <s v="Leo Østigård"/>
    <x v="19"/>
    <n v="20"/>
    <n v="69"/>
    <n v="80"/>
    <s v="_x000a__x000a__x000a__x000a_Coventry City"/>
    <s v="Jun 30, 2021 On Loan"/>
    <x v="0"/>
    <s v="185cm"/>
    <s v="81kg"/>
    <x v="0"/>
    <n v="71"/>
    <s v="CB"/>
    <d v="2018-08-08T00:00:00"/>
    <s v="30-Jun-21"/>
    <x v="43"/>
    <x v="1"/>
    <s v="€0"/>
    <n v="233"/>
    <n v="36"/>
    <n v="33"/>
    <n v="69"/>
    <n v="62"/>
    <n v="33"/>
    <n v="228"/>
    <n v="44"/>
    <n v="46"/>
    <n v="24"/>
    <n v="53"/>
    <n v="61"/>
    <n v="331"/>
    <n v="68"/>
    <n v="67"/>
    <n v="68"/>
    <n v="67"/>
    <n v="61"/>
    <n v="311"/>
    <n v="48"/>
    <n v="86"/>
    <n v="69"/>
    <n v="76"/>
    <n v="32"/>
    <n v="232"/>
    <n v="70"/>
    <n v="65"/>
    <n v="29"/>
    <n v="26"/>
    <n v="42"/>
    <n v="52"/>
    <n v="208"/>
    <n v="66"/>
    <n v="74"/>
    <n v="68"/>
    <n v="50"/>
    <n v="13"/>
    <n v="10"/>
    <n v="13"/>
    <n v="8"/>
    <n v="6"/>
    <n v="1593"/>
    <n v="346"/>
    <s v="High"/>
    <s v="1 ★"/>
    <n v="67"/>
    <n v="36"/>
    <n v="46"/>
    <n v="54"/>
    <n v="69"/>
    <n v="74"/>
    <s v="50"/>
  </r>
  <r>
    <n v="233911"/>
    <x v="330"/>
    <s v="José Joaquín Matos García"/>
    <x v="5"/>
    <n v="25"/>
    <n v="69"/>
    <n v="72"/>
    <s v="_x000a__x000a__x000a__x000a_Málaga CF"/>
    <s v="Jun 30, 2021 On Loan"/>
    <x v="3"/>
    <s v="168cm"/>
    <s v="64kg"/>
    <x v="1"/>
    <n v="70"/>
    <s v="LWB"/>
    <d v="2018-07-04T00:00:00"/>
    <s v="30-Jun-21"/>
    <x v="55"/>
    <x v="16"/>
    <s v="€0"/>
    <n v="239"/>
    <n v="71"/>
    <n v="39"/>
    <n v="49"/>
    <n v="58"/>
    <n v="22"/>
    <n v="293"/>
    <n v="58"/>
    <n v="60"/>
    <n v="51"/>
    <n v="57"/>
    <n v="67"/>
    <n v="393"/>
    <n v="78"/>
    <n v="80"/>
    <n v="81"/>
    <n v="65"/>
    <n v="89"/>
    <n v="328"/>
    <n v="71"/>
    <n v="85"/>
    <n v="87"/>
    <n v="35"/>
    <n v="50"/>
    <n v="272"/>
    <n v="73"/>
    <n v="64"/>
    <n v="49"/>
    <n v="47"/>
    <n v="39"/>
    <n v="56"/>
    <n v="184"/>
    <n v="55"/>
    <n v="63"/>
    <n v="66"/>
    <n v="33"/>
    <n v="5"/>
    <n v="8"/>
    <n v="6"/>
    <n v="9"/>
    <n v="5"/>
    <n v="1742"/>
    <n v="367"/>
    <s v="Medium"/>
    <s v="1 ★"/>
    <n v="79"/>
    <n v="47"/>
    <n v="58"/>
    <n v="65"/>
    <n v="60"/>
    <n v="58"/>
    <s v="5"/>
  </r>
  <r>
    <n v="250807"/>
    <x v="331"/>
    <s v="Halil Dervişoğlu"/>
    <x v="29"/>
    <n v="20"/>
    <n v="69"/>
    <n v="81"/>
    <s v="_x000a__x000a__x000a__x000a_FC Twente"/>
    <s v="Jun 30, 2021 On Loan"/>
    <x v="42"/>
    <s v="183cm"/>
    <s v="76kg"/>
    <x v="0"/>
    <n v="70"/>
    <s v="CAM"/>
    <d v="2020-01-01T00:00:00"/>
    <s v="30-Jun-21"/>
    <x v="45"/>
    <x v="1"/>
    <s v="€0"/>
    <n v="293"/>
    <n v="52"/>
    <n v="66"/>
    <n v="50"/>
    <n v="66"/>
    <n v="59"/>
    <n v="295"/>
    <n v="73"/>
    <n v="61"/>
    <n v="46"/>
    <n v="44"/>
    <n v="71"/>
    <n v="351"/>
    <n v="76"/>
    <n v="74"/>
    <n v="74"/>
    <n v="67"/>
    <n v="60"/>
    <n v="311"/>
    <n v="64"/>
    <n v="54"/>
    <n v="68"/>
    <n v="63"/>
    <n v="62"/>
    <n v="282"/>
    <n v="58"/>
    <n v="24"/>
    <n v="65"/>
    <n v="73"/>
    <n v="62"/>
    <n v="68"/>
    <n v="105"/>
    <n v="34"/>
    <n v="37"/>
    <n v="34"/>
    <n v="49"/>
    <n v="9"/>
    <n v="12"/>
    <n v="6"/>
    <n v="9"/>
    <n v="13"/>
    <n v="1686"/>
    <n v="369"/>
    <s v="Medium"/>
    <s v="1 ★"/>
    <n v="75"/>
    <n v="64"/>
    <n v="60"/>
    <n v="72"/>
    <n v="35"/>
    <n v="63"/>
    <s v="32"/>
  </r>
  <r>
    <n v="231868"/>
    <x v="332"/>
    <s v="Leonardo Ruiz"/>
    <x v="4"/>
    <n v="24"/>
    <n v="69"/>
    <n v="76"/>
    <s v="_x000a__x000a__x000a__x000a_UD Logroñés"/>
    <s v="Jun 30, 2021 On Loan"/>
    <x v="4"/>
    <s v="185cm"/>
    <s v="76kg"/>
    <x v="0"/>
    <n v="71"/>
    <s v="ST"/>
    <d v="2017-07-01T00:00:00"/>
    <s v="30-Jun-21"/>
    <x v="33"/>
    <x v="58"/>
    <s v="€0"/>
    <n v="321"/>
    <n v="54"/>
    <n v="69"/>
    <n v="68"/>
    <n v="62"/>
    <n v="68"/>
    <n v="308"/>
    <n v="70"/>
    <n v="74"/>
    <n v="46"/>
    <n v="46"/>
    <n v="72"/>
    <n v="327"/>
    <n v="62"/>
    <n v="66"/>
    <n v="71"/>
    <n v="70"/>
    <n v="58"/>
    <n v="335"/>
    <n v="74"/>
    <n v="64"/>
    <n v="63"/>
    <n v="66"/>
    <n v="68"/>
    <n v="267"/>
    <n v="54"/>
    <n v="19"/>
    <n v="70"/>
    <n v="58"/>
    <n v="66"/>
    <n v="66"/>
    <n v="50"/>
    <n v="19"/>
    <n v="16"/>
    <n v="15"/>
    <n v="57"/>
    <n v="12"/>
    <n v="9"/>
    <n v="12"/>
    <n v="10"/>
    <n v="14"/>
    <n v="1665"/>
    <n v="347"/>
    <s v="Medium"/>
    <s v="1 ★"/>
    <n v="64"/>
    <n v="70"/>
    <n v="57"/>
    <n v="70"/>
    <n v="23"/>
    <n v="63"/>
    <s v="3"/>
  </r>
  <r>
    <n v="183743"/>
    <x v="333"/>
    <s v="Alfonso Blanco"/>
    <x v="44"/>
    <n v="32"/>
    <n v="69"/>
    <n v="69"/>
    <s v="_x000a__x000a__x000a__x000a_Club León"/>
    <s v="Jun 30, 2021 On Loan"/>
    <x v="13"/>
    <s v="182cm"/>
    <s v="88kg"/>
    <x v="1"/>
    <n v="69"/>
    <s v="GK"/>
    <d v="2011-07-01T00:00:00"/>
    <s v="30-Jun-21"/>
    <x v="63"/>
    <x v="58"/>
    <s v="€0"/>
    <n v="64"/>
    <n v="13"/>
    <n v="10"/>
    <n v="12"/>
    <n v="17"/>
    <n v="12"/>
    <n v="75"/>
    <n v="10"/>
    <n v="17"/>
    <n v="16"/>
    <n v="12"/>
    <n v="20"/>
    <n v="295"/>
    <n v="57"/>
    <n v="54"/>
    <n v="64"/>
    <n v="64"/>
    <n v="56"/>
    <n v="234"/>
    <n v="49"/>
    <n v="60"/>
    <n v="38"/>
    <n v="74"/>
    <n v="13"/>
    <n v="102"/>
    <n v="21"/>
    <n v="12"/>
    <n v="10"/>
    <n v="34"/>
    <n v="25"/>
    <n v="50"/>
    <n v="41"/>
    <n v="15"/>
    <n v="14"/>
    <n v="12"/>
    <n v="339"/>
    <n v="66"/>
    <n v="69"/>
    <n v="65"/>
    <n v="68"/>
    <n v="71"/>
    <n v="1150"/>
    <n v="394"/>
    <s v="Medium"/>
    <s v="1 ★"/>
    <n v="66"/>
    <n v="69"/>
    <n v="65"/>
    <n v="71"/>
    <n v="55"/>
    <n v="68"/>
    <s v="2"/>
  </r>
  <r>
    <n v="238830"/>
    <x v="334"/>
    <s v="Alexandre Garcia Guedes"/>
    <x v="1"/>
    <n v="26"/>
    <n v="69"/>
    <n v="71"/>
    <s v="_x000a__x000a__x000a__x000a_Vegalta Sendai"/>
    <s v="Jan 1, 2021 On Loan"/>
    <x v="106"/>
    <s v="185cm"/>
    <s v="83kg"/>
    <x v="0"/>
    <n v="71"/>
    <s v="ST"/>
    <d v="2018-07-04T00:00:00"/>
    <s v="1-Jan-21"/>
    <x v="55"/>
    <x v="58"/>
    <s v="€0"/>
    <n v="330"/>
    <n v="58"/>
    <n v="71"/>
    <n v="71"/>
    <n v="66"/>
    <n v="64"/>
    <n v="276"/>
    <n v="67"/>
    <n v="45"/>
    <n v="27"/>
    <n v="68"/>
    <n v="69"/>
    <n v="290"/>
    <n v="62"/>
    <n v="61"/>
    <n v="59"/>
    <n v="65"/>
    <n v="43"/>
    <n v="336"/>
    <n v="73"/>
    <n v="64"/>
    <n v="57"/>
    <n v="83"/>
    <n v="59"/>
    <n v="248"/>
    <n v="54"/>
    <n v="14"/>
    <n v="71"/>
    <n v="53"/>
    <n v="56"/>
    <n v="70"/>
    <n v="49"/>
    <n v="24"/>
    <n v="10"/>
    <n v="15"/>
    <n v="61"/>
    <n v="12"/>
    <n v="13"/>
    <n v="12"/>
    <n v="14"/>
    <n v="10"/>
    <n v="1590"/>
    <n v="346"/>
    <s v="Medium"/>
    <s v="1 ★"/>
    <n v="61"/>
    <n v="68"/>
    <n v="59"/>
    <n v="66"/>
    <n v="22"/>
    <n v="70"/>
    <s v="7"/>
  </r>
  <r>
    <n v="227528"/>
    <x v="335"/>
    <s v="Braian Romero"/>
    <x v="27"/>
    <n v="29"/>
    <n v="69"/>
    <n v="69"/>
    <s v="_x000a__x000a__x000a__x000a_Defensa y Justicia"/>
    <s v="Dec 31, 2021 On Loan"/>
    <x v="107"/>
    <s v="175cm"/>
    <s v="70kg"/>
    <x v="0"/>
    <n v="70"/>
    <s v="ST"/>
    <d v="2018-01-01T00:00:00"/>
    <s v="31-Dec-21"/>
    <x v="26"/>
    <x v="25"/>
    <s v="€0"/>
    <n v="284"/>
    <n v="61"/>
    <n v="72"/>
    <n v="54"/>
    <n v="64"/>
    <n v="33"/>
    <n v="290"/>
    <n v="69"/>
    <n v="59"/>
    <n v="36"/>
    <n v="56"/>
    <n v="70"/>
    <n v="397"/>
    <n v="83"/>
    <n v="88"/>
    <n v="86"/>
    <n v="68"/>
    <n v="72"/>
    <n v="331"/>
    <n v="74"/>
    <n v="61"/>
    <n v="75"/>
    <n v="66"/>
    <n v="55"/>
    <n v="287"/>
    <n v="69"/>
    <n v="46"/>
    <n v="74"/>
    <n v="60"/>
    <n v="38"/>
    <n v="67"/>
    <n v="109"/>
    <n v="33"/>
    <n v="36"/>
    <n v="40"/>
    <n v="53"/>
    <n v="8"/>
    <n v="7"/>
    <n v="11"/>
    <n v="15"/>
    <n v="12"/>
    <n v="1751"/>
    <n v="390"/>
    <s v="Medium"/>
    <s v="1 ★"/>
    <n v="86"/>
    <n v="65"/>
    <n v="60"/>
    <n v="71"/>
    <n v="39"/>
    <n v="69"/>
    <s v="9"/>
  </r>
  <r>
    <n v="233164"/>
    <x v="336"/>
    <s v="Arijanet Muric"/>
    <x v="54"/>
    <n v="21"/>
    <n v="69"/>
    <n v="79"/>
    <s v="_x000a__x000a__x000a__x000a_Girona FC"/>
    <s v="Jun 30, 2021 On Loan"/>
    <x v="13"/>
    <s v="197cm"/>
    <s v="81kg"/>
    <x v="0"/>
    <n v="69"/>
    <s v="GK"/>
    <d v="2017-07-27T00:00:00"/>
    <s v="30-Jun-21"/>
    <x v="44"/>
    <x v="57"/>
    <s v="€0"/>
    <n v="85"/>
    <n v="13"/>
    <n v="12"/>
    <n v="10"/>
    <n v="34"/>
    <n v="16"/>
    <n v="112"/>
    <n v="18"/>
    <n v="18"/>
    <n v="11"/>
    <n v="39"/>
    <n v="26"/>
    <n v="221"/>
    <n v="44"/>
    <n v="46"/>
    <n v="38"/>
    <n v="53"/>
    <n v="40"/>
    <n v="231"/>
    <n v="58"/>
    <n v="62"/>
    <n v="29"/>
    <n v="68"/>
    <n v="14"/>
    <n v="123"/>
    <n v="24"/>
    <n v="18"/>
    <n v="11"/>
    <n v="52"/>
    <n v="18"/>
    <n v="60"/>
    <n v="40"/>
    <n v="15"/>
    <n v="12"/>
    <n v="13"/>
    <n v="353"/>
    <n v="71"/>
    <n v="66"/>
    <n v="77"/>
    <n v="67"/>
    <n v="72"/>
    <n v="1165"/>
    <n v="398"/>
    <s v="Medium"/>
    <s v="1 ★"/>
    <n v="71"/>
    <n v="66"/>
    <n v="77"/>
    <n v="72"/>
    <n v="45"/>
    <n v="67"/>
    <s v="52"/>
  </r>
  <r>
    <n v="242392"/>
    <x v="337"/>
    <s v="Giangiacomo Magnani"/>
    <x v="7"/>
    <n v="24"/>
    <n v="69"/>
    <n v="76"/>
    <s v="_x000a__x000a__x000a__x000a_Hellas Verona"/>
    <s v="Jun 30, 2021 On Loan"/>
    <x v="0"/>
    <s v="191cm"/>
    <s v="87kg"/>
    <x v="1"/>
    <n v="71"/>
    <s v="CB"/>
    <d v="2018-07-27T00:00:00"/>
    <s v="30-Jun-21"/>
    <x v="52"/>
    <x v="56"/>
    <s v="€0"/>
    <n v="235"/>
    <n v="40"/>
    <n v="33"/>
    <n v="73"/>
    <n v="54"/>
    <n v="35"/>
    <n v="215"/>
    <n v="40"/>
    <n v="30"/>
    <n v="30"/>
    <n v="55"/>
    <n v="60"/>
    <n v="272"/>
    <n v="51"/>
    <n v="54"/>
    <n v="54"/>
    <n v="61"/>
    <n v="52"/>
    <n v="280"/>
    <n v="52"/>
    <n v="71"/>
    <n v="60"/>
    <n v="72"/>
    <n v="25"/>
    <n v="221"/>
    <n v="65"/>
    <n v="63"/>
    <n v="21"/>
    <n v="34"/>
    <n v="38"/>
    <n v="60"/>
    <n v="221"/>
    <n v="75"/>
    <n v="73"/>
    <n v="73"/>
    <n v="45"/>
    <n v="13"/>
    <n v="10"/>
    <n v="10"/>
    <n v="5"/>
    <n v="7"/>
    <n v="1489"/>
    <n v="322"/>
    <s v="High"/>
    <s v="1 ★"/>
    <n v="53"/>
    <n v="35"/>
    <n v="45"/>
    <n v="49"/>
    <n v="72"/>
    <n v="68"/>
    <s v="5"/>
  </r>
  <r>
    <n v="236836"/>
    <x v="338"/>
    <s v="Orji Okwonkwo"/>
    <x v="43"/>
    <n v="22"/>
    <n v="69"/>
    <n v="77"/>
    <s v="_x000a__x000a__x000a__x000a_Montreal Impact"/>
    <s v="Dec 31, 2020 On Loan"/>
    <x v="108"/>
    <s v="173cm"/>
    <s v="72kg"/>
    <x v="0"/>
    <n v="70"/>
    <s v="ST"/>
    <d v="2016-08-22T00:00:00"/>
    <s v="31-Dec-20"/>
    <x v="38"/>
    <x v="23"/>
    <s v="€0"/>
    <n v="312"/>
    <n v="61"/>
    <n v="66"/>
    <n v="53"/>
    <n v="67"/>
    <n v="65"/>
    <n v="309"/>
    <n v="70"/>
    <n v="66"/>
    <n v="58"/>
    <n v="49"/>
    <n v="66"/>
    <n v="380"/>
    <n v="88"/>
    <n v="89"/>
    <n v="78"/>
    <n v="63"/>
    <n v="62"/>
    <n v="335"/>
    <n v="74"/>
    <n v="58"/>
    <n v="67"/>
    <n v="70"/>
    <n v="66"/>
    <n v="279"/>
    <n v="66"/>
    <n v="30"/>
    <n v="64"/>
    <n v="59"/>
    <n v="60"/>
    <n v="60"/>
    <n v="132"/>
    <n v="53"/>
    <n v="56"/>
    <n v="23"/>
    <n v="54"/>
    <n v="7"/>
    <n v="13"/>
    <n v="7"/>
    <n v="12"/>
    <n v="15"/>
    <n v="1801"/>
    <n v="400"/>
    <s v="High"/>
    <s v="1 ★"/>
    <n v="89"/>
    <n v="67"/>
    <n v="61"/>
    <n v="69"/>
    <n v="46"/>
    <n v="68"/>
    <s v="18"/>
  </r>
  <r>
    <n v="244960"/>
    <x v="339"/>
    <s v="Bruno Xavier Almeida Costa"/>
    <x v="1"/>
    <n v="23"/>
    <n v="69"/>
    <n v="76"/>
    <s v="_x000a__x000a__x000a__x000a_FC Paços de Ferreira"/>
    <s v="Jun 30, 2021 On Loan"/>
    <x v="28"/>
    <s v="174cm"/>
    <s v="65kg"/>
    <x v="0"/>
    <n v="72"/>
    <s v="CAM"/>
    <d v="2020-08-20T00:00:00"/>
    <s v="30-Jun-21"/>
    <x v="33"/>
    <x v="62"/>
    <s v="€0"/>
    <n v="297"/>
    <n v="63"/>
    <n v="58"/>
    <n v="46"/>
    <n v="75"/>
    <n v="55"/>
    <n v="340"/>
    <n v="71"/>
    <n v="67"/>
    <n v="55"/>
    <n v="73"/>
    <n v="74"/>
    <n v="353"/>
    <n v="72"/>
    <n v="63"/>
    <n v="75"/>
    <n v="66"/>
    <n v="77"/>
    <n v="310"/>
    <n v="74"/>
    <n v="46"/>
    <n v="67"/>
    <n v="57"/>
    <n v="66"/>
    <n v="307"/>
    <n v="65"/>
    <n v="51"/>
    <n v="64"/>
    <n v="70"/>
    <n v="57"/>
    <n v="66"/>
    <n v="158"/>
    <n v="57"/>
    <n v="52"/>
    <n v="49"/>
    <n v="50"/>
    <n v="12"/>
    <n v="9"/>
    <n v="12"/>
    <n v="12"/>
    <n v="5"/>
    <n v="1815"/>
    <n v="385"/>
    <s v="Medium"/>
    <s v="1 ★"/>
    <n v="67"/>
    <n v="63"/>
    <n v="70"/>
    <n v="72"/>
    <n v="52"/>
    <n v="61"/>
    <s v="4"/>
  </r>
  <r>
    <n v="227558"/>
    <x v="340"/>
    <s v="Jordan Siebatcheu"/>
    <x v="0"/>
    <n v="24"/>
    <n v="69"/>
    <n v="74"/>
    <s v="_x000a__x000a__x000a__x000a_BSC Young Boys"/>
    <s v="Jun 30, 2021 On Loan"/>
    <x v="4"/>
    <s v="190cm"/>
    <s v="84kg"/>
    <x v="0"/>
    <n v="71"/>
    <s v="ST"/>
    <d v="2018-07-01T00:00:00"/>
    <s v="30-Jun-21"/>
    <x v="49"/>
    <x v="37"/>
    <s v="€0"/>
    <n v="329"/>
    <n v="52"/>
    <n v="72"/>
    <n v="70"/>
    <n v="68"/>
    <n v="67"/>
    <n v="284"/>
    <n v="64"/>
    <n v="58"/>
    <n v="43"/>
    <n v="49"/>
    <n v="70"/>
    <n v="312"/>
    <n v="60"/>
    <n v="62"/>
    <n v="63"/>
    <n v="68"/>
    <n v="59"/>
    <n v="348"/>
    <n v="69"/>
    <n v="71"/>
    <n v="69"/>
    <n v="78"/>
    <n v="61"/>
    <n v="262"/>
    <n v="42"/>
    <n v="28"/>
    <n v="71"/>
    <n v="56"/>
    <n v="65"/>
    <n v="62"/>
    <n v="69"/>
    <n v="27"/>
    <n v="18"/>
    <n v="24"/>
    <n v="56"/>
    <n v="14"/>
    <n v="10"/>
    <n v="12"/>
    <n v="14"/>
    <n v="6"/>
    <n v="1660"/>
    <n v="351"/>
    <s v="Medium"/>
    <s v="1 ★"/>
    <n v="61"/>
    <n v="69"/>
    <n v="58"/>
    <n v="66"/>
    <n v="29"/>
    <n v="68"/>
    <s v="8"/>
  </r>
  <r>
    <n v="245999"/>
    <x v="341"/>
    <s v="Víctor Mollejo Carpintero"/>
    <x v="5"/>
    <n v="19"/>
    <n v="69"/>
    <n v="82"/>
    <s v="_x000a__x000a__x000a__x000a_Getafe CF"/>
    <s v="Jun 30, 2021 On Loan"/>
    <x v="11"/>
    <s v="176cm"/>
    <s v="63kg"/>
    <x v="1"/>
    <n v="70"/>
    <s v="LM"/>
    <d v="2018-07-01T00:00:00"/>
    <s v="30-Jun-21"/>
    <x v="28"/>
    <x v="16"/>
    <s v="€0"/>
    <n v="301"/>
    <n v="69"/>
    <n v="68"/>
    <n v="50"/>
    <n v="67"/>
    <n v="47"/>
    <n v="311"/>
    <n v="67"/>
    <n v="66"/>
    <n v="46"/>
    <n v="63"/>
    <n v="69"/>
    <n v="364"/>
    <n v="77"/>
    <n v="72"/>
    <n v="72"/>
    <n v="65"/>
    <n v="78"/>
    <n v="327"/>
    <n v="62"/>
    <n v="68"/>
    <n v="75"/>
    <n v="61"/>
    <n v="61"/>
    <n v="277"/>
    <n v="60"/>
    <n v="35"/>
    <n v="69"/>
    <n v="60"/>
    <n v="53"/>
    <n v="61"/>
    <n v="115"/>
    <n v="24"/>
    <n v="44"/>
    <n v="47"/>
    <n v="51"/>
    <n v="14"/>
    <n v="12"/>
    <n v="10"/>
    <n v="6"/>
    <n v="9"/>
    <n v="1746"/>
    <n v="373"/>
    <s v="High"/>
    <s v="1 ★"/>
    <n v="74"/>
    <n v="64"/>
    <n v="64"/>
    <n v="69"/>
    <n v="37"/>
    <n v="65"/>
    <s v="52"/>
  </r>
  <r>
    <n v="238069"/>
    <x v="342"/>
    <s v="Gabriel Carrasco"/>
    <x v="27"/>
    <n v="23"/>
    <n v="69"/>
    <n v="79"/>
    <s v="_x000a__x000a__x000a__x000a_Godoy Cruz"/>
    <s v="Dec 31, 2020 On Loan"/>
    <x v="54"/>
    <s v="175cm"/>
    <s v="74kg"/>
    <x v="0"/>
    <n v="71"/>
    <s v="CB"/>
    <d v="2017-03-12T00:00:00"/>
    <s v="31-Dec-20"/>
    <x v="43"/>
    <x v="54"/>
    <s v="€0"/>
    <n v="281"/>
    <n v="65"/>
    <n v="47"/>
    <n v="67"/>
    <n v="61"/>
    <n v="41"/>
    <n v="279"/>
    <n v="65"/>
    <n v="47"/>
    <n v="41"/>
    <n v="59"/>
    <n v="67"/>
    <n v="342"/>
    <n v="74"/>
    <n v="75"/>
    <n v="70"/>
    <n v="59"/>
    <n v="64"/>
    <n v="344"/>
    <n v="59"/>
    <n v="87"/>
    <n v="78"/>
    <n v="71"/>
    <n v="49"/>
    <n v="301"/>
    <n v="73"/>
    <n v="75"/>
    <n v="55"/>
    <n v="51"/>
    <n v="47"/>
    <n v="67"/>
    <n v="200"/>
    <n v="62"/>
    <n v="67"/>
    <n v="71"/>
    <n v="40"/>
    <n v="12"/>
    <n v="6"/>
    <n v="7"/>
    <n v="8"/>
    <n v="7"/>
    <n v="1787"/>
    <n v="391"/>
    <s v="Medium"/>
    <s v="1 ★"/>
    <n v="75"/>
    <n v="50"/>
    <n v="58"/>
    <n v="66"/>
    <n v="68"/>
    <n v="74"/>
    <s v="11"/>
  </r>
  <r>
    <n v="237555"/>
    <x v="343"/>
    <s v="Jonathan Bolingi"/>
    <x v="9"/>
    <n v="26"/>
    <n v="69"/>
    <n v="71"/>
    <s v="_x000a__x000a__x000a__x000a_MKE Ankaragücü"/>
    <s v="Jun 30, 2021 On Loan"/>
    <x v="92"/>
    <s v="188cm"/>
    <s v="74kg"/>
    <x v="0"/>
    <n v="71"/>
    <s v="ST"/>
    <d v="2018-07-01T00:00:00"/>
    <s v="30-Jun-21"/>
    <x v="55"/>
    <x v="56"/>
    <s v="€0"/>
    <n v="333"/>
    <n v="64"/>
    <n v="70"/>
    <n v="75"/>
    <n v="66"/>
    <n v="58"/>
    <n v="244"/>
    <n v="67"/>
    <n v="39"/>
    <n v="24"/>
    <n v="44"/>
    <n v="70"/>
    <n v="344"/>
    <n v="71"/>
    <n v="76"/>
    <n v="65"/>
    <n v="67"/>
    <n v="65"/>
    <n v="358"/>
    <n v="68"/>
    <n v="80"/>
    <n v="87"/>
    <n v="65"/>
    <n v="58"/>
    <n v="298"/>
    <n v="65"/>
    <n v="31"/>
    <n v="71"/>
    <n v="65"/>
    <n v="66"/>
    <n v="68"/>
    <n v="108"/>
    <n v="34"/>
    <n v="43"/>
    <n v="31"/>
    <n v="45"/>
    <n v="8"/>
    <n v="14"/>
    <n v="5"/>
    <n v="9"/>
    <n v="9"/>
    <n v="1730"/>
    <n v="378"/>
    <s v="Low"/>
    <s v="1 ★"/>
    <n v="74"/>
    <n v="66"/>
    <n v="59"/>
    <n v="68"/>
    <n v="40"/>
    <n v="71"/>
    <s v="6"/>
  </r>
  <r>
    <n v="240371"/>
    <x v="344"/>
    <s v="Adam Jakubech"/>
    <x v="62"/>
    <n v="23"/>
    <n v="69"/>
    <n v="75"/>
    <s v="_x000a__x000a__x000a__x000a_KV Kortrijk"/>
    <s v="Jun 30, 2021 On Loan"/>
    <x v="13"/>
    <s v="188cm"/>
    <s v="82kg"/>
    <x v="0"/>
    <n v="69"/>
    <s v="GK"/>
    <d v="2017-07-26T00:00:00"/>
    <s v="30-Jun-21"/>
    <x v="56"/>
    <x v="9"/>
    <s v="€0"/>
    <n v="60"/>
    <n v="11"/>
    <n v="6"/>
    <n v="12"/>
    <n v="23"/>
    <n v="8"/>
    <n v="70"/>
    <n v="13"/>
    <n v="11"/>
    <n v="13"/>
    <n v="20"/>
    <n v="13"/>
    <n v="205"/>
    <n v="36"/>
    <n v="44"/>
    <n v="35"/>
    <n v="66"/>
    <n v="24"/>
    <n v="211"/>
    <n v="48"/>
    <n v="60"/>
    <n v="27"/>
    <n v="70"/>
    <n v="6"/>
    <n v="83"/>
    <n v="19"/>
    <n v="10"/>
    <n v="5"/>
    <n v="39"/>
    <n v="10"/>
    <n v="51"/>
    <n v="35"/>
    <n v="12"/>
    <n v="10"/>
    <n v="13"/>
    <n v="336"/>
    <n v="72"/>
    <n v="64"/>
    <n v="64"/>
    <n v="67"/>
    <n v="69"/>
    <n v="1000"/>
    <n v="376"/>
    <s v="Medium"/>
    <s v="1 ★"/>
    <n v="72"/>
    <n v="64"/>
    <n v="64"/>
    <n v="69"/>
    <n v="40"/>
    <n v="67"/>
    <s v="6"/>
  </r>
  <r>
    <n v="211211"/>
    <x v="345"/>
    <s v="Cayetano Quintana Hernández"/>
    <x v="5"/>
    <n v="26"/>
    <n v="68"/>
    <n v="71"/>
    <s v="_x000a__x000a__x000a__x000a_Málaga CF"/>
    <s v="Jun 30, 2021 On Loan"/>
    <x v="4"/>
    <s v="180cm"/>
    <s v="74kg"/>
    <x v="0"/>
    <n v="70"/>
    <s v="ST"/>
    <d v="2019-07-01T00:00:00"/>
    <s v="30-Jun-21"/>
    <x v="54"/>
    <x v="16"/>
    <s v="€0"/>
    <n v="291"/>
    <n v="37"/>
    <n v="74"/>
    <n v="67"/>
    <n v="57"/>
    <n v="56"/>
    <n v="248"/>
    <n v="67"/>
    <n v="38"/>
    <n v="29"/>
    <n v="45"/>
    <n v="69"/>
    <n v="360"/>
    <n v="75"/>
    <n v="77"/>
    <n v="73"/>
    <n v="64"/>
    <n v="71"/>
    <n v="302"/>
    <n v="60"/>
    <n v="71"/>
    <n v="55"/>
    <n v="57"/>
    <n v="59"/>
    <n v="291"/>
    <n v="66"/>
    <n v="27"/>
    <n v="73"/>
    <n v="57"/>
    <n v="68"/>
    <n v="56"/>
    <n v="114"/>
    <n v="50"/>
    <n v="33"/>
    <n v="31"/>
    <n v="52"/>
    <n v="15"/>
    <n v="11"/>
    <n v="7"/>
    <n v="8"/>
    <n v="11"/>
    <n v="1658"/>
    <n v="359"/>
    <s v="Low"/>
    <s v="1 ★"/>
    <n v="76"/>
    <n v="67"/>
    <n v="49"/>
    <n v="68"/>
    <n v="40"/>
    <n v="59"/>
    <s v="3"/>
  </r>
  <r>
    <n v="251914"/>
    <x v="346"/>
    <s v="Simón Moreno Barroso"/>
    <x v="5"/>
    <n v="22"/>
    <n v="68"/>
    <n v="75"/>
    <s v="_x000a__x000a__x000a__x000a_FC Cartagena"/>
    <s v="Jun 30, 2021 On Loan"/>
    <x v="4"/>
    <s v="177cm"/>
    <s v="73kg"/>
    <x v="0"/>
    <n v="70"/>
    <s v="ST"/>
    <d v="2019-08-28T00:00:00"/>
    <s v="30-Jun-21"/>
    <x v="41"/>
    <x v="56"/>
    <s v="€0"/>
    <n v="308"/>
    <n v="43"/>
    <n v="70"/>
    <n v="69"/>
    <n v="66"/>
    <n v="60"/>
    <n v="249"/>
    <n v="68"/>
    <n v="42"/>
    <n v="38"/>
    <n v="35"/>
    <n v="66"/>
    <n v="341"/>
    <n v="73"/>
    <n v="75"/>
    <n v="57"/>
    <n v="67"/>
    <n v="69"/>
    <n v="317"/>
    <n v="69"/>
    <n v="60"/>
    <n v="65"/>
    <n v="56"/>
    <n v="67"/>
    <n v="239"/>
    <n v="40"/>
    <n v="12"/>
    <n v="67"/>
    <n v="56"/>
    <n v="64"/>
    <n v="59"/>
    <n v="50"/>
    <n v="14"/>
    <n v="21"/>
    <n v="15"/>
    <n v="53"/>
    <n v="14"/>
    <n v="8"/>
    <n v="10"/>
    <n v="11"/>
    <n v="10"/>
    <n v="1557"/>
    <n v="336"/>
    <s v="Medium"/>
    <s v="1 ★"/>
    <n v="74"/>
    <n v="68"/>
    <n v="52"/>
    <n v="66"/>
    <n v="21"/>
    <n v="55"/>
    <s v="4"/>
  </r>
  <r>
    <n v="239127"/>
    <x v="347"/>
    <s v="Alejandro Mayorga"/>
    <x v="44"/>
    <n v="23"/>
    <n v="68"/>
    <n v="73"/>
    <s v="_x000a__x000a__x000a__x000a_U.N.A.M."/>
    <s v="Dec 31, 2020 On Loan"/>
    <x v="3"/>
    <s v="178cm"/>
    <s v="71kg"/>
    <x v="1"/>
    <n v="69"/>
    <s v="LWB"/>
    <d v="2015-06-01T00:00:00"/>
    <s v="31-Dec-20"/>
    <x v="55"/>
    <x v="23"/>
    <s v="€0"/>
    <n v="280"/>
    <n v="60"/>
    <n v="47"/>
    <n v="60"/>
    <n v="66"/>
    <n v="47"/>
    <n v="288"/>
    <n v="68"/>
    <n v="41"/>
    <n v="47"/>
    <n v="64"/>
    <n v="68"/>
    <n v="374"/>
    <n v="79"/>
    <n v="79"/>
    <n v="79"/>
    <n v="68"/>
    <n v="69"/>
    <n v="310"/>
    <n v="63"/>
    <n v="62"/>
    <n v="71"/>
    <n v="71"/>
    <n v="43"/>
    <n v="296"/>
    <n v="70"/>
    <n v="69"/>
    <n v="56"/>
    <n v="53"/>
    <n v="48"/>
    <n v="60"/>
    <n v="187"/>
    <n v="65"/>
    <n v="63"/>
    <n v="59"/>
    <n v="43"/>
    <n v="8"/>
    <n v="6"/>
    <n v="6"/>
    <n v="13"/>
    <n v="10"/>
    <n v="1778"/>
    <n v="392"/>
    <s v="High"/>
    <s v="1 ★"/>
    <n v="79"/>
    <n v="50"/>
    <n v="60"/>
    <n v="69"/>
    <n v="64"/>
    <n v="70"/>
    <s v="9"/>
  </r>
  <r>
    <n v="238097"/>
    <x v="348"/>
    <s v="Sang Ho Na"/>
    <x v="48"/>
    <n v="23"/>
    <n v="68"/>
    <n v="74"/>
    <s v="_x000a__x000a__x000a__x000a_Seongnam FC"/>
    <s v="Dec 31, 2020 On Loan"/>
    <x v="55"/>
    <s v="173cm"/>
    <s v="70kg"/>
    <x v="0"/>
    <n v="69"/>
    <s v="ST"/>
    <d v="2019-01-14T00:00:00"/>
    <s v="31-Dec-20"/>
    <x v="42"/>
    <x v="62"/>
    <s v="€0"/>
    <n v="314"/>
    <n v="67"/>
    <n v="70"/>
    <n v="61"/>
    <n v="63"/>
    <n v="53"/>
    <n v="265"/>
    <n v="67"/>
    <n v="40"/>
    <n v="38"/>
    <n v="53"/>
    <n v="67"/>
    <n v="360"/>
    <n v="73"/>
    <n v="76"/>
    <n v="73"/>
    <n v="66"/>
    <n v="72"/>
    <n v="340"/>
    <n v="68"/>
    <n v="76"/>
    <n v="67"/>
    <n v="66"/>
    <n v="63"/>
    <n v="280"/>
    <n v="61"/>
    <n v="32"/>
    <n v="70"/>
    <n v="59"/>
    <n v="58"/>
    <n v="59"/>
    <n v="93"/>
    <n v="31"/>
    <n v="26"/>
    <n v="36"/>
    <n v="53"/>
    <n v="15"/>
    <n v="7"/>
    <n v="7"/>
    <n v="15"/>
    <n v="9"/>
    <n v="1705"/>
    <n v="368"/>
    <s v="Low"/>
    <s v="1 ★"/>
    <n v="75"/>
    <n v="67"/>
    <n v="59"/>
    <n v="68"/>
    <n v="33"/>
    <n v="66"/>
    <s v="3"/>
  </r>
  <r>
    <n v="253735"/>
    <x v="349"/>
    <s v="Antonio Cortés Heredia"/>
    <x v="5"/>
    <n v="20"/>
    <n v="68"/>
    <n v="77"/>
    <s v="_x000a__x000a__x000a__x000a_Rayo Vallecano"/>
    <s v="Jun 30, 2021 On Loan"/>
    <x v="59"/>
    <s v="182cm"/>
    <s v="71kg"/>
    <x v="0"/>
    <n v="70"/>
    <s v="ST"/>
    <d v="2020-02-24T00:00:00"/>
    <s v="30-Jun-21"/>
    <x v="44"/>
    <x v="11"/>
    <s v="€0"/>
    <n v="322"/>
    <n v="52"/>
    <n v="72"/>
    <n v="65"/>
    <n v="66"/>
    <n v="67"/>
    <n v="275"/>
    <n v="74"/>
    <n v="42"/>
    <n v="40"/>
    <n v="50"/>
    <n v="69"/>
    <n v="354"/>
    <n v="77"/>
    <n v="74"/>
    <n v="73"/>
    <n v="65"/>
    <n v="65"/>
    <n v="310"/>
    <n v="67"/>
    <n v="60"/>
    <n v="60"/>
    <n v="58"/>
    <n v="65"/>
    <n v="235"/>
    <n v="37"/>
    <n v="17"/>
    <n v="65"/>
    <n v="52"/>
    <n v="64"/>
    <n v="53"/>
    <n v="54"/>
    <n v="16"/>
    <n v="23"/>
    <n v="15"/>
    <n v="58"/>
    <n v="13"/>
    <n v="8"/>
    <n v="12"/>
    <n v="11"/>
    <n v="14"/>
    <n v="1608"/>
    <n v="349"/>
    <s v="Medium"/>
    <s v="1 ★"/>
    <n v="75"/>
    <n v="69"/>
    <n v="56"/>
    <n v="72"/>
    <n v="23"/>
    <n v="54"/>
    <s v="10"/>
  </r>
  <r>
    <n v="246832"/>
    <x v="350"/>
    <s v="Vakoun Issouf Bayo"/>
    <x v="35"/>
    <n v="23"/>
    <n v="68"/>
    <n v="74"/>
    <s v="_x000a__x000a__x000a__x000a_Toulouse Football Club"/>
    <s v="Jun 30, 2021 On Loan"/>
    <x v="92"/>
    <s v="185cm"/>
    <s v="82kg"/>
    <x v="0"/>
    <n v="70"/>
    <s v="ST"/>
    <d v="2019-01-08T00:00:00"/>
    <s v="30-Jun-21"/>
    <x v="42"/>
    <x v="37"/>
    <s v="€0"/>
    <n v="305"/>
    <n v="42"/>
    <n v="67"/>
    <n v="70"/>
    <n v="56"/>
    <n v="70"/>
    <n v="272"/>
    <n v="63"/>
    <n v="58"/>
    <n v="44"/>
    <n v="42"/>
    <n v="65"/>
    <n v="338"/>
    <n v="76"/>
    <n v="79"/>
    <n v="68"/>
    <n v="62"/>
    <n v="53"/>
    <n v="353"/>
    <n v="77"/>
    <n v="85"/>
    <n v="63"/>
    <n v="78"/>
    <n v="50"/>
    <n v="274"/>
    <n v="73"/>
    <n v="21"/>
    <n v="69"/>
    <n v="45"/>
    <n v="66"/>
    <n v="63"/>
    <n v="63"/>
    <n v="19"/>
    <n v="19"/>
    <n v="25"/>
    <n v="59"/>
    <n v="13"/>
    <n v="10"/>
    <n v="12"/>
    <n v="12"/>
    <n v="12"/>
    <n v="1664"/>
    <n v="355"/>
    <s v="Medium"/>
    <s v="1 ★"/>
    <n v="78"/>
    <n v="66"/>
    <n v="48"/>
    <n v="64"/>
    <n v="25"/>
    <n v="74"/>
    <s v="13"/>
  </r>
  <r>
    <n v="220708"/>
    <x v="351"/>
    <s v="Brandon Borrello"/>
    <x v="50"/>
    <n v="24"/>
    <n v="68"/>
    <n v="71"/>
    <s v="_x000a__x000a__x000a__x000a_Fortuna Düsseldorf"/>
    <s v="Jun 30, 2021 On Loan"/>
    <x v="26"/>
    <s v="178cm"/>
    <s v="80kg"/>
    <x v="0"/>
    <n v="69"/>
    <s v="RM"/>
    <d v="2018-07-23T00:00:00"/>
    <s v="30-Jun-21"/>
    <x v="54"/>
    <x v="9"/>
    <s v="€0"/>
    <n v="294"/>
    <n v="67"/>
    <n v="65"/>
    <n v="39"/>
    <n v="64"/>
    <n v="59"/>
    <n v="286"/>
    <n v="73"/>
    <n v="65"/>
    <n v="34"/>
    <n v="48"/>
    <n v="66"/>
    <n v="363"/>
    <n v="78"/>
    <n v="66"/>
    <n v="76"/>
    <n v="65"/>
    <n v="78"/>
    <n v="329"/>
    <n v="71"/>
    <n v="58"/>
    <n v="64"/>
    <n v="69"/>
    <n v="67"/>
    <n v="271"/>
    <n v="61"/>
    <n v="23"/>
    <n v="67"/>
    <n v="63"/>
    <n v="57"/>
    <n v="62"/>
    <n v="65"/>
    <n v="22"/>
    <n v="22"/>
    <n v="21"/>
    <n v="56"/>
    <n v="13"/>
    <n v="16"/>
    <n v="11"/>
    <n v="6"/>
    <n v="10"/>
    <n v="1664"/>
    <n v="359"/>
    <s v="Medium"/>
    <s v="1 ★"/>
    <n v="71"/>
    <n v="66"/>
    <n v="61"/>
    <n v="71"/>
    <n v="24"/>
    <n v="66"/>
    <s v="8"/>
  </r>
  <r>
    <n v="241731"/>
    <x v="352"/>
    <s v="Yoel Bárcenas"/>
    <x v="63"/>
    <n v="26"/>
    <n v="68"/>
    <n v="69"/>
    <s v="_x000a__x000a__x000a__x000a_Girona FC"/>
    <s v="Jun 30, 2021 On Loan"/>
    <x v="11"/>
    <s v="175cm"/>
    <s v="75kg"/>
    <x v="0"/>
    <n v="68"/>
    <s v="LM"/>
    <d v="2018-07-01T00:00:00"/>
    <s v="30-Jun-21"/>
    <x v="26"/>
    <x v="9"/>
    <s v="€0"/>
    <n v="288"/>
    <n v="67"/>
    <n v="68"/>
    <n v="40"/>
    <n v="63"/>
    <n v="50"/>
    <n v="332"/>
    <n v="66"/>
    <n v="71"/>
    <n v="70"/>
    <n v="60"/>
    <n v="65"/>
    <n v="377"/>
    <n v="80"/>
    <n v="77"/>
    <n v="82"/>
    <n v="65"/>
    <n v="73"/>
    <n v="328"/>
    <n v="65"/>
    <n v="56"/>
    <n v="78"/>
    <n v="61"/>
    <n v="68"/>
    <n v="251"/>
    <n v="36"/>
    <n v="32"/>
    <n v="68"/>
    <n v="60"/>
    <n v="55"/>
    <n v="59"/>
    <n v="109"/>
    <n v="35"/>
    <n v="36"/>
    <n v="38"/>
    <n v="61"/>
    <n v="8"/>
    <n v="13"/>
    <n v="12"/>
    <n v="14"/>
    <n v="14"/>
    <n v="1746"/>
    <n v="372"/>
    <s v="Low"/>
    <s v="1 ★"/>
    <n v="78"/>
    <n v="66"/>
    <n v="64"/>
    <n v="68"/>
    <n v="36"/>
    <n v="60"/>
    <s v="10"/>
  </r>
  <r>
    <n v="224584"/>
    <x v="353"/>
    <s v="Jairo Izquierdo González"/>
    <x v="5"/>
    <n v="26"/>
    <n v="68"/>
    <n v="69"/>
    <s v="_x000a__x000a__x000a__x000a_Cádiz CF"/>
    <s v="Jun 30, 2021 On Loan"/>
    <x v="109"/>
    <s v="165cm"/>
    <s v="64kg"/>
    <x v="1"/>
    <n v="69"/>
    <s v="LW"/>
    <d v="2018-08-18T00:00:00"/>
    <s v="30-Jun-21"/>
    <x v="26"/>
    <x v="55"/>
    <s v="€0"/>
    <n v="291"/>
    <n v="67"/>
    <n v="64"/>
    <n v="40"/>
    <n v="63"/>
    <n v="57"/>
    <n v="310"/>
    <n v="72"/>
    <n v="62"/>
    <n v="48"/>
    <n v="58"/>
    <n v="70"/>
    <n v="407"/>
    <n v="89"/>
    <n v="87"/>
    <n v="86"/>
    <n v="53"/>
    <n v="92"/>
    <n v="266"/>
    <n v="64"/>
    <n v="47"/>
    <n v="56"/>
    <n v="43"/>
    <n v="56"/>
    <n v="244"/>
    <n v="35"/>
    <n v="26"/>
    <n v="67"/>
    <n v="55"/>
    <n v="61"/>
    <n v="61"/>
    <n v="77"/>
    <n v="30"/>
    <n v="21"/>
    <n v="26"/>
    <n v="51"/>
    <n v="8"/>
    <n v="10"/>
    <n v="7"/>
    <n v="13"/>
    <n v="13"/>
    <n v="1646"/>
    <n v="356"/>
    <s v="Medium"/>
    <s v="1 ★"/>
    <n v="88"/>
    <n v="62"/>
    <n v="61"/>
    <n v="73"/>
    <n v="27"/>
    <n v="45"/>
    <s v="7"/>
  </r>
  <r>
    <n v="247112"/>
    <x v="354"/>
    <s v="Sieben Dewaele"/>
    <x v="13"/>
    <n v="21"/>
    <n v="68"/>
    <n v="77"/>
    <s v="_x000a__x000a__x000a__x000a_SC Heerenveen"/>
    <s v="Jun 30, 2021 On Loan"/>
    <x v="110"/>
    <s v="180cm"/>
    <s v="70kg"/>
    <x v="0"/>
    <n v="69"/>
    <s v="CM"/>
    <d v="2017-11-17T00:00:00"/>
    <s v="30-Jun-21"/>
    <x v="52"/>
    <x v="58"/>
    <s v="€0"/>
    <n v="290"/>
    <n v="70"/>
    <n v="41"/>
    <n v="59"/>
    <n v="74"/>
    <n v="46"/>
    <n v="310"/>
    <n v="66"/>
    <n v="51"/>
    <n v="50"/>
    <n v="73"/>
    <n v="70"/>
    <n v="340"/>
    <n v="66"/>
    <n v="69"/>
    <n v="71"/>
    <n v="63"/>
    <n v="71"/>
    <n v="310"/>
    <n v="56"/>
    <n v="65"/>
    <n v="69"/>
    <n v="60"/>
    <n v="60"/>
    <n v="280"/>
    <n v="58"/>
    <n v="65"/>
    <n v="47"/>
    <n v="66"/>
    <n v="44"/>
    <n v="67"/>
    <n v="194"/>
    <n v="62"/>
    <n v="67"/>
    <n v="65"/>
    <n v="50"/>
    <n v="11"/>
    <n v="10"/>
    <n v="9"/>
    <n v="15"/>
    <n v="5"/>
    <n v="1774"/>
    <n v="380"/>
    <s v="Medium"/>
    <s v="1 ★"/>
    <n v="68"/>
    <n v="49"/>
    <n v="69"/>
    <n v="68"/>
    <n v="64"/>
    <n v="62"/>
    <s v="5"/>
  </r>
  <r>
    <n v="236617"/>
    <x v="355"/>
    <s v="Thibault Vlietinck"/>
    <x v="13"/>
    <n v="22"/>
    <n v="68"/>
    <n v="75"/>
    <s v="_x000a__x000a__x000a__x000a_Oud-Heverlee Leuven"/>
    <s v="Jun 30, 2021 On Loan"/>
    <x v="14"/>
    <s v="179cm"/>
    <s v="69kg"/>
    <x v="0"/>
    <n v="69"/>
    <s v="RM"/>
    <d v="2015-07-01T00:00:00"/>
    <s v="30-Jun-21"/>
    <x v="41"/>
    <x v="9"/>
    <s v="€0"/>
    <n v="320"/>
    <n v="72"/>
    <n v="58"/>
    <n v="58"/>
    <n v="66"/>
    <n v="66"/>
    <n v="313"/>
    <n v="67"/>
    <n v="62"/>
    <n v="58"/>
    <n v="58"/>
    <n v="68"/>
    <n v="369"/>
    <n v="77"/>
    <n v="79"/>
    <n v="77"/>
    <n v="63"/>
    <n v="73"/>
    <n v="306"/>
    <n v="58"/>
    <n v="75"/>
    <n v="62"/>
    <n v="59"/>
    <n v="52"/>
    <n v="260"/>
    <n v="32"/>
    <n v="50"/>
    <n v="64"/>
    <n v="60"/>
    <n v="54"/>
    <n v="68"/>
    <n v="152"/>
    <n v="59"/>
    <n v="52"/>
    <n v="41"/>
    <n v="53"/>
    <n v="14"/>
    <n v="7"/>
    <n v="9"/>
    <n v="12"/>
    <n v="11"/>
    <n v="1773"/>
    <n v="375"/>
    <s v="Medium"/>
    <s v="1 ★"/>
    <n v="78"/>
    <n v="57"/>
    <n v="64"/>
    <n v="68"/>
    <n v="53"/>
    <n v="55"/>
    <s v="10"/>
  </r>
  <r>
    <n v="211057"/>
    <x v="356"/>
    <s v="Pablo Valcarce Vidal"/>
    <x v="5"/>
    <n v="27"/>
    <n v="68"/>
    <n v="68"/>
    <s v="_x000a__x000a__x000a__x000a_SD Ponferradina"/>
    <s v="Jun 30, 2021 On Loan"/>
    <x v="111"/>
    <s v="173cm"/>
    <s v="70kg"/>
    <x v="0"/>
    <n v="68"/>
    <s v="RM"/>
    <d v="2018-07-02T00:00:00"/>
    <s v="30-Jun-21"/>
    <x v="59"/>
    <x v="62"/>
    <s v="€0"/>
    <n v="284"/>
    <n v="67"/>
    <n v="65"/>
    <n v="47"/>
    <n v="65"/>
    <n v="40"/>
    <n v="306"/>
    <n v="69"/>
    <n v="66"/>
    <n v="43"/>
    <n v="60"/>
    <n v="68"/>
    <n v="372"/>
    <n v="75"/>
    <n v="75"/>
    <n v="80"/>
    <n v="65"/>
    <n v="77"/>
    <n v="345"/>
    <n v="68"/>
    <n v="73"/>
    <n v="71"/>
    <n v="65"/>
    <n v="68"/>
    <n v="296"/>
    <n v="59"/>
    <n v="55"/>
    <n v="65"/>
    <n v="63"/>
    <n v="54"/>
    <n v="66"/>
    <n v="149"/>
    <n v="44"/>
    <n v="56"/>
    <n v="49"/>
    <n v="58"/>
    <n v="13"/>
    <n v="11"/>
    <n v="13"/>
    <n v="12"/>
    <n v="9"/>
    <n v="1810"/>
    <n v="389"/>
    <s v="Medium"/>
    <s v="1 ★"/>
    <n v="75"/>
    <n v="64"/>
    <n v="63"/>
    <n v="70"/>
    <n v="51"/>
    <n v="66"/>
    <s v="3"/>
  </r>
  <r>
    <n v="189776"/>
    <x v="357"/>
    <s v="Marley Watkins"/>
    <x v="64"/>
    <n v="29"/>
    <n v="68"/>
    <n v="68"/>
    <s v="_x000a__x000a__x000a__x000a_Aberdeen"/>
    <s v="Jan 1, 2021 On Loan"/>
    <x v="47"/>
    <s v="178cm"/>
    <s v="65kg"/>
    <x v="0"/>
    <n v="68"/>
    <s v="RM"/>
    <d v="2018-06-15T00:00:00"/>
    <s v="1-Jan-21"/>
    <x v="61"/>
    <x v="44"/>
    <s v="€0"/>
    <n v="315"/>
    <n v="61"/>
    <n v="66"/>
    <n v="66"/>
    <n v="67"/>
    <n v="55"/>
    <n v="295"/>
    <n v="69"/>
    <n v="56"/>
    <n v="44"/>
    <n v="60"/>
    <n v="66"/>
    <n v="376"/>
    <n v="77"/>
    <n v="75"/>
    <n v="78"/>
    <n v="64"/>
    <n v="82"/>
    <n v="340"/>
    <n v="63"/>
    <n v="77"/>
    <n v="74"/>
    <n v="65"/>
    <n v="61"/>
    <n v="259"/>
    <n v="73"/>
    <n v="22"/>
    <n v="64"/>
    <n v="67"/>
    <n v="33"/>
    <n v="53"/>
    <n v="71"/>
    <n v="31"/>
    <n v="19"/>
    <n v="21"/>
    <n v="30"/>
    <n v="6"/>
    <n v="5"/>
    <n v="6"/>
    <n v="8"/>
    <n v="5"/>
    <n v="1686"/>
    <n v="367"/>
    <s v="Medium"/>
    <s v="1 ★"/>
    <n v="76"/>
    <n v="62"/>
    <n v="63"/>
    <n v="69"/>
    <n v="28"/>
    <n v="69"/>
    <s v="9"/>
  </r>
  <r>
    <n v="223819"/>
    <x v="358"/>
    <s v="Juan del Carmen Cámara Mesa"/>
    <x v="5"/>
    <n v="26"/>
    <n v="68"/>
    <n v="69"/>
    <s v="_x000a__x000a__x000a__x000a_Dinamo Bucureşti"/>
    <s v="Jun 30, 2021 On Loan"/>
    <x v="11"/>
    <s v="180cm"/>
    <s v="66kg"/>
    <x v="1"/>
    <n v="68"/>
    <s v="LM"/>
    <d v="2019-07-01T00:00:00"/>
    <s v="30-Jun-21"/>
    <x v="26"/>
    <x v="55"/>
    <s v="€0"/>
    <n v="316"/>
    <n v="66"/>
    <n v="66"/>
    <n v="59"/>
    <n v="69"/>
    <n v="56"/>
    <n v="326"/>
    <n v="68"/>
    <n v="68"/>
    <n v="55"/>
    <n v="68"/>
    <n v="67"/>
    <n v="361"/>
    <n v="75"/>
    <n v="78"/>
    <n v="80"/>
    <n v="58"/>
    <n v="70"/>
    <n v="310"/>
    <n v="68"/>
    <n v="69"/>
    <n v="61"/>
    <n v="45"/>
    <n v="67"/>
    <n v="286"/>
    <n v="43"/>
    <n v="48"/>
    <n v="65"/>
    <n v="64"/>
    <n v="66"/>
    <n v="62"/>
    <n v="154"/>
    <n v="59"/>
    <n v="52"/>
    <n v="43"/>
    <n v="58"/>
    <n v="13"/>
    <n v="10"/>
    <n v="13"/>
    <n v="15"/>
    <n v="7"/>
    <n v="1811"/>
    <n v="382"/>
    <s v="Medium"/>
    <s v="1 ★"/>
    <n v="77"/>
    <n v="66"/>
    <n v="67"/>
    <n v="69"/>
    <n v="53"/>
    <n v="50"/>
    <s v="9"/>
  </r>
  <r>
    <n v="255578"/>
    <x v="359"/>
    <s v="José Antonio dos Santos Júnior"/>
    <x v="10"/>
    <n v="25"/>
    <n v="68"/>
    <n v="71"/>
    <s v="_x000a__x000a__x000a__x000a_Yokohama F. Marinos"/>
    <s v="Jan 31, 2021 On Loan"/>
    <x v="4"/>
    <s v="188cm"/>
    <s v="85kg"/>
    <x v="0"/>
    <n v="70"/>
    <s v="ST"/>
    <d v="2019-07-06T00:00:00"/>
    <s v="31-Jan-21"/>
    <x v="54"/>
    <x v="55"/>
    <s v="€0"/>
    <n v="302"/>
    <n v="53"/>
    <n v="70"/>
    <n v="66"/>
    <n v="60"/>
    <n v="53"/>
    <n v="265"/>
    <n v="72"/>
    <n v="43"/>
    <n v="42"/>
    <n v="38"/>
    <n v="70"/>
    <n v="293"/>
    <n v="58"/>
    <n v="78"/>
    <n v="63"/>
    <n v="60"/>
    <n v="34"/>
    <n v="344"/>
    <n v="73"/>
    <n v="61"/>
    <n v="58"/>
    <n v="91"/>
    <n v="61"/>
    <n v="258"/>
    <n v="56"/>
    <n v="22"/>
    <n v="65"/>
    <n v="54"/>
    <n v="61"/>
    <n v="73"/>
    <n v="65"/>
    <n v="21"/>
    <n v="23"/>
    <n v="21"/>
    <n v="44"/>
    <n v="7"/>
    <n v="10"/>
    <n v="11"/>
    <n v="11"/>
    <n v="5"/>
    <n v="1571"/>
    <n v="356"/>
    <s v="Low"/>
    <s v="1 ★"/>
    <n v="69"/>
    <n v="67"/>
    <n v="52"/>
    <n v="68"/>
    <n v="26"/>
    <n v="74"/>
    <s v="4"/>
  </r>
  <r>
    <n v="243032"/>
    <x v="360"/>
    <s v="Hugo Duro Perales"/>
    <x v="5"/>
    <n v="20"/>
    <n v="68"/>
    <n v="80"/>
    <s v="_x000a__x000a__x000a__x000a_Real Madrid"/>
    <s v="Jun 30, 2021 On Loan"/>
    <x v="92"/>
    <s v="180cm"/>
    <s v="76kg"/>
    <x v="1"/>
    <n v="70"/>
    <s v="ST"/>
    <d v="2017-07-01T00:00:00"/>
    <s v="30-Jun-21"/>
    <x v="43"/>
    <x v="9"/>
    <s v="€0"/>
    <n v="282"/>
    <n v="31"/>
    <n v="72"/>
    <n v="61"/>
    <n v="54"/>
    <n v="64"/>
    <n v="242"/>
    <n v="70"/>
    <n v="38"/>
    <n v="27"/>
    <n v="34"/>
    <n v="73"/>
    <n v="344"/>
    <n v="74"/>
    <n v="73"/>
    <n v="64"/>
    <n v="64"/>
    <n v="69"/>
    <n v="317"/>
    <n v="67"/>
    <n v="71"/>
    <n v="53"/>
    <n v="63"/>
    <n v="63"/>
    <n v="231"/>
    <n v="35"/>
    <n v="22"/>
    <n v="69"/>
    <n v="49"/>
    <n v="56"/>
    <n v="63"/>
    <n v="74"/>
    <n v="37"/>
    <n v="17"/>
    <n v="20"/>
    <n v="57"/>
    <n v="8"/>
    <n v="14"/>
    <n v="6"/>
    <n v="14"/>
    <n v="15"/>
    <n v="1547"/>
    <n v="338"/>
    <s v="Medium"/>
    <s v="1 ★"/>
    <n v="73"/>
    <n v="68"/>
    <n v="43"/>
    <n v="70"/>
    <n v="29"/>
    <n v="55"/>
    <s v="39"/>
  </r>
  <r>
    <n v="248149"/>
    <x v="361"/>
    <s v="Michał Karbownik"/>
    <x v="47"/>
    <n v="19"/>
    <n v="68"/>
    <n v="83"/>
    <s v="_x000a__x000a__x000a__x000a_Legia Warszawa"/>
    <s v="Jun 30, 2021 On Loan"/>
    <x v="53"/>
    <s v="175cm"/>
    <s v="65kg"/>
    <x v="0"/>
    <n v="68"/>
    <s v="LB"/>
    <d v="2020-10-05T00:00:00"/>
    <s v="30-Jun-21"/>
    <x v="44"/>
    <x v="25"/>
    <s v="€0"/>
    <n v="259"/>
    <n v="68"/>
    <n v="39"/>
    <n v="54"/>
    <n v="66"/>
    <n v="32"/>
    <n v="293"/>
    <n v="66"/>
    <n v="62"/>
    <n v="38"/>
    <n v="58"/>
    <n v="69"/>
    <n v="371"/>
    <n v="85"/>
    <n v="78"/>
    <n v="64"/>
    <n v="61"/>
    <n v="83"/>
    <n v="272"/>
    <n v="45"/>
    <n v="60"/>
    <n v="74"/>
    <n v="56"/>
    <n v="37"/>
    <n v="300"/>
    <n v="68"/>
    <n v="62"/>
    <n v="62"/>
    <n v="64"/>
    <n v="44"/>
    <n v="66"/>
    <n v="181"/>
    <n v="59"/>
    <n v="62"/>
    <n v="60"/>
    <n v="50"/>
    <n v="6"/>
    <n v="5"/>
    <n v="15"/>
    <n v="12"/>
    <n v="12"/>
    <n v="1726"/>
    <n v="375"/>
    <s v="High"/>
    <s v="1 ★"/>
    <n v="81"/>
    <n v="41"/>
    <n v="63"/>
    <n v="67"/>
    <n v="60"/>
    <n v="63"/>
    <s v="77"/>
  </r>
  <r>
    <n v="226652"/>
    <x v="362"/>
    <s v="Yong Woo Park"/>
    <x v="48"/>
    <n v="26"/>
    <n v="68"/>
    <n v="70"/>
    <s v="_x000a__x000a__x000a__x000a_Sangju Sangmu FC"/>
    <s v="Jun 23, 2021 On Loan"/>
    <x v="8"/>
    <s v="186cm"/>
    <s v="80kg"/>
    <x v="0"/>
    <n v="70"/>
    <s v="CM"/>
    <d v="2017-01-06T00:00:00"/>
    <s v="23-Jun-21"/>
    <x v="59"/>
    <x v="62"/>
    <s v="€0"/>
    <n v="288"/>
    <n v="47"/>
    <n v="57"/>
    <n v="65"/>
    <n v="70"/>
    <n v="49"/>
    <n v="280"/>
    <n v="58"/>
    <n v="37"/>
    <n v="47"/>
    <n v="72"/>
    <n v="66"/>
    <n v="296"/>
    <n v="61"/>
    <n v="54"/>
    <n v="61"/>
    <n v="67"/>
    <n v="53"/>
    <n v="376"/>
    <n v="67"/>
    <n v="73"/>
    <n v="79"/>
    <n v="89"/>
    <n v="68"/>
    <n v="300"/>
    <n v="65"/>
    <n v="63"/>
    <n v="59"/>
    <n v="71"/>
    <n v="42"/>
    <n v="58"/>
    <n v="180"/>
    <n v="60"/>
    <n v="63"/>
    <n v="57"/>
    <n v="62"/>
    <n v="14"/>
    <n v="14"/>
    <n v="8"/>
    <n v="15"/>
    <n v="11"/>
    <n v="1782"/>
    <n v="384"/>
    <s v="Medium"/>
    <s v="1 ★"/>
    <n v="57"/>
    <n v="60"/>
    <n v="63"/>
    <n v="61"/>
    <n v="62"/>
    <n v="81"/>
    <s v="5"/>
  </r>
  <r>
    <n v="236405"/>
    <x v="363"/>
    <s v="Daniel Lasure Briz"/>
    <x v="5"/>
    <n v="26"/>
    <n v="68"/>
    <n v="71"/>
    <s v="_x000a__x000a__x000a__x000a_CD Leganés"/>
    <s v="Jun 30, 2021 On Loan"/>
    <x v="23"/>
    <s v="176cm"/>
    <s v="74kg"/>
    <x v="1"/>
    <n v="68"/>
    <s v="LB"/>
    <d v="2017-07-01T00:00:00"/>
    <s v="30-Jun-21"/>
    <x v="48"/>
    <x v="62"/>
    <s v="€0"/>
    <n v="254"/>
    <n v="62"/>
    <n v="31"/>
    <n v="59"/>
    <n v="62"/>
    <n v="40"/>
    <n v="298"/>
    <n v="58"/>
    <n v="72"/>
    <n v="48"/>
    <n v="59"/>
    <n v="61"/>
    <n v="338"/>
    <n v="69"/>
    <n v="70"/>
    <n v="64"/>
    <n v="63"/>
    <n v="72"/>
    <n v="343"/>
    <n v="66"/>
    <n v="70"/>
    <n v="88"/>
    <n v="72"/>
    <n v="47"/>
    <n v="278"/>
    <n v="63"/>
    <n v="64"/>
    <n v="66"/>
    <n v="41"/>
    <n v="44"/>
    <n v="59"/>
    <n v="196"/>
    <n v="62"/>
    <n v="68"/>
    <n v="66"/>
    <n v="50"/>
    <n v="8"/>
    <n v="10"/>
    <n v="13"/>
    <n v="10"/>
    <n v="9"/>
    <n v="1757"/>
    <n v="369"/>
    <s v="Medium"/>
    <s v="1 ★"/>
    <n v="70"/>
    <n v="44"/>
    <n v="57"/>
    <n v="60"/>
    <n v="64"/>
    <n v="74"/>
    <s v="3"/>
  </r>
  <r>
    <n v="234867"/>
    <x v="364"/>
    <s v="Daniel Arzani"/>
    <x v="50"/>
    <n v="21"/>
    <n v="68"/>
    <n v="82"/>
    <s v="_x000a__x000a__x000a__x000a_FC Utrecht"/>
    <s v="Jun 30, 2021 On Loan"/>
    <x v="60"/>
    <s v="171cm"/>
    <s v="73kg"/>
    <x v="0"/>
    <n v="69"/>
    <s v="CAM"/>
    <d v="2018-08-09T00:00:00"/>
    <s v="30-Jun-21"/>
    <x v="39"/>
    <x v="3"/>
    <s v="€0"/>
    <n v="266"/>
    <n v="65"/>
    <n v="63"/>
    <n v="23"/>
    <n v="64"/>
    <n v="51"/>
    <n v="312"/>
    <n v="76"/>
    <n v="66"/>
    <n v="40"/>
    <n v="58"/>
    <n v="72"/>
    <n v="366"/>
    <n v="78"/>
    <n v="76"/>
    <n v="78"/>
    <n v="58"/>
    <n v="76"/>
    <n v="235"/>
    <n v="59"/>
    <n v="31"/>
    <n v="52"/>
    <n v="36"/>
    <n v="57"/>
    <n v="249"/>
    <n v="35"/>
    <n v="23"/>
    <n v="62"/>
    <n v="65"/>
    <n v="64"/>
    <n v="65"/>
    <n v="102"/>
    <n v="34"/>
    <n v="33"/>
    <n v="35"/>
    <n v="54"/>
    <n v="8"/>
    <n v="8"/>
    <n v="14"/>
    <n v="10"/>
    <n v="14"/>
    <n v="1584"/>
    <n v="344"/>
    <s v="Low"/>
    <s v="1 ★"/>
    <n v="77"/>
    <n v="60"/>
    <n v="62"/>
    <n v="74"/>
    <n v="31"/>
    <n v="40"/>
    <s v="85"/>
  </r>
  <r>
    <n v="226157"/>
    <x v="365"/>
    <s v="Javier Muñoz Jiménez"/>
    <x v="5"/>
    <n v="25"/>
    <n v="68"/>
    <n v="73"/>
    <s v="_x000a__x000a__x000a__x000a_CD Mirandés"/>
    <s v="Jun 30, 2021 On Loan"/>
    <x v="112"/>
    <s v="176cm"/>
    <s v="75kg"/>
    <x v="0"/>
    <n v="70"/>
    <s v="CAM"/>
    <d v="2018-07-12T00:00:00"/>
    <s v="30-Jun-21"/>
    <x v="56"/>
    <x v="9"/>
    <s v="€0"/>
    <n v="278"/>
    <n v="61"/>
    <n v="58"/>
    <n v="46"/>
    <n v="70"/>
    <n v="43"/>
    <n v="332"/>
    <n v="69"/>
    <n v="72"/>
    <n v="50"/>
    <n v="71"/>
    <n v="70"/>
    <n v="339"/>
    <n v="68"/>
    <n v="72"/>
    <n v="64"/>
    <n v="63"/>
    <n v="72"/>
    <n v="327"/>
    <n v="66"/>
    <n v="57"/>
    <n v="71"/>
    <n v="63"/>
    <n v="70"/>
    <n v="293"/>
    <n v="54"/>
    <n v="59"/>
    <n v="64"/>
    <n v="68"/>
    <n v="48"/>
    <n v="58"/>
    <n v="182"/>
    <n v="60"/>
    <n v="62"/>
    <n v="60"/>
    <n v="39"/>
    <n v="6"/>
    <n v="10"/>
    <n v="8"/>
    <n v="7"/>
    <n v="8"/>
    <n v="1790"/>
    <n v="389"/>
    <s v="Medium"/>
    <s v="1 ★"/>
    <n v="70"/>
    <n v="61"/>
    <n v="67"/>
    <n v="69"/>
    <n v="59"/>
    <n v="63"/>
    <s v="3"/>
  </r>
  <r>
    <n v="253052"/>
    <x v="366"/>
    <s v="Issa Kabore"/>
    <x v="28"/>
    <n v="19"/>
    <n v="68"/>
    <n v="83"/>
    <s v="_x000a__x000a__x000a__x000a_KV Mechelen"/>
    <s v="Jun 30, 2021 On Loan"/>
    <x v="20"/>
    <s v="180cm"/>
    <s v="70kg"/>
    <x v="0"/>
    <n v="68"/>
    <s v="RB"/>
    <d v="2020-07-30T00:00:00"/>
    <s v="30-Jun-21"/>
    <x v="44"/>
    <x v="37"/>
    <s v="€0"/>
    <n v="229"/>
    <n v="68"/>
    <n v="21"/>
    <n v="55"/>
    <n v="63"/>
    <n v="22"/>
    <n v="248"/>
    <n v="61"/>
    <n v="31"/>
    <n v="29"/>
    <n v="63"/>
    <n v="64"/>
    <n v="399"/>
    <n v="91"/>
    <n v="89"/>
    <n v="83"/>
    <n v="63"/>
    <n v="73"/>
    <n v="290"/>
    <n v="42"/>
    <n v="83"/>
    <n v="73"/>
    <n v="66"/>
    <n v="26"/>
    <n v="241"/>
    <n v="75"/>
    <n v="56"/>
    <n v="38"/>
    <n v="48"/>
    <n v="24"/>
    <n v="53"/>
    <n v="183"/>
    <n v="53"/>
    <n v="64"/>
    <n v="66"/>
    <n v="54"/>
    <n v="10"/>
    <n v="8"/>
    <n v="9"/>
    <n v="14"/>
    <n v="13"/>
    <n v="1644"/>
    <n v="368"/>
    <s v="Medium"/>
    <s v="1 ★"/>
    <n v="90"/>
    <n v="27"/>
    <n v="58"/>
    <n v="65"/>
    <n v="58"/>
    <n v="70"/>
    <s v="108"/>
  </r>
  <r>
    <n v="237665"/>
    <x v="367"/>
    <s v="Kei Chinen"/>
    <x v="21"/>
    <n v="25"/>
    <n v="68"/>
    <n v="72"/>
    <s v="_x000a__x000a__x000a__x000a_Oita Trinita"/>
    <s v="Jan 31, 2021 On Loan"/>
    <x v="113"/>
    <s v="177cm"/>
    <s v="73kg"/>
    <x v="0"/>
    <n v="70"/>
    <s v="ST"/>
    <d v="2017-01-09T00:00:00"/>
    <s v="31-Jan-21"/>
    <x v="55"/>
    <x v="58"/>
    <s v="€0"/>
    <n v="297"/>
    <n v="41"/>
    <n v="69"/>
    <n v="65"/>
    <n v="61"/>
    <n v="61"/>
    <n v="284"/>
    <n v="70"/>
    <n v="60"/>
    <n v="46"/>
    <n v="41"/>
    <n v="67"/>
    <n v="361"/>
    <n v="73"/>
    <n v="79"/>
    <n v="75"/>
    <n v="68"/>
    <n v="66"/>
    <n v="333"/>
    <n v="65"/>
    <n v="73"/>
    <n v="65"/>
    <n v="70"/>
    <n v="60"/>
    <n v="258"/>
    <n v="54"/>
    <n v="20"/>
    <n v="70"/>
    <n v="59"/>
    <n v="55"/>
    <n v="57"/>
    <n v="54"/>
    <n v="21"/>
    <n v="17"/>
    <n v="16"/>
    <n v="45"/>
    <n v="5"/>
    <n v="11"/>
    <n v="8"/>
    <n v="11"/>
    <n v="10"/>
    <n v="1632"/>
    <n v="353"/>
    <s v="Low"/>
    <s v="1 ★"/>
    <n v="76"/>
    <n v="65"/>
    <n v="53"/>
    <n v="69"/>
    <n v="24"/>
    <n v="66"/>
    <s v="1"/>
  </r>
  <r>
    <n v="217167"/>
    <x v="368"/>
    <s v="Gael Sandoval"/>
    <x v="44"/>
    <n v="24"/>
    <n v="68"/>
    <n v="74"/>
    <s v="_x000a__x000a__x000a__x000a_Santos Laguna"/>
    <s v="Jun 30, 2021 On Loan"/>
    <x v="11"/>
    <s v="170cm"/>
    <s v="65kg"/>
    <x v="0"/>
    <n v="69"/>
    <s v="CAM"/>
    <d v="2018-01-01T00:00:00"/>
    <s v="30-Jun-21"/>
    <x v="42"/>
    <x v="60"/>
    <s v="€0"/>
    <n v="301"/>
    <n v="69"/>
    <n v="60"/>
    <n v="50"/>
    <n v="67"/>
    <n v="55"/>
    <n v="325"/>
    <n v="70"/>
    <n v="68"/>
    <n v="60"/>
    <n v="61"/>
    <n v="66"/>
    <n v="374"/>
    <n v="76"/>
    <n v="73"/>
    <n v="81"/>
    <n v="64"/>
    <n v="80"/>
    <n v="312"/>
    <n v="65"/>
    <n v="62"/>
    <n v="67"/>
    <n v="56"/>
    <n v="62"/>
    <n v="286"/>
    <n v="42"/>
    <n v="55"/>
    <n v="63"/>
    <n v="67"/>
    <n v="59"/>
    <n v="60"/>
    <n v="162"/>
    <n v="56"/>
    <n v="53"/>
    <n v="53"/>
    <n v="51"/>
    <n v="12"/>
    <n v="6"/>
    <n v="11"/>
    <n v="13"/>
    <n v="9"/>
    <n v="1811"/>
    <n v="381"/>
    <s v="Medium"/>
    <s v="1 ★"/>
    <n v="74"/>
    <n v="61"/>
    <n v="66"/>
    <n v="70"/>
    <n v="54"/>
    <n v="56"/>
    <s v="14"/>
  </r>
  <r>
    <n v="186998"/>
    <x v="369"/>
    <s v="William Yarbrough"/>
    <x v="52"/>
    <n v="31"/>
    <n v="68"/>
    <n v="68"/>
    <s v="_x000a__x000a__x000a__x000a_Colorado Rapids"/>
    <s v="Dec 31, 2020 On Loan"/>
    <x v="13"/>
    <s v="188cm"/>
    <s v="75kg"/>
    <x v="0"/>
    <n v="68"/>
    <s v="GK"/>
    <d v="2020-03-20T00:00:00"/>
    <s v="31-Dec-20"/>
    <x v="64"/>
    <x v="54"/>
    <s v="€0"/>
    <n v="90"/>
    <n v="12"/>
    <n v="17"/>
    <n v="14"/>
    <n v="32"/>
    <n v="15"/>
    <n v="100"/>
    <n v="18"/>
    <n v="14"/>
    <n v="12"/>
    <n v="35"/>
    <n v="21"/>
    <n v="268"/>
    <n v="59"/>
    <n v="56"/>
    <n v="40"/>
    <n v="67"/>
    <n v="46"/>
    <n v="253"/>
    <n v="53"/>
    <n v="75"/>
    <n v="34"/>
    <n v="75"/>
    <n v="16"/>
    <n v="131"/>
    <n v="29"/>
    <n v="12"/>
    <n v="16"/>
    <n v="52"/>
    <n v="22"/>
    <n v="48"/>
    <n v="54"/>
    <n v="25"/>
    <n v="15"/>
    <n v="14"/>
    <n v="335"/>
    <n v="67"/>
    <n v="62"/>
    <n v="70"/>
    <n v="68"/>
    <n v="68"/>
    <n v="1231"/>
    <n v="392"/>
    <s v="Medium"/>
    <s v="1 ★"/>
    <n v="67"/>
    <n v="62"/>
    <n v="70"/>
    <n v="68"/>
    <n v="57"/>
    <n v="68"/>
    <s v="12"/>
  </r>
  <r>
    <n v="245550"/>
    <x v="370"/>
    <s v="Sekou Gassama"/>
    <x v="11"/>
    <n v="25"/>
    <n v="68"/>
    <n v="73"/>
    <s v="_x000a__x000a__x000a__x000a_CF Fuenlabrada"/>
    <s v="Jun 30, 2021 On Loan"/>
    <x v="4"/>
    <s v="185cm"/>
    <s v="88kg"/>
    <x v="1"/>
    <n v="70"/>
    <s v="ST"/>
    <d v="2020-01-28T00:00:00"/>
    <s v="30-Jun-21"/>
    <x v="56"/>
    <x v="11"/>
    <s v="€0"/>
    <n v="309"/>
    <n v="38"/>
    <n v="72"/>
    <n v="78"/>
    <n v="56"/>
    <n v="65"/>
    <n v="235"/>
    <n v="63"/>
    <n v="40"/>
    <n v="35"/>
    <n v="35"/>
    <n v="62"/>
    <n v="296"/>
    <n v="62"/>
    <n v="64"/>
    <n v="59"/>
    <n v="65"/>
    <n v="46"/>
    <n v="355"/>
    <n v="68"/>
    <n v="72"/>
    <n v="69"/>
    <n v="83"/>
    <n v="63"/>
    <n v="278"/>
    <n v="58"/>
    <n v="26"/>
    <n v="69"/>
    <n v="53"/>
    <n v="72"/>
    <n v="51"/>
    <n v="79"/>
    <n v="30"/>
    <n v="26"/>
    <n v="23"/>
    <n v="59"/>
    <n v="14"/>
    <n v="7"/>
    <n v="14"/>
    <n v="13"/>
    <n v="11"/>
    <n v="1611"/>
    <n v="347"/>
    <s v="Medium"/>
    <s v="1 ★"/>
    <n v="63"/>
    <n v="69"/>
    <n v="47"/>
    <n v="62"/>
    <n v="32"/>
    <n v="74"/>
    <s v="6"/>
  </r>
  <r>
    <n v="229516"/>
    <x v="371"/>
    <s v="David Mayoral Lastras"/>
    <x v="5"/>
    <n v="23"/>
    <n v="68"/>
    <n v="76"/>
    <s v="_x000a__x000a__x000a__x000a_FC Hermannstadt"/>
    <s v="Jun 30, 2021 On Loan"/>
    <x v="26"/>
    <s v="172cm"/>
    <s v="71kg"/>
    <x v="0"/>
    <n v="69"/>
    <s v="RM"/>
    <d v="2020-07-25T00:00:00"/>
    <s v="30-Jun-21"/>
    <x v="44"/>
    <x v="25"/>
    <s v="€0"/>
    <n v="276"/>
    <n v="70"/>
    <n v="64"/>
    <n v="39"/>
    <n v="64"/>
    <n v="39"/>
    <n v="333"/>
    <n v="72"/>
    <n v="67"/>
    <n v="63"/>
    <n v="62"/>
    <n v="69"/>
    <n v="374"/>
    <n v="82"/>
    <n v="79"/>
    <n v="80"/>
    <n v="51"/>
    <n v="82"/>
    <n v="261"/>
    <n v="58"/>
    <n v="44"/>
    <n v="64"/>
    <n v="43"/>
    <n v="52"/>
    <n v="275"/>
    <n v="45"/>
    <n v="52"/>
    <n v="60"/>
    <n v="58"/>
    <n v="60"/>
    <n v="57"/>
    <n v="148"/>
    <n v="50"/>
    <n v="57"/>
    <n v="41"/>
    <n v="60"/>
    <n v="11"/>
    <n v="12"/>
    <n v="15"/>
    <n v="8"/>
    <n v="14"/>
    <n v="1727"/>
    <n v="374"/>
    <s v="Medium"/>
    <s v="1 ★"/>
    <n v="80"/>
    <n v="59"/>
    <n v="64"/>
    <n v="71"/>
    <n v="51"/>
    <n v="49"/>
    <s v="4"/>
  </r>
  <r>
    <n v="204450"/>
    <x v="372"/>
    <s v="Pape Maly Diamanka"/>
    <x v="11"/>
    <n v="30"/>
    <n v="68"/>
    <n v="68"/>
    <s v="_x000a__x000a__x000a__x000a_Albacete BP"/>
    <s v="Jun 30, 2021 On Loan"/>
    <x v="6"/>
    <s v="182cm"/>
    <s v="72kg"/>
    <x v="0"/>
    <n v="70"/>
    <s v="CDM"/>
    <d v="2019-07-05T00:00:00"/>
    <s v="30-Jun-21"/>
    <x v="61"/>
    <x v="55"/>
    <s v="€0"/>
    <n v="289"/>
    <n v="48"/>
    <n v="62"/>
    <n v="56"/>
    <n v="68"/>
    <n v="55"/>
    <n v="279"/>
    <n v="61"/>
    <n v="43"/>
    <n v="45"/>
    <n v="66"/>
    <n v="64"/>
    <n v="322"/>
    <n v="71"/>
    <n v="71"/>
    <n v="67"/>
    <n v="71"/>
    <n v="42"/>
    <n v="386"/>
    <n v="77"/>
    <n v="86"/>
    <n v="80"/>
    <n v="80"/>
    <n v="63"/>
    <n v="329"/>
    <n v="76"/>
    <n v="73"/>
    <n v="69"/>
    <n v="70"/>
    <n v="41"/>
    <n v="68"/>
    <n v="198"/>
    <n v="64"/>
    <n v="72"/>
    <n v="62"/>
    <n v="57"/>
    <n v="15"/>
    <n v="16"/>
    <n v="10"/>
    <n v="7"/>
    <n v="9"/>
    <n v="1860"/>
    <n v="406"/>
    <s v="Medium"/>
    <s v="1 ★"/>
    <n v="71"/>
    <n v="64"/>
    <n v="62"/>
    <n v="62"/>
    <n v="67"/>
    <n v="80"/>
    <s v="4"/>
  </r>
  <r>
    <n v="241042"/>
    <x v="373"/>
    <s v="Oliver Skipp"/>
    <x v="18"/>
    <n v="19"/>
    <n v="68"/>
    <n v="84"/>
    <s v="_x000a__x000a__x000a__x000a_Norwich City"/>
    <s v="Jun 30, 2021 On Loan"/>
    <x v="8"/>
    <s v="178cm"/>
    <s v="70kg"/>
    <x v="0"/>
    <n v="69"/>
    <s v="CDM"/>
    <d v="2017-09-16T00:00:00"/>
    <s v="30-Jun-21"/>
    <x v="39"/>
    <x v="50"/>
    <s v="€0"/>
    <n v="252"/>
    <n v="52"/>
    <n v="41"/>
    <n v="51"/>
    <n v="73"/>
    <n v="35"/>
    <n v="289"/>
    <n v="61"/>
    <n v="48"/>
    <n v="42"/>
    <n v="66"/>
    <n v="72"/>
    <n v="320"/>
    <n v="67"/>
    <n v="59"/>
    <n v="58"/>
    <n v="65"/>
    <n v="71"/>
    <n v="286"/>
    <n v="55"/>
    <n v="61"/>
    <n v="68"/>
    <n v="57"/>
    <n v="45"/>
    <n v="301"/>
    <n v="71"/>
    <n v="64"/>
    <n v="50"/>
    <n v="62"/>
    <n v="54"/>
    <n v="61"/>
    <n v="197"/>
    <n v="62"/>
    <n v="69"/>
    <n v="66"/>
    <n v="41"/>
    <n v="8"/>
    <n v="12"/>
    <n v="9"/>
    <n v="7"/>
    <n v="5"/>
    <n v="1686"/>
    <n v="363"/>
    <s v="High"/>
    <s v="1 ★"/>
    <n v="63"/>
    <n v="45"/>
    <n v="63"/>
    <n v="65"/>
    <n v="64"/>
    <n v="63"/>
    <s v="157"/>
  </r>
  <r>
    <n v="246679"/>
    <x v="374"/>
    <s v="Giulian Biancone"/>
    <x v="0"/>
    <n v="20"/>
    <n v="68"/>
    <n v="78"/>
    <s v="_x000a__x000a__x000a__x000a_KSV Cercle Brugge"/>
    <s v="Jun 30, 2021 On Loan"/>
    <x v="20"/>
    <s v="187cm"/>
    <s v="79kg"/>
    <x v="0"/>
    <n v="68"/>
    <s v="RB"/>
    <d v="2018-11-22T00:00:00"/>
    <s v="30-Jun-21"/>
    <x v="41"/>
    <x v="56"/>
    <s v="€0"/>
    <n v="254"/>
    <n v="72"/>
    <n v="28"/>
    <n v="57"/>
    <n v="62"/>
    <n v="35"/>
    <n v="295"/>
    <n v="69"/>
    <n v="66"/>
    <n v="38"/>
    <n v="53"/>
    <n v="69"/>
    <n v="315"/>
    <n v="68"/>
    <n v="75"/>
    <n v="55"/>
    <n v="60"/>
    <n v="57"/>
    <n v="349"/>
    <n v="69"/>
    <n v="60"/>
    <n v="77"/>
    <n v="77"/>
    <n v="66"/>
    <n v="282"/>
    <n v="69"/>
    <n v="55"/>
    <n v="62"/>
    <n v="49"/>
    <n v="47"/>
    <n v="66"/>
    <n v="194"/>
    <n v="56"/>
    <n v="69"/>
    <n v="69"/>
    <n v="50"/>
    <n v="8"/>
    <n v="14"/>
    <n v="11"/>
    <n v="8"/>
    <n v="9"/>
    <n v="1739"/>
    <n v="381"/>
    <s v="Medium"/>
    <s v="1 ★"/>
    <n v="72"/>
    <n v="47"/>
    <n v="59"/>
    <n v="67"/>
    <n v="61"/>
    <n v="75"/>
    <s v="20"/>
  </r>
  <r>
    <n v="242835"/>
    <x v="375"/>
    <s v="Leonardo Balerdi"/>
    <x v="27"/>
    <n v="21"/>
    <n v="68"/>
    <n v="81"/>
    <s v="_x000a__x000a__x000a__x000a_Olympique de Marseille"/>
    <s v="Jun 30, 2021 On Loan"/>
    <x v="67"/>
    <s v="187cm"/>
    <s v="76kg"/>
    <x v="0"/>
    <n v="70"/>
    <s v="CB"/>
    <d v="2019-01-14T00:00:00"/>
    <s v="30-Jun-21"/>
    <x v="33"/>
    <x v="16"/>
    <s v="€0"/>
    <n v="223"/>
    <n v="36"/>
    <n v="26"/>
    <n v="64"/>
    <n v="68"/>
    <n v="29"/>
    <n v="244"/>
    <n v="53"/>
    <n v="35"/>
    <n v="30"/>
    <n v="62"/>
    <n v="64"/>
    <n v="334"/>
    <n v="68"/>
    <n v="75"/>
    <n v="66"/>
    <n v="67"/>
    <n v="58"/>
    <n v="276"/>
    <n v="45"/>
    <n v="73"/>
    <n v="64"/>
    <n v="74"/>
    <n v="20"/>
    <n v="242"/>
    <n v="59"/>
    <n v="67"/>
    <n v="33"/>
    <n v="43"/>
    <n v="40"/>
    <n v="62"/>
    <n v="205"/>
    <n v="69"/>
    <n v="70"/>
    <n v="66"/>
    <n v="58"/>
    <n v="6"/>
    <n v="8"/>
    <n v="15"/>
    <n v="15"/>
    <n v="14"/>
    <n v="1582"/>
    <n v="349"/>
    <s v="Medium"/>
    <s v="1 ★"/>
    <n v="72"/>
    <n v="30"/>
    <n v="52"/>
    <n v="59"/>
    <n v="68"/>
    <n v="68"/>
    <s v="75"/>
  </r>
  <r>
    <n v="242336"/>
    <x v="376"/>
    <s v="Álvaro Aguado Méndez"/>
    <x v="5"/>
    <n v="24"/>
    <n v="68"/>
    <n v="75"/>
    <s v="_x000a__x000a__x000a__x000a_CF Fuenlabrada"/>
    <s v="Jun 30, 2021 On Loan"/>
    <x v="24"/>
    <s v="175cm"/>
    <s v="70kg"/>
    <x v="0"/>
    <n v="71"/>
    <s v="CAM"/>
    <d v="2019-01-25T00:00:00"/>
    <s v="30-Jun-21"/>
    <x v="31"/>
    <x v="54"/>
    <s v="€0"/>
    <n v="314"/>
    <n v="55"/>
    <n v="64"/>
    <n v="53"/>
    <n v="74"/>
    <n v="68"/>
    <n v="321"/>
    <n v="67"/>
    <n v="65"/>
    <n v="49"/>
    <n v="70"/>
    <n v="70"/>
    <n v="349"/>
    <n v="67"/>
    <n v="64"/>
    <n v="75"/>
    <n v="65"/>
    <n v="78"/>
    <n v="276"/>
    <n v="58"/>
    <n v="58"/>
    <n v="64"/>
    <n v="31"/>
    <n v="65"/>
    <n v="288"/>
    <n v="44"/>
    <n v="55"/>
    <n v="64"/>
    <n v="73"/>
    <n v="52"/>
    <n v="67"/>
    <n v="159"/>
    <n v="42"/>
    <n v="62"/>
    <n v="55"/>
    <n v="49"/>
    <n v="12"/>
    <n v="12"/>
    <n v="8"/>
    <n v="6"/>
    <n v="11"/>
    <n v="1756"/>
    <n v="361"/>
    <s v="Medium"/>
    <s v="1 ★"/>
    <n v="65"/>
    <n v="63"/>
    <n v="68"/>
    <n v="69"/>
    <n v="53"/>
    <n v="43"/>
    <s v="7"/>
  </r>
  <r>
    <n v="245439"/>
    <x v="377"/>
    <s v="Gianluca Ferrari"/>
    <x v="27"/>
    <n v="23"/>
    <n v="68"/>
    <n v="78"/>
    <s v="_x000a__x000a__x000a__x000a_Godoy Cruz"/>
    <s v="Jun 30, 2021 On Loan"/>
    <x v="54"/>
    <s v="184cm"/>
    <s v="76kg"/>
    <x v="0"/>
    <n v="70"/>
    <s v="CB"/>
    <d v="2018-10-09T00:00:00"/>
    <s v="30-Jun-21"/>
    <x v="41"/>
    <x v="54"/>
    <s v="€0"/>
    <n v="258"/>
    <n v="55"/>
    <n v="34"/>
    <n v="66"/>
    <n v="68"/>
    <n v="35"/>
    <n v="234"/>
    <n v="52"/>
    <n v="32"/>
    <n v="29"/>
    <n v="63"/>
    <n v="58"/>
    <n v="306"/>
    <n v="64"/>
    <n v="63"/>
    <n v="58"/>
    <n v="64"/>
    <n v="57"/>
    <n v="304"/>
    <n v="53"/>
    <n v="72"/>
    <n v="68"/>
    <n v="74"/>
    <n v="37"/>
    <n v="241"/>
    <n v="65"/>
    <n v="65"/>
    <n v="41"/>
    <n v="32"/>
    <n v="38"/>
    <n v="57"/>
    <n v="207"/>
    <n v="66"/>
    <n v="70"/>
    <n v="71"/>
    <n v="55"/>
    <n v="14"/>
    <n v="8"/>
    <n v="15"/>
    <n v="11"/>
    <n v="7"/>
    <n v="1605"/>
    <n v="350"/>
    <s v="Medium"/>
    <s v="1 ★"/>
    <n v="63"/>
    <n v="39"/>
    <n v="54"/>
    <n v="55"/>
    <n v="68"/>
    <n v="71"/>
    <s v="4"/>
  </r>
  <r>
    <n v="246690"/>
    <x v="378"/>
    <s v="Adam Bareiro"/>
    <x v="60"/>
    <n v="23"/>
    <n v="68"/>
    <n v="75"/>
    <s v="_x000a__x000a__x000a__x000a_Alanyaspor"/>
    <s v="May 31, 2021 On Loan"/>
    <x v="4"/>
    <s v="184cm"/>
    <s v="84kg"/>
    <x v="0"/>
    <n v="70"/>
    <s v="ST"/>
    <d v="2018-01-01T00:00:00"/>
    <s v="31-May-21"/>
    <x v="31"/>
    <x v="60"/>
    <s v="€0"/>
    <n v="282"/>
    <n v="34"/>
    <n v="72"/>
    <n v="68"/>
    <n v="55"/>
    <n v="53"/>
    <n v="269"/>
    <n v="68"/>
    <n v="45"/>
    <n v="38"/>
    <n v="48"/>
    <n v="70"/>
    <n v="317"/>
    <n v="68"/>
    <n v="69"/>
    <n v="59"/>
    <n v="62"/>
    <n v="59"/>
    <n v="329"/>
    <n v="61"/>
    <n v="66"/>
    <n v="59"/>
    <n v="78"/>
    <n v="65"/>
    <n v="239"/>
    <n v="32"/>
    <n v="13"/>
    <n v="71"/>
    <n v="54"/>
    <n v="69"/>
    <n v="67"/>
    <n v="52"/>
    <n v="21"/>
    <n v="16"/>
    <n v="15"/>
    <n v="59"/>
    <n v="7"/>
    <n v="14"/>
    <n v="10"/>
    <n v="14"/>
    <n v="14"/>
    <n v="1547"/>
    <n v="336"/>
    <s v="Medium"/>
    <s v="1 ★"/>
    <n v="69"/>
    <n v="67"/>
    <n v="48"/>
    <n v="67"/>
    <n v="22"/>
    <n v="63"/>
    <s v="10"/>
  </r>
  <r>
    <n v="202154"/>
    <x v="379"/>
    <s v="Fabian Bordagaray"/>
    <x v="27"/>
    <n v="33"/>
    <n v="68"/>
    <n v="68"/>
    <s v="_x000a__x000a__x000a__x000a_Club Atlético Banfield"/>
    <s v="Dec 31, 2020 On Loan"/>
    <x v="44"/>
    <s v="173cm"/>
    <s v="75kg"/>
    <x v="0"/>
    <n v="69"/>
    <s v="ST"/>
    <d v="2020-01-09T00:00:00"/>
    <s v="31-Dec-20"/>
    <x v="65"/>
    <x v="54"/>
    <s v="€0"/>
    <n v="315"/>
    <n v="63"/>
    <n v="72"/>
    <n v="59"/>
    <n v="63"/>
    <n v="58"/>
    <n v="329"/>
    <n v="70"/>
    <n v="56"/>
    <n v="73"/>
    <n v="58"/>
    <n v="72"/>
    <n v="352"/>
    <n v="75"/>
    <n v="77"/>
    <n v="71"/>
    <n v="63"/>
    <n v="66"/>
    <n v="342"/>
    <n v="73"/>
    <n v="68"/>
    <n v="67"/>
    <n v="62"/>
    <n v="72"/>
    <n v="283"/>
    <n v="45"/>
    <n v="40"/>
    <n v="67"/>
    <n v="59"/>
    <n v="72"/>
    <n v="68"/>
    <n v="101"/>
    <n v="33"/>
    <n v="39"/>
    <n v="29"/>
    <n v="50"/>
    <n v="10"/>
    <n v="16"/>
    <n v="10"/>
    <n v="8"/>
    <n v="6"/>
    <n v="1772"/>
    <n v="377"/>
    <s v="Low"/>
    <s v="1 ★"/>
    <n v="76"/>
    <n v="71"/>
    <n v="62"/>
    <n v="70"/>
    <n v="38"/>
    <n v="60"/>
    <s v="4"/>
  </r>
  <r>
    <n v="222391"/>
    <x v="380"/>
    <s v="Joseph Minala"/>
    <x v="65"/>
    <n v="23"/>
    <n v="68"/>
    <n v="74"/>
    <s v="_x000a__x000a__x000a__x000a_Qingdao Huanghai F.C."/>
    <s v="Dec 31, 2020 On Loan"/>
    <x v="28"/>
    <s v="184cm"/>
    <s v="84kg"/>
    <x v="0"/>
    <n v="70"/>
    <s v="CM"/>
    <d v="2013-08-01T00:00:00"/>
    <s v="31-Dec-20"/>
    <x v="42"/>
    <x v="44"/>
    <s v="€0"/>
    <n v="301"/>
    <n v="49"/>
    <n v="63"/>
    <n v="60"/>
    <n v="73"/>
    <n v="56"/>
    <n v="314"/>
    <n v="69"/>
    <n v="55"/>
    <n v="52"/>
    <n v="68"/>
    <n v="70"/>
    <n v="307"/>
    <n v="69"/>
    <n v="50"/>
    <n v="61"/>
    <n v="66"/>
    <n v="61"/>
    <n v="352"/>
    <n v="67"/>
    <n v="75"/>
    <n v="75"/>
    <n v="70"/>
    <n v="65"/>
    <n v="311"/>
    <n v="75"/>
    <n v="67"/>
    <n v="63"/>
    <n v="63"/>
    <n v="43"/>
    <n v="63"/>
    <n v="186"/>
    <n v="64"/>
    <n v="62"/>
    <n v="60"/>
    <n v="50"/>
    <n v="9"/>
    <n v="15"/>
    <n v="9"/>
    <n v="9"/>
    <n v="8"/>
    <n v="1821"/>
    <n v="390"/>
    <s v="High"/>
    <s v="1 ★"/>
    <n v="59"/>
    <n v="63"/>
    <n v="64"/>
    <n v="68"/>
    <n v="63"/>
    <n v="73"/>
    <s v="43"/>
  </r>
  <r>
    <n v="227511"/>
    <x v="381"/>
    <s v="Nicolai Rapp"/>
    <x v="6"/>
    <n v="23"/>
    <n v="68"/>
    <n v="77"/>
    <s v="_x000a__x000a__x000a__x000a_SV Darmstadt 98"/>
    <s v="Jun 30, 2021 On Loan"/>
    <x v="0"/>
    <s v="186cm"/>
    <s v="81kg"/>
    <x v="0"/>
    <n v="70"/>
    <s v="CB"/>
    <d v="2019-01-13T00:00:00"/>
    <s v="30-Jun-21"/>
    <x v="41"/>
    <x v="9"/>
    <s v="€0"/>
    <n v="234"/>
    <n v="36"/>
    <n v="33"/>
    <n v="59"/>
    <n v="67"/>
    <n v="39"/>
    <n v="237"/>
    <n v="48"/>
    <n v="38"/>
    <n v="33"/>
    <n v="59"/>
    <n v="59"/>
    <n v="301"/>
    <n v="54"/>
    <n v="65"/>
    <n v="54"/>
    <n v="68"/>
    <n v="60"/>
    <n v="281"/>
    <n v="43"/>
    <n v="77"/>
    <n v="63"/>
    <n v="72"/>
    <n v="26"/>
    <n v="257"/>
    <n v="68"/>
    <n v="71"/>
    <n v="37"/>
    <n v="46"/>
    <n v="35"/>
    <n v="54"/>
    <n v="206"/>
    <n v="68"/>
    <n v="70"/>
    <n v="68"/>
    <n v="40"/>
    <n v="12"/>
    <n v="9"/>
    <n v="6"/>
    <n v="7"/>
    <n v="6"/>
    <n v="1556"/>
    <n v="337"/>
    <s v="Medium"/>
    <s v="1 ★"/>
    <n v="60"/>
    <n v="34"/>
    <n v="52"/>
    <n v="54"/>
    <n v="68"/>
    <n v="69"/>
    <s v="11"/>
  </r>
  <r>
    <n v="246203"/>
    <x v="382"/>
    <s v="Stiven Plaza"/>
    <x v="26"/>
    <n v="21"/>
    <n v="68"/>
    <n v="79"/>
    <s v="_x000a__x000a__x000a__x000a_Trabzonspor"/>
    <s v="Jun 30, 2021 On Loan"/>
    <x v="106"/>
    <s v="189cm"/>
    <s v="83kg"/>
    <x v="0"/>
    <n v="70"/>
    <s v="ST"/>
    <d v="2019-01-01T00:00:00"/>
    <s v="30-Jun-21"/>
    <x v="44"/>
    <x v="54"/>
    <s v="€0"/>
    <n v="305"/>
    <n v="55"/>
    <n v="67"/>
    <n v="66"/>
    <n v="57"/>
    <n v="60"/>
    <n v="267"/>
    <n v="64"/>
    <n v="60"/>
    <n v="29"/>
    <n v="49"/>
    <n v="65"/>
    <n v="372"/>
    <n v="79"/>
    <n v="86"/>
    <n v="74"/>
    <n v="66"/>
    <n v="67"/>
    <n v="344"/>
    <n v="72"/>
    <n v="70"/>
    <n v="66"/>
    <n v="80"/>
    <n v="56"/>
    <n v="256"/>
    <n v="60"/>
    <n v="17"/>
    <n v="66"/>
    <n v="50"/>
    <n v="63"/>
    <n v="65"/>
    <n v="69"/>
    <n v="26"/>
    <n v="18"/>
    <n v="25"/>
    <n v="47"/>
    <n v="7"/>
    <n v="12"/>
    <n v="7"/>
    <n v="11"/>
    <n v="10"/>
    <n v="1660"/>
    <n v="365"/>
    <s v="Medium"/>
    <s v="1 ★"/>
    <n v="83"/>
    <n v="65"/>
    <n v="53"/>
    <n v="66"/>
    <n v="26"/>
    <n v="72"/>
    <s v="29"/>
  </r>
  <r>
    <n v="231356"/>
    <x v="383"/>
    <s v="Matthew Millar"/>
    <x v="50"/>
    <n v="23"/>
    <n v="68"/>
    <n v="74"/>
    <s v="_x000a__x000a__x000a__x000a_Shrewsbury"/>
    <s v="Jan 1, 2021 On Loan"/>
    <x v="32"/>
    <s v="186cm"/>
    <s v="80kg"/>
    <x v="0"/>
    <n v="70"/>
    <s v="RM"/>
    <d v="2019-07-24T00:00:00"/>
    <s v="1-Jan-21"/>
    <x v="56"/>
    <x v="64"/>
    <s v="€0"/>
    <n v="288"/>
    <n v="60"/>
    <n v="61"/>
    <n v="60"/>
    <n v="63"/>
    <n v="44"/>
    <n v="278"/>
    <n v="72"/>
    <n v="55"/>
    <n v="32"/>
    <n v="51"/>
    <n v="68"/>
    <n v="391"/>
    <n v="82"/>
    <n v="84"/>
    <n v="88"/>
    <n v="58"/>
    <n v="79"/>
    <n v="322"/>
    <n v="52"/>
    <n v="75"/>
    <n v="90"/>
    <n v="70"/>
    <n v="35"/>
    <n v="303"/>
    <n v="69"/>
    <n v="64"/>
    <n v="65"/>
    <n v="62"/>
    <n v="43"/>
    <n v="59"/>
    <n v="178"/>
    <n v="61"/>
    <n v="59"/>
    <n v="58"/>
    <n v="51"/>
    <n v="14"/>
    <n v="9"/>
    <n v="15"/>
    <n v="7"/>
    <n v="6"/>
    <n v="1811"/>
    <n v="401"/>
    <s v="High"/>
    <s v="1 ★"/>
    <n v="83"/>
    <n v="52"/>
    <n v="58"/>
    <n v="72"/>
    <n v="61"/>
    <n v="75"/>
    <s v="6"/>
  </r>
  <r>
    <n v="188621"/>
    <x v="384"/>
    <s v="Aaron Meijers"/>
    <x v="22"/>
    <n v="32"/>
    <n v="68"/>
    <n v="68"/>
    <s v="_x000a__x000a__x000a__x000a_Sparta Rotterdam"/>
    <s v="Jun 30, 2021 On Loan"/>
    <x v="3"/>
    <s v="176cm"/>
    <s v="77kg"/>
    <x v="1"/>
    <n v="68"/>
    <s v="LB"/>
    <d v="2012-07-01T00:00:00"/>
    <s v="30-Jun-21"/>
    <x v="66"/>
    <x v="62"/>
    <s v="€0"/>
    <n v="302"/>
    <n v="66"/>
    <n v="49"/>
    <n v="62"/>
    <n v="65"/>
    <n v="60"/>
    <n v="346"/>
    <n v="70"/>
    <n v="72"/>
    <n v="69"/>
    <n v="67"/>
    <n v="68"/>
    <n v="344"/>
    <n v="66"/>
    <n v="68"/>
    <n v="69"/>
    <n v="67"/>
    <n v="74"/>
    <n v="351"/>
    <n v="68"/>
    <n v="79"/>
    <n v="75"/>
    <n v="69"/>
    <n v="60"/>
    <n v="327"/>
    <n v="74"/>
    <n v="64"/>
    <n v="65"/>
    <n v="68"/>
    <n v="56"/>
    <n v="71"/>
    <n v="193"/>
    <n v="63"/>
    <n v="65"/>
    <n v="65"/>
    <n v="54"/>
    <n v="7"/>
    <n v="15"/>
    <n v="7"/>
    <n v="10"/>
    <n v="15"/>
    <n v="1917"/>
    <n v="396"/>
    <s v="Medium"/>
    <s v="1 ★"/>
    <n v="67"/>
    <n v="57"/>
    <n v="67"/>
    <n v="69"/>
    <n v="64"/>
    <n v="72"/>
    <s v="4"/>
  </r>
  <r>
    <n v="228821"/>
    <x v="385"/>
    <s v="Zinédine Machach"/>
    <x v="0"/>
    <n v="24"/>
    <n v="68"/>
    <n v="74"/>
    <s v="_x000a__x000a__x000a__x000a_VVV-Venlo"/>
    <s v="Jun 30, 2021 On Loan"/>
    <x v="114"/>
    <s v="184cm"/>
    <s v="77kg"/>
    <x v="0"/>
    <n v="71"/>
    <s v="RM"/>
    <d v="2018-01-12T00:00:00"/>
    <s v="30-Jun-21"/>
    <x v="42"/>
    <x v="37"/>
    <s v="€0"/>
    <n v="324"/>
    <n v="70"/>
    <n v="62"/>
    <n v="59"/>
    <n v="71"/>
    <n v="62"/>
    <n v="335"/>
    <n v="71"/>
    <n v="64"/>
    <n v="58"/>
    <n v="71"/>
    <n v="71"/>
    <n v="340"/>
    <n v="74"/>
    <n v="69"/>
    <n v="68"/>
    <n v="61"/>
    <n v="68"/>
    <n v="336"/>
    <n v="66"/>
    <n v="64"/>
    <n v="73"/>
    <n v="70"/>
    <n v="63"/>
    <n v="314"/>
    <n v="75"/>
    <n v="49"/>
    <n v="63"/>
    <n v="70"/>
    <n v="57"/>
    <n v="68"/>
    <n v="129"/>
    <n v="20"/>
    <n v="52"/>
    <n v="57"/>
    <n v="52"/>
    <n v="13"/>
    <n v="8"/>
    <n v="11"/>
    <n v="11"/>
    <n v="9"/>
    <n v="1830"/>
    <n v="388"/>
    <s v="Medium"/>
    <s v="1 ★"/>
    <n v="71"/>
    <n v="63"/>
    <n v="70"/>
    <n v="70"/>
    <n v="43"/>
    <n v="71"/>
    <s v="13"/>
  </r>
  <r>
    <n v="232669"/>
    <x v="386"/>
    <s v="Sarpreet Singh"/>
    <x v="25"/>
    <n v="21"/>
    <n v="68"/>
    <n v="79"/>
    <s v="_x000a__x000a__x000a__x000a_1. FC Nürnberg"/>
    <s v="Jun 30, 2021 On Loan"/>
    <x v="39"/>
    <s v="175cm"/>
    <s v="65kg"/>
    <x v="1"/>
    <n v="70"/>
    <s v="CAM"/>
    <d v="2019-07-01T00:00:00"/>
    <s v="30-Jun-21"/>
    <x v="44"/>
    <x v="63"/>
    <s v="€0"/>
    <n v="298"/>
    <n v="69"/>
    <n v="58"/>
    <n v="44"/>
    <n v="71"/>
    <n v="56"/>
    <n v="341"/>
    <n v="68"/>
    <n v="68"/>
    <n v="68"/>
    <n v="68"/>
    <n v="69"/>
    <n v="366"/>
    <n v="73"/>
    <n v="69"/>
    <n v="76"/>
    <n v="66"/>
    <n v="82"/>
    <n v="307"/>
    <n v="60"/>
    <n v="63"/>
    <n v="66"/>
    <n v="50"/>
    <n v="68"/>
    <n v="310"/>
    <n v="68"/>
    <n v="55"/>
    <n v="58"/>
    <n v="72"/>
    <n v="57"/>
    <n v="71"/>
    <n v="138"/>
    <n v="52"/>
    <n v="45"/>
    <n v="41"/>
    <n v="48"/>
    <n v="14"/>
    <n v="6"/>
    <n v="12"/>
    <n v="8"/>
    <n v="8"/>
    <n v="1808"/>
    <n v="378"/>
    <s v="Medium"/>
    <s v="1 ★"/>
    <n v="71"/>
    <n v="60"/>
    <n v="70"/>
    <n v="70"/>
    <n v="49"/>
    <n v="58"/>
    <s v="50"/>
  </r>
  <r>
    <n v="248017"/>
    <x v="387"/>
    <s v="Cătălin Golofca"/>
    <x v="32"/>
    <n v="30"/>
    <n v="68"/>
    <n v="68"/>
    <s v="_x000a__x000a__x000a__x000a_Sepsi OSK"/>
    <s v="Jun 30, 2021 On Loan"/>
    <x v="60"/>
    <s v="169cm"/>
    <s v="69kg"/>
    <x v="0"/>
    <n v="68"/>
    <s v="RW"/>
    <d v="2019-08-30T00:00:00"/>
    <s v="30-Jun-21"/>
    <x v="61"/>
    <x v="54"/>
    <s v="€0"/>
    <n v="295"/>
    <n v="62"/>
    <n v="63"/>
    <n v="51"/>
    <n v="61"/>
    <n v="58"/>
    <n v="319"/>
    <n v="69"/>
    <n v="71"/>
    <n v="44"/>
    <n v="63"/>
    <n v="72"/>
    <n v="420"/>
    <n v="90"/>
    <n v="86"/>
    <n v="91"/>
    <n v="60"/>
    <n v="93"/>
    <n v="325"/>
    <n v="70"/>
    <n v="60"/>
    <n v="76"/>
    <n v="58"/>
    <n v="61"/>
    <n v="255"/>
    <n v="56"/>
    <n v="22"/>
    <n v="61"/>
    <n v="61"/>
    <n v="55"/>
    <n v="68"/>
    <n v="62"/>
    <n v="22"/>
    <n v="23"/>
    <n v="17"/>
    <n v="51"/>
    <n v="9"/>
    <n v="10"/>
    <n v="13"/>
    <n v="10"/>
    <n v="9"/>
    <n v="1727"/>
    <n v="372"/>
    <s v="Medium"/>
    <s v="1 ★"/>
    <n v="88"/>
    <n v="63"/>
    <n v="61"/>
    <n v="73"/>
    <n v="25"/>
    <n v="62"/>
    <s v="3"/>
  </r>
  <r>
    <n v="189148"/>
    <x v="388"/>
    <s v="Jamie Murphy"/>
    <x v="57"/>
    <n v="30"/>
    <n v="68"/>
    <n v="68"/>
    <s v="_x000a__x000a__x000a__x000a_Hibernian"/>
    <s v="Jun 30, 2021 On Loan"/>
    <x v="115"/>
    <s v="178cm"/>
    <s v="72kg"/>
    <x v="0"/>
    <n v="68"/>
    <s v="LM"/>
    <d v="2018-06-09T00:00:00"/>
    <s v="30-Jun-21"/>
    <x v="61"/>
    <x v="41"/>
    <s v="€0"/>
    <n v="314"/>
    <n v="68"/>
    <n v="67"/>
    <n v="49"/>
    <n v="65"/>
    <n v="65"/>
    <n v="325"/>
    <n v="69"/>
    <n v="67"/>
    <n v="59"/>
    <n v="62"/>
    <n v="68"/>
    <n v="349"/>
    <n v="69"/>
    <n v="72"/>
    <n v="70"/>
    <n v="65"/>
    <n v="73"/>
    <n v="339"/>
    <n v="68"/>
    <n v="70"/>
    <n v="68"/>
    <n v="66"/>
    <n v="67"/>
    <n v="299"/>
    <n v="50"/>
    <n v="50"/>
    <n v="68"/>
    <n v="63"/>
    <n v="68"/>
    <n v="70"/>
    <n v="136"/>
    <n v="53"/>
    <n v="45"/>
    <n v="38"/>
    <n v="74"/>
    <n v="16"/>
    <n v="16"/>
    <n v="16"/>
    <n v="11"/>
    <n v="15"/>
    <n v="1836"/>
    <n v="384"/>
    <s v="Medium"/>
    <s v="1 ★"/>
    <n v="71"/>
    <n v="67"/>
    <n v="65"/>
    <n v="69"/>
    <n v="48"/>
    <n v="64"/>
    <s v="8"/>
  </r>
  <r>
    <n v="175589"/>
    <x v="389"/>
    <s v="Xiaoting Feng"/>
    <x v="2"/>
    <n v="34"/>
    <n v="68"/>
    <n v="68"/>
    <s v="_x000a__x000a__x000a__x000a_Shanghai Greenland Shenhua FC"/>
    <s v="Dec 31, 2020 On Loan"/>
    <x v="0"/>
    <s v="186cm"/>
    <s v="78kg"/>
    <x v="0"/>
    <n v="68"/>
    <s v="CB"/>
    <d v="2011-01-01T00:00:00"/>
    <s v="31-Dec-20"/>
    <x v="67"/>
    <x v="9"/>
    <s v="€0"/>
    <n v="275"/>
    <n v="50"/>
    <n v="34"/>
    <n v="70"/>
    <n v="73"/>
    <n v="48"/>
    <n v="281"/>
    <n v="50"/>
    <n v="52"/>
    <n v="52"/>
    <n v="70"/>
    <n v="57"/>
    <n v="284"/>
    <n v="52"/>
    <n v="47"/>
    <n v="45"/>
    <n v="68"/>
    <n v="72"/>
    <n v="303"/>
    <n v="50"/>
    <n v="71"/>
    <n v="69"/>
    <n v="73"/>
    <n v="40"/>
    <n v="314"/>
    <n v="67"/>
    <n v="66"/>
    <n v="60"/>
    <n v="67"/>
    <n v="54"/>
    <n v="57"/>
    <n v="209"/>
    <n v="67"/>
    <n v="70"/>
    <n v="72"/>
    <n v="61"/>
    <n v="11"/>
    <n v="11"/>
    <n v="15"/>
    <n v="11"/>
    <n v="13"/>
    <n v="1727"/>
    <n v="349"/>
    <s v="High"/>
    <s v="1 ★"/>
    <n v="49"/>
    <n v="41"/>
    <n v="65"/>
    <n v="54"/>
    <n v="69"/>
    <n v="71"/>
    <s v="2"/>
  </r>
  <r>
    <n v="239590"/>
    <x v="390"/>
    <s v="Ramiro González"/>
    <x v="27"/>
    <n v="29"/>
    <n v="68"/>
    <n v="68"/>
    <s v="_x000a__x000a__x000a__x000a_Atlético de San Luis"/>
    <s v="Jun 30, 2021 On Loan"/>
    <x v="0"/>
    <s v="182cm"/>
    <s v="79kg"/>
    <x v="0"/>
    <n v="68"/>
    <s v="CB"/>
    <d v="2019-01-25T00:00:00"/>
    <s v="30-Jun-21"/>
    <x v="35"/>
    <x v="9"/>
    <s v="€0"/>
    <n v="222"/>
    <n v="32"/>
    <n v="34"/>
    <n v="71"/>
    <n v="61"/>
    <n v="24"/>
    <n v="209"/>
    <n v="42"/>
    <n v="22"/>
    <n v="32"/>
    <n v="51"/>
    <n v="62"/>
    <n v="248"/>
    <n v="39"/>
    <n v="41"/>
    <n v="57"/>
    <n v="59"/>
    <n v="52"/>
    <n v="311"/>
    <n v="49"/>
    <n v="74"/>
    <n v="69"/>
    <n v="83"/>
    <n v="36"/>
    <n v="240"/>
    <n v="75"/>
    <n v="58"/>
    <n v="32"/>
    <n v="35"/>
    <n v="40"/>
    <n v="62"/>
    <n v="205"/>
    <n v="72"/>
    <n v="71"/>
    <n v="62"/>
    <n v="54"/>
    <n v="9"/>
    <n v="14"/>
    <n v="10"/>
    <n v="8"/>
    <n v="13"/>
    <n v="1489"/>
    <n v="318"/>
    <s v="Medium"/>
    <s v="1 ★"/>
    <n v="40"/>
    <n v="37"/>
    <n v="45"/>
    <n v="51"/>
    <n v="68"/>
    <n v="77"/>
    <s v="2"/>
  </r>
  <r>
    <n v="251105"/>
    <x v="391"/>
    <s v="Dejan Joveljić"/>
    <x v="24"/>
    <n v="20"/>
    <n v="68"/>
    <n v="77"/>
    <s v="_x000a__x000a__x000a__x000a_Wolfsberger AC"/>
    <s v="Jun 30, 2021 On Loan"/>
    <x v="4"/>
    <s v="181cm"/>
    <s v="75kg"/>
    <x v="0"/>
    <n v="70"/>
    <s v="ST"/>
    <d v="2019-07-01T00:00:00"/>
    <s v="30-Jun-21"/>
    <x v="44"/>
    <x v="9"/>
    <s v="€0"/>
    <n v="317"/>
    <n v="57"/>
    <n v="73"/>
    <n v="58"/>
    <n v="64"/>
    <n v="65"/>
    <n v="278"/>
    <n v="69"/>
    <n v="60"/>
    <n v="39"/>
    <n v="38"/>
    <n v="72"/>
    <n v="359"/>
    <n v="73"/>
    <n v="71"/>
    <n v="75"/>
    <n v="71"/>
    <n v="69"/>
    <n v="314"/>
    <n v="63"/>
    <n v="67"/>
    <n v="62"/>
    <n v="63"/>
    <n v="59"/>
    <n v="269"/>
    <n v="54"/>
    <n v="28"/>
    <n v="73"/>
    <n v="41"/>
    <n v="73"/>
    <n v="64"/>
    <n v="82"/>
    <n v="22"/>
    <n v="31"/>
    <n v="29"/>
    <n v="40"/>
    <n v="9"/>
    <n v="13"/>
    <n v="6"/>
    <n v="7"/>
    <n v="5"/>
    <n v="1659"/>
    <n v="355"/>
    <s v="Medium"/>
    <s v="1 ★"/>
    <n v="72"/>
    <n v="68"/>
    <n v="53"/>
    <n v="71"/>
    <n v="30"/>
    <n v="61"/>
    <s v="12"/>
  </r>
  <r>
    <n v="229620"/>
    <x v="392"/>
    <s v="Vladimir Rodić"/>
    <x v="66"/>
    <n v="26"/>
    <n v="68"/>
    <n v="68"/>
    <s v="_x000a__x000a__x000a__x000a_Odds BK"/>
    <s v="Dec 31, 2020 On Loan"/>
    <x v="116"/>
    <s v="176cm"/>
    <s v="74kg"/>
    <x v="0"/>
    <n v="68"/>
    <s v="RW"/>
    <d v="2018-08-07T00:00:00"/>
    <s v="31-Dec-20"/>
    <x v="59"/>
    <x v="63"/>
    <s v="€0"/>
    <n v="276"/>
    <n v="63"/>
    <n v="64"/>
    <n v="37"/>
    <n v="57"/>
    <n v="55"/>
    <n v="274"/>
    <n v="70"/>
    <n v="51"/>
    <n v="42"/>
    <n v="44"/>
    <n v="67"/>
    <n v="395"/>
    <n v="84"/>
    <n v="81"/>
    <n v="82"/>
    <n v="66"/>
    <n v="82"/>
    <n v="321"/>
    <n v="60"/>
    <n v="68"/>
    <n v="77"/>
    <n v="57"/>
    <n v="59"/>
    <n v="290"/>
    <n v="69"/>
    <n v="44"/>
    <n v="65"/>
    <n v="64"/>
    <n v="48"/>
    <n v="61"/>
    <n v="138"/>
    <n v="40"/>
    <n v="52"/>
    <n v="46"/>
    <n v="60"/>
    <n v="13"/>
    <n v="12"/>
    <n v="15"/>
    <n v="13"/>
    <n v="7"/>
    <n v="1754"/>
    <n v="381"/>
    <s v="Medium"/>
    <s v="1 ★"/>
    <n v="82"/>
    <n v="61"/>
    <n v="57"/>
    <n v="71"/>
    <n v="45"/>
    <n v="65"/>
    <s v="1"/>
  </r>
  <r>
    <n v="233152"/>
    <x v="393"/>
    <s v="Ko Itakura"/>
    <x v="21"/>
    <n v="23"/>
    <n v="68"/>
    <n v="74"/>
    <s v="_x000a__x000a__x000a__x000a_FC Groningen"/>
    <s v="Jun 30, 2021 On Loan"/>
    <x v="0"/>
    <s v="186cm"/>
    <s v="75kg"/>
    <x v="0"/>
    <n v="70"/>
    <s v="CB"/>
    <d v="2019-01-15T00:00:00"/>
    <s v="30-Jun-21"/>
    <x v="55"/>
    <x v="22"/>
    <s v="€0"/>
    <n v="209"/>
    <n v="30"/>
    <n v="20"/>
    <n v="67"/>
    <n v="68"/>
    <n v="24"/>
    <n v="255"/>
    <n v="55"/>
    <n v="30"/>
    <n v="40"/>
    <n v="65"/>
    <n v="65"/>
    <n v="332"/>
    <n v="74"/>
    <n v="76"/>
    <n v="68"/>
    <n v="65"/>
    <n v="49"/>
    <n v="327"/>
    <n v="64"/>
    <n v="83"/>
    <n v="84"/>
    <n v="72"/>
    <n v="24"/>
    <n v="264"/>
    <n v="67"/>
    <n v="68"/>
    <n v="41"/>
    <n v="50"/>
    <n v="38"/>
    <n v="64"/>
    <n v="199"/>
    <n v="63"/>
    <n v="67"/>
    <n v="69"/>
    <n v="50"/>
    <n v="13"/>
    <n v="6"/>
    <n v="9"/>
    <n v="10"/>
    <n v="12"/>
    <n v="1636"/>
    <n v="361"/>
    <s v="Medium"/>
    <s v="1 ★"/>
    <n v="75"/>
    <n v="32"/>
    <n v="53"/>
    <n v="60"/>
    <n v="66"/>
    <n v="75"/>
    <s v="37"/>
  </r>
  <r>
    <n v="252146"/>
    <x v="394"/>
    <s v="Enric Franquesa Dolz"/>
    <x v="5"/>
    <n v="23"/>
    <n v="68"/>
    <n v="76"/>
    <s v="_x000a__x000a__x000a__x000a_Girona FC"/>
    <s v="Jun 30, 2021 On Loan"/>
    <x v="3"/>
    <s v="174cm"/>
    <s v="67kg"/>
    <x v="1"/>
    <n v="68"/>
    <s v="LB"/>
    <d v="2017-07-03T00:00:00"/>
    <s v="30-Jun-21"/>
    <x v="52"/>
    <x v="9"/>
    <s v="€0"/>
    <n v="283"/>
    <n v="59"/>
    <n v="56"/>
    <n v="66"/>
    <n v="70"/>
    <n v="32"/>
    <n v="243"/>
    <n v="59"/>
    <n v="42"/>
    <n v="35"/>
    <n v="44"/>
    <n v="63"/>
    <n v="339"/>
    <n v="69"/>
    <n v="68"/>
    <n v="64"/>
    <n v="63"/>
    <n v="75"/>
    <n v="264"/>
    <n v="46"/>
    <n v="61"/>
    <n v="62"/>
    <n v="56"/>
    <n v="39"/>
    <n v="268"/>
    <n v="62"/>
    <n v="61"/>
    <n v="50"/>
    <n v="45"/>
    <n v="50"/>
    <n v="49"/>
    <n v="204"/>
    <n v="61"/>
    <n v="72"/>
    <n v="71"/>
    <n v="54"/>
    <n v="14"/>
    <n v="14"/>
    <n v="10"/>
    <n v="8"/>
    <n v="8"/>
    <n v="1655"/>
    <n v="360"/>
    <s v="Medium"/>
    <s v="1 ★"/>
    <n v="68"/>
    <n v="49"/>
    <n v="56"/>
    <n v="62"/>
    <n v="66"/>
    <n v="59"/>
    <s v="10"/>
  </r>
  <r>
    <n v="242183"/>
    <x v="395"/>
    <s v="David Otto"/>
    <x v="6"/>
    <n v="21"/>
    <n v="67"/>
    <n v="77"/>
    <s v="_x000a__x000a__x000a__x000a_1. FC Heidenheim 1846"/>
    <s v="Jun 30, 2021 On Loan"/>
    <x v="4"/>
    <s v="185cm"/>
    <s v="82kg"/>
    <x v="0"/>
    <n v="69"/>
    <s v="ST"/>
    <d v="2018-01-17T00:00:00"/>
    <s v="30-Jun-21"/>
    <x v="40"/>
    <x v="9"/>
    <s v="€0"/>
    <n v="294"/>
    <n v="50"/>
    <n v="70"/>
    <n v="64"/>
    <n v="60"/>
    <n v="50"/>
    <n v="257"/>
    <n v="68"/>
    <n v="47"/>
    <n v="34"/>
    <n v="40"/>
    <n v="68"/>
    <n v="323"/>
    <n v="70"/>
    <n v="69"/>
    <n v="61"/>
    <n v="59"/>
    <n v="64"/>
    <n v="343"/>
    <n v="68"/>
    <n v="70"/>
    <n v="71"/>
    <n v="68"/>
    <n v="66"/>
    <n v="251"/>
    <n v="33"/>
    <n v="20"/>
    <n v="71"/>
    <n v="59"/>
    <n v="68"/>
    <n v="60"/>
    <n v="67"/>
    <n v="29"/>
    <n v="20"/>
    <n v="18"/>
    <n v="60"/>
    <n v="12"/>
    <n v="14"/>
    <n v="9"/>
    <n v="11"/>
    <n v="14"/>
    <n v="1595"/>
    <n v="346"/>
    <s v="Medium"/>
    <s v="1 ★"/>
    <n v="69"/>
    <n v="68"/>
    <n v="53"/>
    <n v="67"/>
    <n v="27"/>
    <n v="62"/>
    <s v="16"/>
  </r>
  <r>
    <n v="241410"/>
    <x v="396"/>
    <s v="Eddie Salcedo"/>
    <x v="7"/>
    <n v="18"/>
    <n v="67"/>
    <n v="83"/>
    <s v="_x000a__x000a__x000a__x000a_Hellas Verona"/>
    <s v="Jun 30, 2021 On Loan"/>
    <x v="42"/>
    <s v="178cm"/>
    <s v="74kg"/>
    <x v="0"/>
    <n v="68"/>
    <s v="RM"/>
    <d v="2019-10-01T00:00:00"/>
    <s v="30-Jun-21"/>
    <x v="52"/>
    <x v="56"/>
    <s v="€0"/>
    <n v="296"/>
    <n v="58"/>
    <n v="63"/>
    <n v="58"/>
    <n v="64"/>
    <n v="53"/>
    <n v="289"/>
    <n v="76"/>
    <n v="52"/>
    <n v="38"/>
    <n v="51"/>
    <n v="72"/>
    <n v="353"/>
    <n v="76"/>
    <n v="77"/>
    <n v="63"/>
    <n v="57"/>
    <n v="80"/>
    <n v="289"/>
    <n v="62"/>
    <n v="54"/>
    <n v="58"/>
    <n v="51"/>
    <n v="64"/>
    <n v="237"/>
    <n v="35"/>
    <n v="19"/>
    <n v="65"/>
    <n v="55"/>
    <n v="63"/>
    <n v="51"/>
    <n v="52"/>
    <n v="14"/>
    <n v="18"/>
    <n v="20"/>
    <n v="47"/>
    <n v="9"/>
    <n v="8"/>
    <n v="13"/>
    <n v="9"/>
    <n v="8"/>
    <n v="1563"/>
    <n v="341"/>
    <s v="Medium"/>
    <s v="1 ★"/>
    <n v="77"/>
    <n v="63"/>
    <n v="57"/>
    <n v="73"/>
    <n v="21"/>
    <n v="50"/>
    <s v="73"/>
  </r>
  <r>
    <n v="234258"/>
    <x v="397"/>
    <s v="Steve Seddon"/>
    <x v="18"/>
    <n v="22"/>
    <n v="67"/>
    <n v="77"/>
    <s v="_x000a__x000a__x000a__x000a_AFC Wimbledon"/>
    <s v="Jun 30, 2021 On Loan"/>
    <x v="18"/>
    <s v="179cm"/>
    <s v="68kg"/>
    <x v="1"/>
    <n v="68"/>
    <s v="LM"/>
    <d v="2016-04-18T00:00:00"/>
    <s v="30-Jun-21"/>
    <x v="22"/>
    <x v="55"/>
    <s v="€0"/>
    <n v="286"/>
    <n v="72"/>
    <n v="44"/>
    <n v="49"/>
    <n v="64"/>
    <n v="57"/>
    <n v="333"/>
    <n v="65"/>
    <n v="69"/>
    <n v="68"/>
    <n v="65"/>
    <n v="66"/>
    <n v="354"/>
    <n v="78"/>
    <n v="76"/>
    <n v="80"/>
    <n v="60"/>
    <n v="60"/>
    <n v="298"/>
    <n v="55"/>
    <n v="56"/>
    <n v="78"/>
    <n v="56"/>
    <n v="53"/>
    <n v="290"/>
    <n v="56"/>
    <n v="62"/>
    <n v="59"/>
    <n v="60"/>
    <n v="53"/>
    <n v="64"/>
    <n v="180"/>
    <n v="59"/>
    <n v="61"/>
    <n v="60"/>
    <n v="51"/>
    <n v="13"/>
    <n v="10"/>
    <n v="9"/>
    <n v="7"/>
    <n v="12"/>
    <n v="1792"/>
    <n v="379"/>
    <s v="Medium"/>
    <s v="1 ★"/>
    <n v="77"/>
    <n v="50"/>
    <n v="65"/>
    <n v="66"/>
    <n v="59"/>
    <n v="62"/>
    <s v="15"/>
  </r>
  <r>
    <n v="244234"/>
    <x v="398"/>
    <s v="Aaron Opoku"/>
    <x v="6"/>
    <n v="21"/>
    <n v="67"/>
    <n v="79"/>
    <s v="_x000a__x000a__x000a__x000a_SSV Jahn Regensburg"/>
    <s v="Jun 30, 2021 On Loan"/>
    <x v="117"/>
    <s v="185cm"/>
    <s v="71kg"/>
    <x v="0"/>
    <n v="68"/>
    <s v="RM"/>
    <d v="2018-07-05T00:00:00"/>
    <s v="30-Jun-21"/>
    <x v="41"/>
    <x v="62"/>
    <s v="€0"/>
    <n v="261"/>
    <n v="60"/>
    <n v="47"/>
    <n v="48"/>
    <n v="60"/>
    <n v="46"/>
    <n v="341"/>
    <n v="74"/>
    <n v="81"/>
    <n v="59"/>
    <n v="60"/>
    <n v="67"/>
    <n v="369"/>
    <n v="83"/>
    <n v="86"/>
    <n v="77"/>
    <n v="54"/>
    <n v="69"/>
    <n v="297"/>
    <n v="57"/>
    <n v="60"/>
    <n v="79"/>
    <n v="57"/>
    <n v="44"/>
    <n v="263"/>
    <n v="54"/>
    <n v="34"/>
    <n v="54"/>
    <n v="73"/>
    <n v="48"/>
    <n v="61"/>
    <n v="116"/>
    <n v="35"/>
    <n v="43"/>
    <n v="38"/>
    <n v="34"/>
    <n v="6"/>
    <n v="5"/>
    <n v="8"/>
    <n v="7"/>
    <n v="8"/>
    <n v="1681"/>
    <n v="370"/>
    <s v="Medium"/>
    <s v="1 ★"/>
    <n v="85"/>
    <n v="49"/>
    <n v="64"/>
    <n v="71"/>
    <n v="39"/>
    <n v="62"/>
    <s v="15"/>
  </r>
  <r>
    <n v="219670"/>
    <x v="399"/>
    <s v="Gonzalo Piovi"/>
    <x v="27"/>
    <n v="25"/>
    <n v="67"/>
    <n v="70"/>
    <s v="_x000a__x000a__x000a__x000a_Club Atlético Colón"/>
    <s v="Dec 31, 2021 On Loan"/>
    <x v="48"/>
    <s v="180cm"/>
    <s v="70kg"/>
    <x v="1"/>
    <n v="69"/>
    <s v="CB"/>
    <d v="2018-06-30T00:00:00"/>
    <s v="31-Dec-21"/>
    <x v="61"/>
    <x v="58"/>
    <s v="€0"/>
    <n v="264"/>
    <n v="68"/>
    <n v="35"/>
    <n v="57"/>
    <n v="66"/>
    <n v="38"/>
    <n v="274"/>
    <n v="57"/>
    <n v="57"/>
    <n v="43"/>
    <n v="58"/>
    <n v="59"/>
    <n v="328"/>
    <n v="64"/>
    <n v="69"/>
    <n v="62"/>
    <n v="62"/>
    <n v="71"/>
    <n v="362"/>
    <n v="79"/>
    <n v="77"/>
    <n v="74"/>
    <n v="77"/>
    <n v="55"/>
    <n v="296"/>
    <n v="79"/>
    <n v="66"/>
    <n v="49"/>
    <n v="49"/>
    <n v="53"/>
    <n v="57"/>
    <n v="198"/>
    <n v="63"/>
    <n v="65"/>
    <n v="70"/>
    <n v="63"/>
    <n v="14"/>
    <n v="16"/>
    <n v="14"/>
    <n v="11"/>
    <n v="8"/>
    <n v="1785"/>
    <n v="377"/>
    <s v="Medium"/>
    <s v="1 ★"/>
    <n v="67"/>
    <n v="50"/>
    <n v="60"/>
    <n v="59"/>
    <n v="64"/>
    <n v="77"/>
    <s v="9"/>
  </r>
  <r>
    <n v="239894"/>
    <x v="400"/>
    <s v="Rominigue Kouamé"/>
    <x v="16"/>
    <n v="23"/>
    <n v="67"/>
    <n v="75"/>
    <s v="_x000a__x000a__x000a__x000a_ESTAC Troyes"/>
    <s v="Jun 30, 2021 On Loan"/>
    <x v="6"/>
    <s v="177cm"/>
    <s v="68kg"/>
    <x v="1"/>
    <n v="70"/>
    <s v="CDM"/>
    <d v="2017-07-01T00:00:00"/>
    <s v="30-Jun-21"/>
    <x v="40"/>
    <x v="25"/>
    <s v="€0"/>
    <n v="271"/>
    <n v="59"/>
    <n v="46"/>
    <n v="57"/>
    <n v="72"/>
    <n v="37"/>
    <n v="296"/>
    <n v="66"/>
    <n v="54"/>
    <n v="40"/>
    <n v="69"/>
    <n v="67"/>
    <n v="342"/>
    <n v="64"/>
    <n v="68"/>
    <n v="74"/>
    <n v="64"/>
    <n v="72"/>
    <n v="335"/>
    <n v="65"/>
    <n v="70"/>
    <n v="80"/>
    <n v="68"/>
    <n v="52"/>
    <n v="315"/>
    <n v="70"/>
    <n v="69"/>
    <n v="61"/>
    <n v="65"/>
    <n v="50"/>
    <n v="64"/>
    <n v="189"/>
    <n v="61"/>
    <n v="66"/>
    <n v="62"/>
    <n v="42"/>
    <n v="8"/>
    <n v="6"/>
    <n v="6"/>
    <n v="11"/>
    <n v="11"/>
    <n v="1790"/>
    <n v="386"/>
    <s v="High"/>
    <s v="1 ★"/>
    <n v="66"/>
    <n v="52"/>
    <n v="65"/>
    <n v="67"/>
    <n v="64"/>
    <n v="72"/>
    <s v="3"/>
  </r>
  <r>
    <n v="190572"/>
    <x v="401"/>
    <s v="Laurens De Bock"/>
    <x v="13"/>
    <n v="27"/>
    <n v="67"/>
    <n v="68"/>
    <s v="_x000a__x000a__x000a__x000a_SV Zulte-Waregem"/>
    <s v="Jun 30, 2021 On Loan"/>
    <x v="118"/>
    <s v="179cm"/>
    <s v="75kg"/>
    <x v="1"/>
    <n v="67"/>
    <s v="LB"/>
    <d v="2018-01-10T00:00:00"/>
    <s v="30-Jun-21"/>
    <x v="60"/>
    <x v="47"/>
    <s v="€0"/>
    <n v="264"/>
    <n v="68"/>
    <n v="36"/>
    <n v="62"/>
    <n v="61"/>
    <n v="37"/>
    <n v="321"/>
    <n v="62"/>
    <n v="72"/>
    <n v="70"/>
    <n v="57"/>
    <n v="60"/>
    <n v="331"/>
    <n v="65"/>
    <n v="69"/>
    <n v="67"/>
    <n v="60"/>
    <n v="70"/>
    <n v="329"/>
    <n v="69"/>
    <n v="73"/>
    <n v="74"/>
    <n v="70"/>
    <n v="43"/>
    <n v="317"/>
    <n v="74"/>
    <n v="63"/>
    <n v="58"/>
    <n v="59"/>
    <n v="63"/>
    <n v="60"/>
    <n v="192"/>
    <n v="60"/>
    <n v="67"/>
    <n v="65"/>
    <n v="55"/>
    <n v="10"/>
    <n v="13"/>
    <n v="12"/>
    <n v="8"/>
    <n v="12"/>
    <n v="1809"/>
    <n v="373"/>
    <s v="Medium"/>
    <s v="1 ★"/>
    <n v="67"/>
    <n v="47"/>
    <n v="62"/>
    <n v="62"/>
    <n v="63"/>
    <n v="72"/>
    <s v="15"/>
  </r>
  <r>
    <n v="245022"/>
    <x v="402"/>
    <s v="Nicholas Opoku"/>
    <x v="31"/>
    <n v="22"/>
    <n v="67"/>
    <n v="72"/>
    <s v="_x000a__x000a__x000a__x000a_Amiens SC"/>
    <s v="Jun 30, 2021 On Loan"/>
    <x v="0"/>
    <s v="190cm"/>
    <s v="78kg"/>
    <x v="0"/>
    <n v="69"/>
    <s v="CB"/>
    <d v="2018-07-18T00:00:00"/>
    <s v="30-Jun-21"/>
    <x v="26"/>
    <x v="55"/>
    <s v="€0"/>
    <n v="223"/>
    <n v="39"/>
    <n v="29"/>
    <n v="67"/>
    <n v="51"/>
    <n v="37"/>
    <n v="198"/>
    <n v="44"/>
    <n v="30"/>
    <n v="27"/>
    <n v="46"/>
    <n v="51"/>
    <n v="298"/>
    <n v="64"/>
    <n v="67"/>
    <n v="56"/>
    <n v="65"/>
    <n v="46"/>
    <n v="299"/>
    <n v="62"/>
    <n v="66"/>
    <n v="60"/>
    <n v="80"/>
    <n v="31"/>
    <n v="255"/>
    <n v="72"/>
    <n v="68"/>
    <n v="35"/>
    <n v="39"/>
    <n v="41"/>
    <n v="58"/>
    <n v="203"/>
    <n v="68"/>
    <n v="67"/>
    <n v="68"/>
    <n v="39"/>
    <n v="5"/>
    <n v="8"/>
    <n v="10"/>
    <n v="7"/>
    <n v="9"/>
    <n v="1515"/>
    <n v="335"/>
    <s v="Medium"/>
    <s v="1 ★"/>
    <n v="66"/>
    <n v="37"/>
    <n v="43"/>
    <n v="48"/>
    <n v="68"/>
    <n v="73"/>
    <s v="7"/>
  </r>
  <r>
    <n v="228383"/>
    <x v="403"/>
    <s v="Kamil Grabara"/>
    <x v="47"/>
    <n v="21"/>
    <n v="67"/>
    <n v="81"/>
    <s v="_x000a__x000a__x000a__x000a_Aarhus GF"/>
    <s v="Jun 30, 2021 On Loan"/>
    <x v="13"/>
    <s v="195cm"/>
    <s v="80kg"/>
    <x v="0"/>
    <n v="67"/>
    <s v="GK"/>
    <d v="2019-07-15T00:00:00"/>
    <s v="30-Jun-21"/>
    <x v="22"/>
    <x v="56"/>
    <s v="€0"/>
    <n v="87"/>
    <n v="18"/>
    <n v="13"/>
    <n v="12"/>
    <n v="31"/>
    <n v="13"/>
    <n v="91"/>
    <n v="19"/>
    <n v="17"/>
    <n v="19"/>
    <n v="19"/>
    <n v="17"/>
    <n v="211"/>
    <n v="40"/>
    <n v="38"/>
    <n v="38"/>
    <n v="54"/>
    <n v="41"/>
    <n v="196"/>
    <n v="47"/>
    <n v="52"/>
    <n v="29"/>
    <n v="54"/>
    <n v="14"/>
    <n v="97"/>
    <n v="26"/>
    <n v="14"/>
    <n v="5"/>
    <n v="35"/>
    <n v="17"/>
    <n v="41"/>
    <n v="36"/>
    <n v="4"/>
    <n v="19"/>
    <n v="13"/>
    <n v="336"/>
    <n v="71"/>
    <n v="66"/>
    <n v="63"/>
    <n v="68"/>
    <n v="68"/>
    <n v="1054"/>
    <n v="375"/>
    <s v="Medium"/>
    <s v="1 ★"/>
    <n v="71"/>
    <n v="66"/>
    <n v="63"/>
    <n v="68"/>
    <n v="39"/>
    <n v="68"/>
    <s v="47"/>
  </r>
  <r>
    <n v="224021"/>
    <x v="404"/>
    <s v="Sheyi Ojo"/>
    <x v="18"/>
    <n v="23"/>
    <n v="67"/>
    <n v="76"/>
    <s v="_x000a__x000a__x000a__x000a_Cardiff City"/>
    <s v="Jun 30, 2021 On Loan"/>
    <x v="58"/>
    <s v="179cm"/>
    <s v="81kg"/>
    <x v="1"/>
    <n v="68"/>
    <s v="LM"/>
    <d v="2015-07-07T00:00:00"/>
    <s v="30-Jun-21"/>
    <x v="40"/>
    <x v="15"/>
    <s v="€0"/>
    <n v="279"/>
    <n v="63"/>
    <n v="64"/>
    <n v="44"/>
    <n v="64"/>
    <n v="44"/>
    <n v="306"/>
    <n v="71"/>
    <n v="59"/>
    <n v="50"/>
    <n v="59"/>
    <n v="67"/>
    <n v="357"/>
    <n v="80"/>
    <n v="77"/>
    <n v="70"/>
    <n v="64"/>
    <n v="66"/>
    <n v="266"/>
    <n v="56"/>
    <n v="32"/>
    <n v="56"/>
    <n v="64"/>
    <n v="58"/>
    <n v="260"/>
    <n v="44"/>
    <n v="28"/>
    <n v="66"/>
    <n v="57"/>
    <n v="65"/>
    <n v="58"/>
    <n v="91"/>
    <n v="26"/>
    <n v="33"/>
    <n v="32"/>
    <n v="54"/>
    <n v="12"/>
    <n v="10"/>
    <n v="6"/>
    <n v="10"/>
    <n v="16"/>
    <n v="1613"/>
    <n v="355"/>
    <s v="Low"/>
    <s v="1 ★"/>
    <n v="78"/>
    <n v="60"/>
    <n v="61"/>
    <n v="69"/>
    <n v="31"/>
    <n v="56"/>
    <s v="38"/>
  </r>
  <r>
    <n v="228410"/>
    <x v="405"/>
    <s v="Daniel Iversen"/>
    <x v="15"/>
    <n v="22"/>
    <n v="67"/>
    <n v="73"/>
    <s v="_x000a__x000a__x000a__x000a_Oud-Heverlee Leuven"/>
    <s v="Jun 30, 2021 On Loan"/>
    <x v="13"/>
    <s v="191cm"/>
    <s v="85kg"/>
    <x v="0"/>
    <n v="67"/>
    <s v="GK"/>
    <d v="2016-01-30T00:00:00"/>
    <s v="30-Jun-21"/>
    <x v="59"/>
    <x v="23"/>
    <s v="€0"/>
    <n v="94"/>
    <n v="17"/>
    <n v="14"/>
    <n v="16"/>
    <n v="27"/>
    <n v="20"/>
    <n v="75"/>
    <n v="11"/>
    <n v="16"/>
    <n v="11"/>
    <n v="21"/>
    <n v="16"/>
    <n v="218"/>
    <n v="40"/>
    <n v="44"/>
    <n v="32"/>
    <n v="54"/>
    <n v="48"/>
    <n v="237"/>
    <n v="52"/>
    <n v="59"/>
    <n v="44"/>
    <n v="67"/>
    <n v="15"/>
    <n v="107"/>
    <n v="19"/>
    <n v="20"/>
    <n v="14"/>
    <n v="33"/>
    <n v="21"/>
    <n v="47"/>
    <n v="45"/>
    <n v="14"/>
    <n v="18"/>
    <n v="13"/>
    <n v="338"/>
    <n v="69"/>
    <n v="65"/>
    <n v="69"/>
    <n v="67"/>
    <n v="68"/>
    <n v="1114"/>
    <n v="380"/>
    <s v="Medium"/>
    <s v="1 ★"/>
    <n v="69"/>
    <n v="65"/>
    <n v="69"/>
    <n v="68"/>
    <n v="42"/>
    <n v="67"/>
    <s v="14"/>
  </r>
  <r>
    <n v="241931"/>
    <x v="406"/>
    <s v="Franco Moyano"/>
    <x v="27"/>
    <n v="22"/>
    <n v="67"/>
    <n v="76"/>
    <s v="_x000a__x000a__x000a__x000a_Argentinos Juniors"/>
    <s v="Dec 31, 2020 On Loan"/>
    <x v="6"/>
    <s v="171cm"/>
    <s v="72kg"/>
    <x v="0"/>
    <n v="69"/>
    <s v="CM"/>
    <d v="2017-12-04T00:00:00"/>
    <s v="31-Dec-20"/>
    <x v="40"/>
    <x v="58"/>
    <s v="€0"/>
    <n v="290"/>
    <n v="61"/>
    <n v="51"/>
    <n v="62"/>
    <n v="75"/>
    <n v="41"/>
    <n v="298"/>
    <n v="67"/>
    <n v="44"/>
    <n v="46"/>
    <n v="72"/>
    <n v="69"/>
    <n v="341"/>
    <n v="67"/>
    <n v="69"/>
    <n v="68"/>
    <n v="63"/>
    <n v="74"/>
    <n v="315"/>
    <n v="61"/>
    <n v="68"/>
    <n v="72"/>
    <n v="66"/>
    <n v="48"/>
    <n v="300"/>
    <n v="68"/>
    <n v="59"/>
    <n v="57"/>
    <n v="63"/>
    <n v="53"/>
    <n v="67"/>
    <n v="194"/>
    <n v="65"/>
    <n v="67"/>
    <n v="62"/>
    <n v="60"/>
    <n v="12"/>
    <n v="6"/>
    <n v="13"/>
    <n v="14"/>
    <n v="15"/>
    <n v="1798"/>
    <n v="386"/>
    <s v="High"/>
    <s v="1 ★"/>
    <n v="68"/>
    <n v="52"/>
    <n v="66"/>
    <n v="68"/>
    <n v="64"/>
    <n v="68"/>
    <s v="2"/>
  </r>
  <r>
    <n v="233763"/>
    <x v="407"/>
    <s v="Pontus Dahlberg"/>
    <x v="46"/>
    <n v="21"/>
    <n v="67"/>
    <n v="75"/>
    <s v="_x000a__x000a__x000a__x000a_BK Häcken"/>
    <s v="Jun 30, 2021 On Loan"/>
    <x v="13"/>
    <s v="194cm"/>
    <s v="90kg"/>
    <x v="0"/>
    <n v="67"/>
    <s v="GK"/>
    <d v="2018-01-31T00:00:00"/>
    <s v="30-Jun-21"/>
    <x v="51"/>
    <x v="63"/>
    <s v="€0"/>
    <n v="64"/>
    <n v="11"/>
    <n v="5"/>
    <n v="11"/>
    <n v="28"/>
    <n v="9"/>
    <n v="89"/>
    <n v="10"/>
    <n v="10"/>
    <n v="11"/>
    <n v="28"/>
    <n v="30"/>
    <n v="164"/>
    <n v="25"/>
    <n v="31"/>
    <n v="24"/>
    <n v="63"/>
    <n v="21"/>
    <n v="208"/>
    <n v="49"/>
    <n v="44"/>
    <n v="35"/>
    <n v="61"/>
    <n v="19"/>
    <n v="88"/>
    <n v="30"/>
    <n v="6"/>
    <n v="7"/>
    <n v="33"/>
    <n v="12"/>
    <n v="53"/>
    <n v="48"/>
    <n v="22"/>
    <n v="13"/>
    <n v="13"/>
    <n v="329"/>
    <n v="67"/>
    <n v="64"/>
    <n v="65"/>
    <n v="65"/>
    <n v="68"/>
    <n v="990"/>
    <n v="357"/>
    <s v="Medium"/>
    <s v="1 ★"/>
    <n v="67"/>
    <n v="64"/>
    <n v="65"/>
    <n v="68"/>
    <n v="28"/>
    <n v="65"/>
    <s v="23"/>
  </r>
  <r>
    <n v="226103"/>
    <x v="408"/>
    <s v="Sergio Akieme Rodríguez"/>
    <x v="5"/>
    <n v="22"/>
    <n v="67"/>
    <n v="76"/>
    <s v="_x000a__x000a__x000a__x000a_UD Almería"/>
    <s v="Jun 30, 2021 On Loan"/>
    <x v="3"/>
    <s v="175cm"/>
    <s v="65kg"/>
    <x v="1"/>
    <n v="67"/>
    <s v="LB"/>
    <d v="2019-09-02T00:00:00"/>
    <s v="30-Jun-21"/>
    <x v="22"/>
    <x v="22"/>
    <s v="€0"/>
    <n v="230"/>
    <n v="64"/>
    <n v="26"/>
    <n v="57"/>
    <n v="62"/>
    <n v="21"/>
    <n v="240"/>
    <n v="63"/>
    <n v="33"/>
    <n v="36"/>
    <n v="43"/>
    <n v="65"/>
    <n v="349"/>
    <n v="72"/>
    <n v="71"/>
    <n v="69"/>
    <n v="60"/>
    <n v="77"/>
    <n v="300"/>
    <n v="49"/>
    <n v="75"/>
    <n v="70"/>
    <n v="62"/>
    <n v="44"/>
    <n v="266"/>
    <n v="65"/>
    <n v="66"/>
    <n v="55"/>
    <n v="40"/>
    <n v="40"/>
    <n v="49"/>
    <n v="194"/>
    <n v="64"/>
    <n v="64"/>
    <n v="66"/>
    <n v="61"/>
    <n v="8"/>
    <n v="11"/>
    <n v="14"/>
    <n v="15"/>
    <n v="13"/>
    <n v="1640"/>
    <n v="353"/>
    <s v="Medium"/>
    <s v="1 ★"/>
    <n v="71"/>
    <n v="36"/>
    <n v="52"/>
    <n v="65"/>
    <n v="64"/>
    <n v="65"/>
    <s v="70"/>
  </r>
  <r>
    <n v="235318"/>
    <x v="409"/>
    <s v="Mihai Butean"/>
    <x v="32"/>
    <n v="23"/>
    <n v="67"/>
    <n v="73"/>
    <s v="_x000a__x000a__x000a__x000a_Gaz Metan Mediaş"/>
    <s v="Jun 30, 2021 On Loan"/>
    <x v="20"/>
    <s v="181cm"/>
    <s v="71kg"/>
    <x v="0"/>
    <n v="68"/>
    <s v="RM"/>
    <d v="2019-07-25T00:00:00"/>
    <s v="30-Jun-21"/>
    <x v="48"/>
    <x v="62"/>
    <s v="€0"/>
    <n v="285"/>
    <n v="69"/>
    <n v="49"/>
    <n v="44"/>
    <n v="66"/>
    <n v="57"/>
    <n v="308"/>
    <n v="65"/>
    <n v="59"/>
    <n v="58"/>
    <n v="60"/>
    <n v="66"/>
    <n v="357"/>
    <n v="73"/>
    <n v="74"/>
    <n v="73"/>
    <n v="69"/>
    <n v="68"/>
    <n v="324"/>
    <n v="61"/>
    <n v="70"/>
    <n v="70"/>
    <n v="63"/>
    <n v="60"/>
    <n v="286"/>
    <n v="55"/>
    <n v="57"/>
    <n v="69"/>
    <n v="65"/>
    <n v="40"/>
    <n v="63"/>
    <n v="192"/>
    <n v="60"/>
    <n v="67"/>
    <n v="65"/>
    <n v="56"/>
    <n v="14"/>
    <n v="10"/>
    <n v="12"/>
    <n v="14"/>
    <n v="6"/>
    <n v="1808"/>
    <n v="384"/>
    <s v="Medium"/>
    <s v="1 ★"/>
    <n v="74"/>
    <n v="55"/>
    <n v="65"/>
    <n v="66"/>
    <n v="60"/>
    <n v="64"/>
    <s v="3"/>
  </r>
  <r>
    <n v="235022"/>
    <x v="410"/>
    <s v="Niklas Schmidt"/>
    <x v="6"/>
    <n v="22"/>
    <n v="67"/>
    <n v="75"/>
    <s v="_x000a__x000a__x000a__x000a_VfL Osnabrück"/>
    <s v="Jun 30, 2021 On Loan"/>
    <x v="119"/>
    <s v="184cm"/>
    <s v="89kg"/>
    <x v="0"/>
    <n v="69"/>
    <s v="CAM"/>
    <d v="2018-07-01T00:00:00"/>
    <s v="30-Jun-21"/>
    <x v="40"/>
    <x v="11"/>
    <s v="€0"/>
    <n v="294"/>
    <n v="62"/>
    <n v="57"/>
    <n v="50"/>
    <n v="70"/>
    <n v="55"/>
    <n v="338"/>
    <n v="71"/>
    <n v="59"/>
    <n v="71"/>
    <n v="66"/>
    <n v="71"/>
    <n v="328"/>
    <n v="65"/>
    <n v="66"/>
    <n v="59"/>
    <n v="67"/>
    <n v="71"/>
    <n v="349"/>
    <n v="83"/>
    <n v="51"/>
    <n v="66"/>
    <n v="75"/>
    <n v="74"/>
    <n v="275"/>
    <n v="50"/>
    <n v="32"/>
    <n v="59"/>
    <n v="69"/>
    <n v="65"/>
    <n v="64"/>
    <n v="157"/>
    <n v="56"/>
    <n v="46"/>
    <n v="55"/>
    <n v="48"/>
    <n v="6"/>
    <n v="11"/>
    <n v="14"/>
    <n v="7"/>
    <n v="10"/>
    <n v="1789"/>
    <n v="384"/>
    <s v="Low"/>
    <s v="1 ★"/>
    <n v="66"/>
    <n v="66"/>
    <n v="67"/>
    <n v="70"/>
    <n v="48"/>
    <n v="67"/>
    <s v="8"/>
  </r>
  <r>
    <n v="237630"/>
    <x v="411"/>
    <s v="Alexandru Pascanu"/>
    <x v="32"/>
    <n v="21"/>
    <n v="67"/>
    <n v="80"/>
    <s v="_x000a__x000a__x000a__x000a_SD Ponferradina"/>
    <s v="Jun 30, 2022 On Loan"/>
    <x v="0"/>
    <s v="187cm"/>
    <s v="80kg"/>
    <x v="0"/>
    <n v="69"/>
    <s v="CB"/>
    <d v="2019-09-02T00:00:00"/>
    <s v="30-Jun-22"/>
    <x v="31"/>
    <x v="62"/>
    <s v="€0"/>
    <n v="245"/>
    <n v="54"/>
    <n v="38"/>
    <n v="64"/>
    <n v="54"/>
    <n v="35"/>
    <n v="225"/>
    <n v="54"/>
    <n v="37"/>
    <n v="34"/>
    <n v="40"/>
    <n v="60"/>
    <n v="336"/>
    <n v="67"/>
    <n v="68"/>
    <n v="70"/>
    <n v="66"/>
    <n v="65"/>
    <n v="295"/>
    <n v="38"/>
    <n v="70"/>
    <n v="73"/>
    <n v="79"/>
    <n v="35"/>
    <n v="256"/>
    <n v="65"/>
    <n v="69"/>
    <n v="42"/>
    <n v="40"/>
    <n v="40"/>
    <n v="50"/>
    <n v="197"/>
    <n v="65"/>
    <n v="68"/>
    <n v="64"/>
    <n v="60"/>
    <n v="7"/>
    <n v="13"/>
    <n v="13"/>
    <n v="12"/>
    <n v="15"/>
    <n v="1614"/>
    <n v="353"/>
    <s v="High"/>
    <s v="1 ★"/>
    <n v="68"/>
    <n v="38"/>
    <n v="47"/>
    <n v="59"/>
    <n v="67"/>
    <n v="74"/>
    <s v="23"/>
  </r>
  <r>
    <n v="225077"/>
    <x v="412"/>
    <s v="Sondre Fet"/>
    <x v="19"/>
    <n v="23"/>
    <n v="67"/>
    <n v="72"/>
    <s v="_x000a__x000a__x000a__x000a_FK Bodø/Glimt"/>
    <s v="Dec 31, 2020 On Loan"/>
    <x v="28"/>
    <s v="178cm"/>
    <s v="74kg"/>
    <x v="0"/>
    <n v="69"/>
    <s v="CM"/>
    <d v="2015-09-01T00:00:00"/>
    <s v="31-Dec-20"/>
    <x v="48"/>
    <x v="64"/>
    <s v="€0"/>
    <n v="282"/>
    <n v="57"/>
    <n v="56"/>
    <n v="54"/>
    <n v="67"/>
    <n v="48"/>
    <n v="285"/>
    <n v="67"/>
    <n v="55"/>
    <n v="32"/>
    <n v="64"/>
    <n v="67"/>
    <n v="342"/>
    <n v="71"/>
    <n v="70"/>
    <n v="72"/>
    <n v="66"/>
    <n v="63"/>
    <n v="318"/>
    <n v="55"/>
    <n v="65"/>
    <n v="82"/>
    <n v="61"/>
    <n v="55"/>
    <n v="316"/>
    <n v="65"/>
    <n v="67"/>
    <n v="65"/>
    <n v="68"/>
    <n v="51"/>
    <n v="67"/>
    <n v="180"/>
    <n v="62"/>
    <n v="64"/>
    <n v="54"/>
    <n v="48"/>
    <n v="8"/>
    <n v="10"/>
    <n v="8"/>
    <n v="9"/>
    <n v="13"/>
    <n v="1771"/>
    <n v="383"/>
    <s v="High"/>
    <s v="1 ★"/>
    <n v="70"/>
    <n v="55"/>
    <n v="62"/>
    <n v="67"/>
    <n v="62"/>
    <n v="67"/>
    <s v="3"/>
  </r>
  <r>
    <n v="229428"/>
    <x v="413"/>
    <s v="Yanis Rahmani"/>
    <x v="0"/>
    <n v="25"/>
    <n v="67"/>
    <n v="70"/>
    <s v="_x000a__x000a__x000a__x000a_Málaga CF"/>
    <s v="Jun 30, 2021 On Loan"/>
    <x v="55"/>
    <s v="179cm"/>
    <s v="73kg"/>
    <x v="1"/>
    <n v="68"/>
    <s v="CAM"/>
    <d v="2019-07-03T00:00:00"/>
    <s v="30-Jun-21"/>
    <x v="59"/>
    <x v="63"/>
    <s v="€0"/>
    <n v="285"/>
    <n v="65"/>
    <n v="54"/>
    <n v="49"/>
    <n v="67"/>
    <n v="50"/>
    <n v="314"/>
    <n v="76"/>
    <n v="55"/>
    <n v="49"/>
    <n v="60"/>
    <n v="74"/>
    <n v="355"/>
    <n v="73"/>
    <n v="71"/>
    <n v="70"/>
    <n v="72"/>
    <n v="69"/>
    <n v="271"/>
    <n v="68"/>
    <n v="36"/>
    <n v="44"/>
    <n v="57"/>
    <n v="66"/>
    <n v="228"/>
    <n v="30"/>
    <n v="24"/>
    <n v="59"/>
    <n v="54"/>
    <n v="61"/>
    <n v="64"/>
    <n v="94"/>
    <n v="27"/>
    <n v="31"/>
    <n v="36"/>
    <n v="55"/>
    <n v="15"/>
    <n v="8"/>
    <n v="9"/>
    <n v="9"/>
    <n v="14"/>
    <n v="1602"/>
    <n v="345"/>
    <s v="Low"/>
    <s v="1 ★"/>
    <n v="72"/>
    <n v="60"/>
    <n v="61"/>
    <n v="74"/>
    <n v="31"/>
    <n v="47"/>
    <s v="4"/>
  </r>
  <r>
    <n v="207943"/>
    <x v="414"/>
    <s v="Ewerton da Silva Pereira"/>
    <x v="10"/>
    <n v="27"/>
    <n v="67"/>
    <n v="68"/>
    <s v="_x000a__x000a__x000a__x000a_Urawa Red Diamonds"/>
    <s v="Dec 31, 2020 On Loan"/>
    <x v="6"/>
    <s v="181cm"/>
    <s v="73kg"/>
    <x v="0"/>
    <n v="70"/>
    <s v="CDM"/>
    <d v="2018-07-01T00:00:00"/>
    <s v="31-Dec-20"/>
    <x v="61"/>
    <x v="55"/>
    <s v="€0"/>
    <n v="295"/>
    <n v="59"/>
    <n v="53"/>
    <n v="58"/>
    <n v="69"/>
    <n v="56"/>
    <n v="321"/>
    <n v="67"/>
    <n v="66"/>
    <n v="56"/>
    <n v="64"/>
    <n v="68"/>
    <n v="308"/>
    <n v="57"/>
    <n v="54"/>
    <n v="63"/>
    <n v="68"/>
    <n v="66"/>
    <n v="362"/>
    <n v="72"/>
    <n v="83"/>
    <n v="75"/>
    <n v="66"/>
    <n v="66"/>
    <n v="324"/>
    <n v="70"/>
    <n v="71"/>
    <n v="61"/>
    <n v="65"/>
    <n v="57"/>
    <n v="72"/>
    <n v="208"/>
    <n v="71"/>
    <n v="72"/>
    <n v="65"/>
    <n v="46"/>
    <n v="9"/>
    <n v="9"/>
    <n v="11"/>
    <n v="8"/>
    <n v="9"/>
    <n v="1864"/>
    <n v="386"/>
    <s v="Medium"/>
    <s v="1 ★"/>
    <n v="55"/>
    <n v="60"/>
    <n v="65"/>
    <n v="67"/>
    <n v="69"/>
    <n v="70"/>
    <s v="6"/>
  </r>
  <r>
    <n v="213328"/>
    <x v="415"/>
    <s v="Senna Miangue"/>
    <x v="13"/>
    <n v="23"/>
    <n v="67"/>
    <n v="73"/>
    <s v="_x000a__x000a__x000a__x000a_KAS Eupen"/>
    <s v="Jun 30, 2021 On Loan"/>
    <x v="23"/>
    <s v="192cm"/>
    <s v="81kg"/>
    <x v="1"/>
    <n v="67"/>
    <s v="LB"/>
    <d v="2017-07-01T00:00:00"/>
    <s v="30-Jun-21"/>
    <x v="48"/>
    <x v="11"/>
    <s v="€0"/>
    <n v="277"/>
    <n v="71"/>
    <n v="25"/>
    <n v="65"/>
    <n v="69"/>
    <n v="47"/>
    <n v="297"/>
    <n v="59"/>
    <n v="62"/>
    <n v="43"/>
    <n v="69"/>
    <n v="64"/>
    <n v="282"/>
    <n v="55"/>
    <n v="64"/>
    <n v="55"/>
    <n v="61"/>
    <n v="47"/>
    <n v="319"/>
    <n v="66"/>
    <n v="62"/>
    <n v="62"/>
    <n v="73"/>
    <n v="56"/>
    <n v="293"/>
    <n v="62"/>
    <n v="62"/>
    <n v="59"/>
    <n v="62"/>
    <n v="48"/>
    <n v="60"/>
    <n v="198"/>
    <n v="63"/>
    <n v="68"/>
    <n v="67"/>
    <n v="66"/>
    <n v="12"/>
    <n v="16"/>
    <n v="14"/>
    <n v="14"/>
    <n v="10"/>
    <n v="1732"/>
    <n v="362"/>
    <s v="Medium"/>
    <s v="1 ★"/>
    <n v="60"/>
    <n v="43"/>
    <n v="66"/>
    <n v="60"/>
    <n v="65"/>
    <n v="68"/>
    <s v="5"/>
  </r>
  <r>
    <n v="258908"/>
    <x v="416"/>
    <s v="Jan Paul van Hecke"/>
    <x v="22"/>
    <n v="20"/>
    <n v="67"/>
    <n v="79"/>
    <s v="_x000a__x000a__x000a__x000a_SC Heerenveen"/>
    <s v="Jun 30, 2021 On Loan"/>
    <x v="0"/>
    <s v="189cm"/>
    <s v="80kg"/>
    <x v="0"/>
    <n v="69"/>
    <s v="CB"/>
    <d v="2020-09-10T00:00:00"/>
    <s v="30-Jun-21"/>
    <x v="40"/>
    <x v="56"/>
    <s v="€0"/>
    <n v="226"/>
    <n v="32"/>
    <n v="33"/>
    <n v="67"/>
    <n v="66"/>
    <n v="28"/>
    <n v="307"/>
    <n v="60"/>
    <n v="54"/>
    <n v="66"/>
    <n v="63"/>
    <n v="64"/>
    <n v="266"/>
    <n v="62"/>
    <n v="55"/>
    <n v="44"/>
    <n v="56"/>
    <n v="49"/>
    <n v="323"/>
    <n v="72"/>
    <n v="72"/>
    <n v="57"/>
    <n v="72"/>
    <n v="50"/>
    <n v="274"/>
    <n v="71"/>
    <n v="64"/>
    <n v="32"/>
    <n v="42"/>
    <n v="65"/>
    <n v="62"/>
    <n v="202"/>
    <n v="67"/>
    <n v="67"/>
    <n v="68"/>
    <n v="40"/>
    <n v="11"/>
    <n v="9"/>
    <n v="8"/>
    <n v="7"/>
    <n v="5"/>
    <n v="1638"/>
    <n v="351"/>
    <s v="Medium"/>
    <s v="1 ★"/>
    <n v="58"/>
    <n v="46"/>
    <n v="53"/>
    <n v="59"/>
    <n v="67"/>
    <n v="68"/>
    <s v="15"/>
  </r>
  <r>
    <n v="240744"/>
    <x v="417"/>
    <s v="Martín Ojeda"/>
    <x v="27"/>
    <n v="21"/>
    <n v="67"/>
    <n v="79"/>
    <s v="_x000a__x000a__x000a__x000a_Godoy Cruz"/>
    <s v="Dec 31, 2021 On Loan"/>
    <x v="5"/>
    <s v="179cm"/>
    <s v="78kg"/>
    <x v="1"/>
    <n v="68"/>
    <s v="LM"/>
    <d v="2017-07-18T00:00:00"/>
    <s v="31-Dec-21"/>
    <x v="41"/>
    <x v="55"/>
    <s v="€0"/>
    <n v="283"/>
    <n v="65"/>
    <n v="54"/>
    <n v="55"/>
    <n v="68"/>
    <n v="41"/>
    <n v="289"/>
    <n v="68"/>
    <n v="55"/>
    <n v="31"/>
    <n v="66"/>
    <n v="69"/>
    <n v="352"/>
    <n v="68"/>
    <n v="74"/>
    <n v="74"/>
    <n v="63"/>
    <n v="73"/>
    <n v="281"/>
    <n v="57"/>
    <n v="38"/>
    <n v="69"/>
    <n v="61"/>
    <n v="56"/>
    <n v="250"/>
    <n v="44"/>
    <n v="42"/>
    <n v="61"/>
    <n v="57"/>
    <n v="46"/>
    <n v="63"/>
    <n v="68"/>
    <n v="19"/>
    <n v="21"/>
    <n v="28"/>
    <n v="50"/>
    <n v="7"/>
    <n v="15"/>
    <n v="5"/>
    <n v="13"/>
    <n v="10"/>
    <n v="1573"/>
    <n v="343"/>
    <s v="Medium"/>
    <s v="1 ★"/>
    <n v="71"/>
    <n v="54"/>
    <n v="62"/>
    <n v="69"/>
    <n v="29"/>
    <n v="58"/>
    <s v="6"/>
  </r>
  <r>
    <n v="203363"/>
    <x v="418"/>
    <s v="Gustav Valsvik"/>
    <x v="19"/>
    <n v="27"/>
    <n v="67"/>
    <n v="70"/>
    <s v="_x000a__x000a__x000a__x000a_Stabæk Fotball"/>
    <s v="Dec 31, 2020 On Loan"/>
    <x v="0"/>
    <s v="196cm"/>
    <s v="91kg"/>
    <x v="1"/>
    <n v="69"/>
    <s v="CB"/>
    <d v="2019-01-18T00:00:00"/>
    <s v="31-Dec-20"/>
    <x v="61"/>
    <x v="63"/>
    <s v="€0"/>
    <n v="216"/>
    <n v="47"/>
    <n v="38"/>
    <n v="67"/>
    <n v="46"/>
    <n v="18"/>
    <n v="209"/>
    <n v="35"/>
    <n v="27"/>
    <n v="53"/>
    <n v="50"/>
    <n v="44"/>
    <n v="226"/>
    <n v="44"/>
    <n v="51"/>
    <n v="33"/>
    <n v="64"/>
    <n v="34"/>
    <n v="345"/>
    <n v="67"/>
    <n v="57"/>
    <n v="71"/>
    <n v="91"/>
    <n v="59"/>
    <n v="260"/>
    <n v="72"/>
    <n v="68"/>
    <n v="44"/>
    <n v="43"/>
    <n v="33"/>
    <n v="54"/>
    <n v="202"/>
    <n v="69"/>
    <n v="67"/>
    <n v="66"/>
    <n v="56"/>
    <n v="15"/>
    <n v="12"/>
    <n v="11"/>
    <n v="8"/>
    <n v="10"/>
    <n v="1514"/>
    <n v="329"/>
    <s v="High"/>
    <s v="1 ★"/>
    <n v="48"/>
    <n v="47"/>
    <n v="46"/>
    <n v="39"/>
    <n v="68"/>
    <n v="81"/>
    <s v="4"/>
  </r>
  <r>
    <n v="240507"/>
    <x v="419"/>
    <s v="Angel Gomes"/>
    <x v="18"/>
    <n v="19"/>
    <n v="67"/>
    <n v="84"/>
    <s v="_x000a__x000a__x000a__x000a_Boavista FC"/>
    <s v="Jun 30, 2021 On Loan"/>
    <x v="70"/>
    <s v="168cm"/>
    <s v="61kg"/>
    <x v="0"/>
    <n v="69"/>
    <s v="CAM"/>
    <d v="2020-08-04T00:00:00"/>
    <s v="30-Jun-21"/>
    <x v="52"/>
    <x v="58"/>
    <s v="€0"/>
    <n v="299"/>
    <n v="63"/>
    <n v="61"/>
    <n v="51"/>
    <n v="67"/>
    <n v="57"/>
    <n v="338"/>
    <n v="68"/>
    <n v="67"/>
    <n v="68"/>
    <n v="67"/>
    <n v="68"/>
    <n v="388"/>
    <n v="76"/>
    <n v="69"/>
    <n v="89"/>
    <n v="64"/>
    <n v="90"/>
    <n v="267"/>
    <n v="60"/>
    <n v="56"/>
    <n v="55"/>
    <n v="32"/>
    <n v="64"/>
    <n v="286"/>
    <n v="53"/>
    <n v="37"/>
    <n v="62"/>
    <n v="68"/>
    <n v="66"/>
    <n v="71"/>
    <n v="112"/>
    <n v="36"/>
    <n v="41"/>
    <n v="35"/>
    <n v="63"/>
    <n v="14"/>
    <n v="15"/>
    <n v="14"/>
    <n v="6"/>
    <n v="14"/>
    <n v="1753"/>
    <n v="353"/>
    <s v="Medium"/>
    <s v="1 ★"/>
    <n v="72"/>
    <n v="62"/>
    <n v="66"/>
    <n v="71"/>
    <n v="39"/>
    <n v="43"/>
    <s v="208"/>
  </r>
  <r>
    <n v="258165"/>
    <x v="420"/>
    <s v="Anthony Musaba"/>
    <x v="22"/>
    <n v="19"/>
    <n v="67"/>
    <n v="81"/>
    <s v="_x000a__x000a__x000a__x000a_KSV Cercle Brugge"/>
    <s v="Jun 30, 2021 On Loan"/>
    <x v="116"/>
    <s v="182cm"/>
    <s v="75kg"/>
    <x v="0"/>
    <n v="68"/>
    <s v="ST"/>
    <d v="2020-06-26T00:00:00"/>
    <s v="30-Jun-21"/>
    <x v="31"/>
    <x v="25"/>
    <s v="€0"/>
    <n v="311"/>
    <n v="64"/>
    <n v="67"/>
    <n v="58"/>
    <n v="59"/>
    <n v="63"/>
    <n v="277"/>
    <n v="71"/>
    <n v="49"/>
    <n v="45"/>
    <n v="45"/>
    <n v="67"/>
    <n v="370"/>
    <n v="81"/>
    <n v="87"/>
    <n v="78"/>
    <n v="56"/>
    <n v="68"/>
    <n v="325"/>
    <n v="70"/>
    <n v="66"/>
    <n v="56"/>
    <n v="72"/>
    <n v="61"/>
    <n v="225"/>
    <n v="39"/>
    <n v="11"/>
    <n v="61"/>
    <n v="55"/>
    <n v="59"/>
    <n v="48"/>
    <n v="67"/>
    <n v="23"/>
    <n v="21"/>
    <n v="23"/>
    <n v="47"/>
    <n v="7"/>
    <n v="9"/>
    <n v="12"/>
    <n v="9"/>
    <n v="10"/>
    <n v="1622"/>
    <n v="361"/>
    <s v="Medium"/>
    <s v="1 ★"/>
    <n v="84"/>
    <n v="66"/>
    <n v="56"/>
    <n v="70"/>
    <n v="24"/>
    <n v="61"/>
    <s v="21"/>
  </r>
  <r>
    <n v="219259"/>
    <x v="421"/>
    <s v="Reece Brown"/>
    <x v="18"/>
    <n v="24"/>
    <n v="67"/>
    <n v="73"/>
    <s v="_x000a__x000a__x000a__x000a_Peterborough United"/>
    <s v="Jun 30, 2021 On Loan"/>
    <x v="120"/>
    <s v="175cm"/>
    <s v="78kg"/>
    <x v="0"/>
    <n v="70"/>
    <s v="CAM"/>
    <d v="2019-07-01T00:00:00"/>
    <s v="30-Jun-21"/>
    <x v="54"/>
    <x v="9"/>
    <s v="€0"/>
    <n v="292"/>
    <n v="60"/>
    <n v="63"/>
    <n v="50"/>
    <n v="66"/>
    <n v="53"/>
    <n v="325"/>
    <n v="68"/>
    <n v="63"/>
    <n v="62"/>
    <n v="65"/>
    <n v="67"/>
    <n v="392"/>
    <n v="82"/>
    <n v="78"/>
    <n v="84"/>
    <n v="66"/>
    <n v="82"/>
    <n v="344"/>
    <n v="65"/>
    <n v="74"/>
    <n v="79"/>
    <n v="62"/>
    <n v="64"/>
    <n v="313"/>
    <n v="58"/>
    <n v="64"/>
    <n v="64"/>
    <n v="68"/>
    <n v="59"/>
    <n v="69"/>
    <n v="174"/>
    <n v="58"/>
    <n v="60"/>
    <n v="56"/>
    <n v="59"/>
    <n v="16"/>
    <n v="10"/>
    <n v="13"/>
    <n v="13"/>
    <n v="7"/>
    <n v="1899"/>
    <n v="403"/>
    <s v="Medium"/>
    <s v="1 ★"/>
    <n v="80"/>
    <n v="63"/>
    <n v="65"/>
    <n v="70"/>
    <n v="59"/>
    <n v="66"/>
    <s v="14"/>
  </r>
  <r>
    <n v="225927"/>
    <x v="422"/>
    <s v="Quentin Lecoeuche"/>
    <x v="0"/>
    <n v="26"/>
    <n v="67"/>
    <n v="70"/>
    <s v="_x000a__x000a__x000a__x000a_AC Ajaccio"/>
    <s v="Jun 30, 2021 On Loan"/>
    <x v="23"/>
    <s v="172cm"/>
    <s v="65kg"/>
    <x v="1"/>
    <n v="68"/>
    <s v="LWB"/>
    <d v="2017-07-01T00:00:00"/>
    <s v="30-Jun-21"/>
    <x v="61"/>
    <x v="9"/>
    <s v="€0"/>
    <n v="278"/>
    <n v="65"/>
    <n v="50"/>
    <n v="55"/>
    <n v="62"/>
    <n v="46"/>
    <n v="275"/>
    <n v="63"/>
    <n v="42"/>
    <n v="49"/>
    <n v="56"/>
    <n v="65"/>
    <n v="369"/>
    <n v="77"/>
    <n v="75"/>
    <n v="76"/>
    <n v="58"/>
    <n v="83"/>
    <n v="304"/>
    <n v="49"/>
    <n v="66"/>
    <n v="79"/>
    <n v="59"/>
    <n v="51"/>
    <n v="296"/>
    <n v="58"/>
    <n v="62"/>
    <n v="66"/>
    <n v="58"/>
    <n v="52"/>
    <n v="62"/>
    <n v="191"/>
    <n v="64"/>
    <n v="64"/>
    <n v="63"/>
    <n v="56"/>
    <n v="9"/>
    <n v="8"/>
    <n v="13"/>
    <n v="13"/>
    <n v="13"/>
    <n v="1769"/>
    <n v="379"/>
    <s v="Medium"/>
    <s v="1 ★"/>
    <n v="76"/>
    <n v="51"/>
    <n v="59"/>
    <n v="66"/>
    <n v="63"/>
    <n v="64"/>
    <s v="2"/>
  </r>
  <r>
    <n v="246918"/>
    <x v="423"/>
    <s v="Jaume Grau Ciscar"/>
    <x v="5"/>
    <n v="23"/>
    <n v="67"/>
    <n v="78"/>
    <s v="_x000a__x000a__x000a__x000a_CD Tondela"/>
    <s v="Jun 30, 2021 On Loan"/>
    <x v="8"/>
    <s v="184cm"/>
    <s v="70kg"/>
    <x v="1"/>
    <n v="69"/>
    <s v="CM"/>
    <d v="2019-07-08T00:00:00"/>
    <s v="30-Jun-21"/>
    <x v="49"/>
    <x v="11"/>
    <s v="€0"/>
    <n v="297"/>
    <n v="69"/>
    <n v="49"/>
    <n v="58"/>
    <n v="72"/>
    <n v="49"/>
    <n v="292"/>
    <n v="63"/>
    <n v="51"/>
    <n v="40"/>
    <n v="69"/>
    <n v="69"/>
    <n v="309"/>
    <n v="58"/>
    <n v="65"/>
    <n v="57"/>
    <n v="68"/>
    <n v="61"/>
    <n v="306"/>
    <n v="65"/>
    <n v="58"/>
    <n v="58"/>
    <n v="64"/>
    <n v="61"/>
    <n v="292"/>
    <n v="51"/>
    <n v="66"/>
    <n v="59"/>
    <n v="67"/>
    <n v="49"/>
    <n v="68"/>
    <n v="199"/>
    <n v="64"/>
    <n v="67"/>
    <n v="68"/>
    <n v="51"/>
    <n v="8"/>
    <n v="12"/>
    <n v="10"/>
    <n v="8"/>
    <n v="13"/>
    <n v="1746"/>
    <n v="373"/>
    <s v="Medium"/>
    <s v="1 ★"/>
    <n v="62"/>
    <n v="55"/>
    <n v="67"/>
    <n v="64"/>
    <n v="65"/>
    <n v="60"/>
    <s v="4"/>
  </r>
  <r>
    <n v="245894"/>
    <x v="424"/>
    <s v="Roberto González Bayón"/>
    <x v="5"/>
    <n v="19"/>
    <n v="67"/>
    <n v="80"/>
    <s v="_x000a__x000a__x000a__x000a_UD Las Palmas"/>
    <s v="Jun 30, 2021 On Loan"/>
    <x v="49"/>
    <s v="178cm"/>
    <s v="74kg"/>
    <x v="1"/>
    <n v="68"/>
    <s v="CAM"/>
    <d v="2017-07-01T00:00:00"/>
    <s v="30-Jun-21"/>
    <x v="31"/>
    <x v="62"/>
    <s v="€0"/>
    <n v="289"/>
    <n v="68"/>
    <n v="65"/>
    <n v="51"/>
    <n v="66"/>
    <n v="39"/>
    <n v="310"/>
    <n v="71"/>
    <n v="45"/>
    <n v="65"/>
    <n v="61"/>
    <n v="68"/>
    <n v="357"/>
    <n v="77"/>
    <n v="74"/>
    <n v="75"/>
    <n v="58"/>
    <n v="73"/>
    <n v="279"/>
    <n v="64"/>
    <n v="54"/>
    <n v="50"/>
    <n v="45"/>
    <n v="66"/>
    <n v="267"/>
    <n v="51"/>
    <n v="24"/>
    <n v="63"/>
    <n v="63"/>
    <n v="66"/>
    <n v="61"/>
    <n v="76"/>
    <n v="20"/>
    <n v="28"/>
    <n v="28"/>
    <n v="53"/>
    <n v="9"/>
    <n v="12"/>
    <n v="12"/>
    <n v="9"/>
    <n v="11"/>
    <n v="1631"/>
    <n v="348"/>
    <s v="Medium"/>
    <s v="1 ★"/>
    <n v="75"/>
    <n v="64"/>
    <n v="64"/>
    <n v="70"/>
    <n v="27"/>
    <n v="48"/>
    <s v="18"/>
  </r>
  <r>
    <n v="207753"/>
    <x v="425"/>
    <s v="Ban Suk Oh"/>
    <x v="48"/>
    <n v="32"/>
    <n v="67"/>
    <n v="67"/>
    <s v="_x000a__x000a__x000a__x000a_Incheon United FC"/>
    <s v="Dec 31, 2020 On Loan"/>
    <x v="0"/>
    <s v="189cm"/>
    <s v="81kg"/>
    <x v="0"/>
    <n v="67"/>
    <s v="CB"/>
    <d v="2020-01-02T00:00:00"/>
    <s v="31-Dec-20"/>
    <x v="64"/>
    <x v="62"/>
    <s v="€0"/>
    <n v="191"/>
    <n v="26"/>
    <n v="21"/>
    <n v="70"/>
    <n v="44"/>
    <n v="30"/>
    <n v="192"/>
    <n v="45"/>
    <n v="29"/>
    <n v="28"/>
    <n v="36"/>
    <n v="54"/>
    <n v="230"/>
    <n v="41"/>
    <n v="33"/>
    <n v="67"/>
    <n v="55"/>
    <n v="34"/>
    <n v="266"/>
    <n v="34"/>
    <n v="74"/>
    <n v="60"/>
    <n v="82"/>
    <n v="16"/>
    <n v="230"/>
    <n v="65"/>
    <n v="69"/>
    <n v="22"/>
    <n v="39"/>
    <n v="35"/>
    <n v="64"/>
    <n v="207"/>
    <n v="67"/>
    <n v="73"/>
    <n v="67"/>
    <n v="52"/>
    <n v="9"/>
    <n v="10"/>
    <n v="12"/>
    <n v="14"/>
    <n v="7"/>
    <n v="1368"/>
    <n v="291"/>
    <s v="High"/>
    <s v="1 ★"/>
    <n v="37"/>
    <n v="24"/>
    <n v="37"/>
    <n v="50"/>
    <n v="70"/>
    <n v="73"/>
    <s v="2"/>
  </r>
  <r>
    <n v="239550"/>
    <x v="426"/>
    <s v="Andreaw Gravillon"/>
    <x v="0"/>
    <n v="22"/>
    <n v="67"/>
    <n v="76"/>
    <s v="_x000a__x000a__x000a__x000a_FC Lorient"/>
    <s v="Jun 30, 2021 On Loan"/>
    <x v="0"/>
    <s v="185cm"/>
    <s v="80kg"/>
    <x v="0"/>
    <n v="69"/>
    <s v="CB"/>
    <d v="2019-01-30T00:00:00"/>
    <s v="30-Jun-21"/>
    <x v="49"/>
    <x v="5"/>
    <s v="€0"/>
    <n v="204"/>
    <n v="35"/>
    <n v="25"/>
    <n v="61"/>
    <n v="50"/>
    <n v="33"/>
    <n v="199"/>
    <n v="41"/>
    <n v="31"/>
    <n v="30"/>
    <n v="47"/>
    <n v="50"/>
    <n v="284"/>
    <n v="59"/>
    <n v="64"/>
    <n v="47"/>
    <n v="65"/>
    <n v="49"/>
    <n v="289"/>
    <n v="48"/>
    <n v="77"/>
    <n v="55"/>
    <n v="84"/>
    <n v="25"/>
    <n v="239"/>
    <n v="70"/>
    <n v="67"/>
    <n v="24"/>
    <n v="36"/>
    <n v="42"/>
    <n v="65"/>
    <n v="204"/>
    <n v="67"/>
    <n v="69"/>
    <n v="68"/>
    <n v="57"/>
    <n v="11"/>
    <n v="14"/>
    <n v="13"/>
    <n v="13"/>
    <n v="6"/>
    <n v="1476"/>
    <n v="322"/>
    <s v="Medium"/>
    <s v="1 ★"/>
    <n v="62"/>
    <n v="31"/>
    <n v="42"/>
    <n v="46"/>
    <n v="67"/>
    <n v="74"/>
    <s v="13"/>
  </r>
  <r>
    <n v="230559"/>
    <x v="427"/>
    <s v="Maryan Shved"/>
    <x v="58"/>
    <n v="22"/>
    <n v="67"/>
    <n v="76"/>
    <s v="_x000a__x000a__x000a__x000a_KV Mechelen"/>
    <s v="Jun 30, 2021 On Loan"/>
    <x v="121"/>
    <s v="171cm"/>
    <s v="63kg"/>
    <x v="1"/>
    <n v="67"/>
    <s v="RW"/>
    <d v="2019-01-31T00:00:00"/>
    <s v="30-Jun-21"/>
    <x v="40"/>
    <x v="1"/>
    <s v="€0"/>
    <n v="302"/>
    <n v="63"/>
    <n v="66"/>
    <n v="58"/>
    <n v="59"/>
    <n v="56"/>
    <n v="318"/>
    <n v="70"/>
    <n v="65"/>
    <n v="58"/>
    <n v="56"/>
    <n v="69"/>
    <n v="356"/>
    <n v="73"/>
    <n v="73"/>
    <n v="74"/>
    <n v="59"/>
    <n v="77"/>
    <n v="285"/>
    <n v="70"/>
    <n v="59"/>
    <n v="48"/>
    <n v="41"/>
    <n v="67"/>
    <n v="240"/>
    <n v="31"/>
    <n v="17"/>
    <n v="66"/>
    <n v="60"/>
    <n v="66"/>
    <n v="62"/>
    <n v="103"/>
    <n v="42"/>
    <n v="39"/>
    <n v="22"/>
    <n v="48"/>
    <n v="5"/>
    <n v="11"/>
    <n v="10"/>
    <n v="11"/>
    <n v="11"/>
    <n v="1652"/>
    <n v="348"/>
    <s v="Low"/>
    <s v="1 ★"/>
    <n v="73"/>
    <n v="67"/>
    <n v="60"/>
    <n v="70"/>
    <n v="36"/>
    <n v="42"/>
    <s v="7"/>
  </r>
  <r>
    <n v="227990"/>
    <x v="428"/>
    <s v="Josep Señé Escudero"/>
    <x v="5"/>
    <n v="28"/>
    <n v="67"/>
    <n v="67"/>
    <s v="_x000a__x000a__x000a__x000a_C.D. Castellón"/>
    <s v="Jun 30, 2021 On Loan"/>
    <x v="41"/>
    <s v="183cm"/>
    <s v="72kg"/>
    <x v="0"/>
    <n v="67"/>
    <s v="CAM"/>
    <d v="2019-07-10T00:00:00"/>
    <s v="30-Jun-21"/>
    <x v="35"/>
    <x v="62"/>
    <s v="€0"/>
    <n v="305"/>
    <n v="64"/>
    <n v="64"/>
    <n v="61"/>
    <n v="70"/>
    <n v="46"/>
    <n v="322"/>
    <n v="67"/>
    <n v="63"/>
    <n v="60"/>
    <n v="66"/>
    <n v="66"/>
    <n v="320"/>
    <n v="61"/>
    <n v="69"/>
    <n v="62"/>
    <n v="69"/>
    <n v="59"/>
    <n v="267"/>
    <n v="48"/>
    <n v="53"/>
    <n v="43"/>
    <n v="58"/>
    <n v="65"/>
    <n v="302"/>
    <n v="46"/>
    <n v="56"/>
    <n v="69"/>
    <n v="70"/>
    <n v="61"/>
    <n v="61"/>
    <n v="140"/>
    <n v="35"/>
    <n v="49"/>
    <n v="56"/>
    <n v="60"/>
    <n v="14"/>
    <n v="16"/>
    <n v="7"/>
    <n v="13"/>
    <n v="10"/>
    <n v="1716"/>
    <n v="358"/>
    <s v="Medium"/>
    <s v="1 ★"/>
    <n v="65"/>
    <n v="60"/>
    <n v="67"/>
    <n v="66"/>
    <n v="48"/>
    <n v="52"/>
    <s v="5"/>
  </r>
  <r>
    <n v="241570"/>
    <x v="429"/>
    <s v="Ulises Cardona"/>
    <x v="44"/>
    <n v="21"/>
    <n v="67"/>
    <n v="76"/>
    <s v="_x000a__x000a__x000a__x000a_Tigres U.A.N.L."/>
    <s v="Dec 31, 2020 On Loan"/>
    <x v="16"/>
    <s v="177cm"/>
    <s v="67kg"/>
    <x v="1"/>
    <n v="68"/>
    <s v="LM"/>
    <d v="2017-06-01T00:00:00"/>
    <s v="31-Dec-20"/>
    <x v="40"/>
    <x v="62"/>
    <s v="€0"/>
    <n v="312"/>
    <n v="66"/>
    <n v="63"/>
    <n v="58"/>
    <n v="66"/>
    <n v="59"/>
    <n v="321"/>
    <n v="70"/>
    <n v="64"/>
    <n v="61"/>
    <n v="59"/>
    <n v="67"/>
    <n v="360"/>
    <n v="77"/>
    <n v="76"/>
    <n v="72"/>
    <n v="58"/>
    <n v="77"/>
    <n v="298"/>
    <n v="59"/>
    <n v="63"/>
    <n v="72"/>
    <n v="47"/>
    <n v="57"/>
    <n v="255"/>
    <n v="31"/>
    <n v="45"/>
    <n v="59"/>
    <n v="57"/>
    <n v="63"/>
    <n v="52"/>
    <n v="169"/>
    <n v="55"/>
    <n v="57"/>
    <n v="57"/>
    <n v="41"/>
    <n v="7"/>
    <n v="8"/>
    <n v="8"/>
    <n v="5"/>
    <n v="13"/>
    <n v="1756"/>
    <n v="374"/>
    <s v="Medium"/>
    <s v="1 ★"/>
    <n v="76"/>
    <n v="61"/>
    <n v="63"/>
    <n v="69"/>
    <n v="54"/>
    <n v="51"/>
    <s v="8"/>
  </r>
  <r>
    <n v="223137"/>
    <x v="430"/>
    <s v="Federico Bonazzoli"/>
    <x v="7"/>
    <n v="23"/>
    <n v="67"/>
    <n v="75"/>
    <s v="_x000a__x000a__x000a__x000a_Torino"/>
    <s v="Jun 30, 2021 On Loan"/>
    <x v="4"/>
    <s v="182cm"/>
    <s v="79kg"/>
    <x v="1"/>
    <n v="69"/>
    <s v="ST"/>
    <d v="2015-02-02T00:00:00"/>
    <s v="30-Jun-21"/>
    <x v="40"/>
    <x v="58"/>
    <s v="€0"/>
    <n v="301"/>
    <n v="49"/>
    <n v="68"/>
    <n v="68"/>
    <n v="57"/>
    <n v="59"/>
    <n v="281"/>
    <n v="63"/>
    <n v="51"/>
    <n v="53"/>
    <n v="43"/>
    <n v="71"/>
    <n v="321"/>
    <n v="69"/>
    <n v="71"/>
    <n v="66"/>
    <n v="66"/>
    <n v="49"/>
    <n v="306"/>
    <n v="68"/>
    <n v="61"/>
    <n v="50"/>
    <n v="69"/>
    <n v="58"/>
    <n v="244"/>
    <n v="43"/>
    <n v="26"/>
    <n v="67"/>
    <n v="48"/>
    <n v="60"/>
    <n v="58"/>
    <n v="72"/>
    <n v="21"/>
    <n v="22"/>
    <n v="29"/>
    <n v="46"/>
    <n v="8"/>
    <n v="13"/>
    <n v="10"/>
    <n v="8"/>
    <n v="7"/>
    <n v="1571"/>
    <n v="338"/>
    <s v="Medium"/>
    <s v="1 ★"/>
    <n v="70"/>
    <n v="65"/>
    <n v="51"/>
    <n v="65"/>
    <n v="28"/>
    <n v="59"/>
    <s v="21"/>
  </r>
  <r>
    <n v="226468"/>
    <x v="431"/>
    <s v="Andrea Favilli"/>
    <x v="7"/>
    <n v="23"/>
    <n v="67"/>
    <n v="75"/>
    <s v="_x000a__x000a__x000a__x000a_Hellas Verona"/>
    <s v="Jun 30, 2021 On Loan"/>
    <x v="4"/>
    <s v="191cm"/>
    <s v="78kg"/>
    <x v="1"/>
    <n v="69"/>
    <s v="ST"/>
    <d v="2019-07-01T00:00:00"/>
    <s v="30-Jun-21"/>
    <x v="40"/>
    <x v="58"/>
    <s v="€0"/>
    <n v="302"/>
    <n v="37"/>
    <n v="72"/>
    <n v="72"/>
    <n v="56"/>
    <n v="65"/>
    <n v="260"/>
    <n v="65"/>
    <n v="52"/>
    <n v="39"/>
    <n v="37"/>
    <n v="67"/>
    <n v="316"/>
    <n v="64"/>
    <n v="63"/>
    <n v="59"/>
    <n v="58"/>
    <n v="72"/>
    <n v="313"/>
    <n v="65"/>
    <n v="56"/>
    <n v="64"/>
    <n v="73"/>
    <n v="55"/>
    <n v="218"/>
    <n v="29"/>
    <n v="10"/>
    <n v="72"/>
    <n v="40"/>
    <n v="67"/>
    <n v="60"/>
    <n v="55"/>
    <n v="21"/>
    <n v="24"/>
    <n v="10"/>
    <n v="21"/>
    <n v="4"/>
    <n v="5"/>
    <n v="5"/>
    <n v="4"/>
    <n v="3"/>
    <n v="1485"/>
    <n v="325"/>
    <s v="Medium"/>
    <s v="1 ★"/>
    <n v="63"/>
    <n v="67"/>
    <n v="45"/>
    <n v="65"/>
    <n v="24"/>
    <n v="61"/>
    <s v="16"/>
  </r>
  <r>
    <n v="221605"/>
    <x v="432"/>
    <s v="Alexander Jeremejeff"/>
    <x v="46"/>
    <n v="26"/>
    <n v="67"/>
    <n v="69"/>
    <s v="_x000a__x000a__x000a__x000a_FC Twente"/>
    <s v="Jun 30, 2021 On Loan"/>
    <x v="4"/>
    <s v="192cm"/>
    <s v="82kg"/>
    <x v="0"/>
    <n v="69"/>
    <s v="ST"/>
    <d v="2019-08-13T00:00:00"/>
    <s v="30-Jun-21"/>
    <x v="59"/>
    <x v="62"/>
    <s v="€0"/>
    <n v="287"/>
    <n v="32"/>
    <n v="70"/>
    <n v="66"/>
    <n v="64"/>
    <n v="55"/>
    <n v="259"/>
    <n v="61"/>
    <n v="60"/>
    <n v="33"/>
    <n v="40"/>
    <n v="65"/>
    <n v="297"/>
    <n v="65"/>
    <n v="68"/>
    <n v="64"/>
    <n v="67"/>
    <n v="33"/>
    <n v="303"/>
    <n v="59"/>
    <n v="37"/>
    <n v="64"/>
    <n v="88"/>
    <n v="55"/>
    <n v="250"/>
    <n v="38"/>
    <n v="18"/>
    <n v="69"/>
    <n v="70"/>
    <n v="55"/>
    <n v="69"/>
    <n v="71"/>
    <n v="33"/>
    <n v="21"/>
    <n v="17"/>
    <n v="49"/>
    <n v="6"/>
    <n v="12"/>
    <n v="10"/>
    <n v="12"/>
    <n v="9"/>
    <n v="1516"/>
    <n v="341"/>
    <s v="Low"/>
    <s v="1 ★"/>
    <n v="67"/>
    <n v="63"/>
    <n v="53"/>
    <n v="61"/>
    <n v="28"/>
    <n v="69"/>
    <s v="2"/>
  </r>
  <r>
    <n v="228519"/>
    <x v="433"/>
    <s v="Rafik Zekhnini"/>
    <x v="19"/>
    <n v="22"/>
    <n v="67"/>
    <n v="73"/>
    <s v="_x000a__x000a__x000a__x000a_FC Lausanne-Sport"/>
    <s v="Jun 30, 2021 On Loan"/>
    <x v="50"/>
    <s v="182cm"/>
    <s v="67kg"/>
    <x v="0"/>
    <n v="68"/>
    <s v="RM"/>
    <d v="2017-07-19T00:00:00"/>
    <s v="30-Jun-21"/>
    <x v="54"/>
    <x v="60"/>
    <s v="€0"/>
    <n v="262"/>
    <n v="63"/>
    <n v="57"/>
    <n v="33"/>
    <n v="59"/>
    <n v="50"/>
    <n v="269"/>
    <n v="71"/>
    <n v="57"/>
    <n v="38"/>
    <n v="36"/>
    <n v="67"/>
    <n v="404"/>
    <n v="89"/>
    <n v="91"/>
    <n v="87"/>
    <n v="61"/>
    <n v="76"/>
    <n v="274"/>
    <n v="68"/>
    <n v="45"/>
    <n v="69"/>
    <n v="41"/>
    <n v="51"/>
    <n v="244"/>
    <n v="40"/>
    <n v="26"/>
    <n v="62"/>
    <n v="63"/>
    <n v="53"/>
    <n v="65"/>
    <n v="95"/>
    <n v="37"/>
    <n v="27"/>
    <n v="31"/>
    <n v="52"/>
    <n v="7"/>
    <n v="11"/>
    <n v="8"/>
    <n v="12"/>
    <n v="14"/>
    <n v="1600"/>
    <n v="354"/>
    <s v="Low"/>
    <s v="1 ★"/>
    <n v="90"/>
    <n v="58"/>
    <n v="56"/>
    <n v="71"/>
    <n v="31"/>
    <n v="48"/>
    <s v="13"/>
  </r>
  <r>
    <n v="242603"/>
    <x v="434"/>
    <s v="Harisson Marcelin"/>
    <x v="0"/>
    <n v="20"/>
    <n v="67"/>
    <n v="79"/>
    <s v="_x000a__x000a__x000a__x000a_KSV Cercle Brugge"/>
    <s v="Jun 30, 2021 On Loan"/>
    <x v="0"/>
    <s v="197cm"/>
    <s v="82kg"/>
    <x v="1"/>
    <n v="69"/>
    <s v="CB"/>
    <d v="2020-01-30T00:00:00"/>
    <s v="30-Jun-21"/>
    <x v="40"/>
    <x v="25"/>
    <s v="€0"/>
    <n v="213"/>
    <n v="24"/>
    <n v="30"/>
    <n v="69"/>
    <n v="58"/>
    <n v="32"/>
    <n v="188"/>
    <n v="32"/>
    <n v="28"/>
    <n v="32"/>
    <n v="48"/>
    <n v="48"/>
    <n v="251"/>
    <n v="51"/>
    <n v="58"/>
    <n v="46"/>
    <n v="60"/>
    <n v="36"/>
    <n v="307"/>
    <n v="59"/>
    <n v="74"/>
    <n v="62"/>
    <n v="85"/>
    <n v="27"/>
    <n v="238"/>
    <n v="60"/>
    <n v="64"/>
    <n v="27"/>
    <n v="52"/>
    <n v="35"/>
    <n v="56"/>
    <n v="205"/>
    <n v="66"/>
    <n v="71"/>
    <n v="68"/>
    <n v="66"/>
    <n v="15"/>
    <n v="11"/>
    <n v="12"/>
    <n v="14"/>
    <n v="14"/>
    <n v="1468"/>
    <n v="318"/>
    <s v="Medium"/>
    <s v="1 ★"/>
    <n v="55"/>
    <n v="35"/>
    <n v="46"/>
    <n v="40"/>
    <n v="68"/>
    <n v="74"/>
    <s v="24"/>
  </r>
  <r>
    <n v="244652"/>
    <x v="435"/>
    <s v="Kazuaki Mawatari"/>
    <x v="21"/>
    <n v="29"/>
    <n v="67"/>
    <n v="67"/>
    <s v="_x000a__x000a__x000a__x000a_Shonan Bellmare"/>
    <s v="Jan 31, 2021 On Loan"/>
    <x v="10"/>
    <s v="175cm"/>
    <s v="70kg"/>
    <x v="0"/>
    <n v="67"/>
    <s v="RB"/>
    <d v="2019-01-05T00:00:00"/>
    <s v="31-Jan-21"/>
    <x v="68"/>
    <x v="55"/>
    <s v="€0"/>
    <n v="269"/>
    <n v="64"/>
    <n v="40"/>
    <n v="48"/>
    <n v="61"/>
    <n v="56"/>
    <n v="290"/>
    <n v="64"/>
    <n v="58"/>
    <n v="40"/>
    <n v="64"/>
    <n v="64"/>
    <n v="334"/>
    <n v="68"/>
    <n v="73"/>
    <n v="57"/>
    <n v="66"/>
    <n v="70"/>
    <n v="297"/>
    <n v="57"/>
    <n v="57"/>
    <n v="68"/>
    <n v="66"/>
    <n v="49"/>
    <n v="271"/>
    <n v="61"/>
    <n v="64"/>
    <n v="55"/>
    <n v="50"/>
    <n v="41"/>
    <n v="57"/>
    <n v="195"/>
    <n v="65"/>
    <n v="66"/>
    <n v="64"/>
    <n v="36"/>
    <n v="6"/>
    <n v="8"/>
    <n v="6"/>
    <n v="5"/>
    <n v="11"/>
    <n v="1692"/>
    <n v="369"/>
    <s v="Medium"/>
    <s v="1 ★"/>
    <n v="71"/>
    <n v="47"/>
    <n v="59"/>
    <n v="64"/>
    <n v="63"/>
    <n v="65"/>
    <s v="1"/>
  </r>
  <r>
    <n v="234925"/>
    <x v="436"/>
    <s v="Kik Pierie"/>
    <x v="22"/>
    <n v="19"/>
    <n v="67"/>
    <n v="77"/>
    <s v="_x000a__x000a__x000a__x000a_FC Twente"/>
    <s v="Jun 30, 2021 On Loan"/>
    <x v="48"/>
    <s v="183cm"/>
    <s v="75kg"/>
    <x v="1"/>
    <n v="70"/>
    <s v="CDM"/>
    <d v="2019-07-01T00:00:00"/>
    <s v="30-Jun-21"/>
    <x v="49"/>
    <x v="63"/>
    <s v="€0"/>
    <n v="289"/>
    <n v="66"/>
    <n v="44"/>
    <n v="65"/>
    <n v="72"/>
    <n v="42"/>
    <n v="303"/>
    <n v="64"/>
    <n v="66"/>
    <n v="34"/>
    <n v="72"/>
    <n v="67"/>
    <n v="321"/>
    <n v="67"/>
    <n v="63"/>
    <n v="69"/>
    <n v="67"/>
    <n v="55"/>
    <n v="301"/>
    <n v="55"/>
    <n v="73"/>
    <n v="66"/>
    <n v="68"/>
    <n v="39"/>
    <n v="289"/>
    <n v="62"/>
    <n v="68"/>
    <n v="52"/>
    <n v="65"/>
    <n v="42"/>
    <n v="64"/>
    <n v="203"/>
    <n v="67"/>
    <n v="70"/>
    <n v="66"/>
    <n v="49"/>
    <n v="8"/>
    <n v="13"/>
    <n v="13"/>
    <n v="6"/>
    <n v="9"/>
    <n v="1755"/>
    <n v="377"/>
    <s v="Medium"/>
    <s v="1 ★"/>
    <n v="65"/>
    <n v="45"/>
    <n v="67"/>
    <n v="65"/>
    <n v="68"/>
    <n v="67"/>
    <s v="35"/>
  </r>
  <r>
    <n v="232635"/>
    <x v="437"/>
    <s v="Kazunari Ichimi"/>
    <x v="21"/>
    <n v="22"/>
    <n v="67"/>
    <n v="74"/>
    <s v="_x000a__x000a__x000a__x000a_Yokohama FC"/>
    <s v="Jan 31, 2021 On Loan"/>
    <x v="4"/>
    <s v="181cm"/>
    <s v="77kg"/>
    <x v="0"/>
    <n v="69"/>
    <s v="ST"/>
    <d v="2016-02-01T00:00:00"/>
    <s v="31-Jan-21"/>
    <x v="49"/>
    <x v="55"/>
    <s v="€0"/>
    <n v="299"/>
    <n v="42"/>
    <n v="68"/>
    <n v="65"/>
    <n v="61"/>
    <n v="63"/>
    <n v="284"/>
    <n v="71"/>
    <n v="59"/>
    <n v="41"/>
    <n v="45"/>
    <n v="68"/>
    <n v="307"/>
    <n v="71"/>
    <n v="75"/>
    <n v="40"/>
    <n v="62"/>
    <n v="59"/>
    <n v="345"/>
    <n v="65"/>
    <n v="73"/>
    <n v="73"/>
    <n v="76"/>
    <n v="58"/>
    <n v="282"/>
    <n v="69"/>
    <n v="32"/>
    <n v="67"/>
    <n v="54"/>
    <n v="60"/>
    <n v="57"/>
    <n v="79"/>
    <n v="25"/>
    <n v="29"/>
    <n v="25"/>
    <n v="42"/>
    <n v="6"/>
    <n v="8"/>
    <n v="9"/>
    <n v="6"/>
    <n v="13"/>
    <n v="1638"/>
    <n v="362"/>
    <s v="Medium"/>
    <s v="1 ★"/>
    <n v="73"/>
    <n v="65"/>
    <n v="52"/>
    <n v="66"/>
    <n v="32"/>
    <n v="74"/>
    <s v="4"/>
  </r>
  <r>
    <n v="230084"/>
    <x v="438"/>
    <s v="Lukas Nmecha"/>
    <x v="6"/>
    <n v="21"/>
    <n v="67"/>
    <n v="78"/>
    <s v="_x000a__x000a__x000a__x000a_RSC Anderlecht"/>
    <s v="Jun 30, 2021 On Loan"/>
    <x v="107"/>
    <s v="185cm"/>
    <s v="80kg"/>
    <x v="0"/>
    <n v="69"/>
    <s v="ST"/>
    <d v="2016-08-31T00:00:00"/>
    <s v="30-Jun-21"/>
    <x v="40"/>
    <x v="45"/>
    <s v="€0"/>
    <n v="279"/>
    <n v="39"/>
    <n v="67"/>
    <n v="63"/>
    <n v="62"/>
    <n v="48"/>
    <n v="243"/>
    <n v="66"/>
    <n v="42"/>
    <n v="33"/>
    <n v="31"/>
    <n v="71"/>
    <n v="355"/>
    <n v="77"/>
    <n v="83"/>
    <n v="70"/>
    <n v="60"/>
    <n v="65"/>
    <n v="340"/>
    <n v="72"/>
    <n v="73"/>
    <n v="67"/>
    <n v="76"/>
    <n v="52"/>
    <n v="282"/>
    <n v="64"/>
    <n v="22"/>
    <n v="67"/>
    <n v="63"/>
    <n v="66"/>
    <n v="61"/>
    <n v="70"/>
    <n v="38"/>
    <n v="15"/>
    <n v="17"/>
    <n v="45"/>
    <n v="9"/>
    <n v="11"/>
    <n v="11"/>
    <n v="8"/>
    <n v="6"/>
    <n v="1614"/>
    <n v="362"/>
    <s v="Medium"/>
    <s v="1 ★"/>
    <n v="80"/>
    <n v="64"/>
    <n v="51"/>
    <n v="68"/>
    <n v="28"/>
    <n v="71"/>
    <s v="122"/>
  </r>
  <r>
    <n v="240589"/>
    <x v="439"/>
    <s v="Miguel de la Fuente"/>
    <x v="5"/>
    <n v="20"/>
    <n v="67"/>
    <n v="80"/>
    <s v="_x000a__x000a__x000a__x000a_CD Leganés"/>
    <s v="Jun 30, 2021 On Loan"/>
    <x v="4"/>
    <s v="180cm"/>
    <s v="77kg"/>
    <x v="0"/>
    <n v="69"/>
    <s v="ST"/>
    <d v="2017-07-01T00:00:00"/>
    <s v="30-Jun-21"/>
    <x v="41"/>
    <x v="58"/>
    <s v="€0"/>
    <n v="293"/>
    <n v="40"/>
    <n v="69"/>
    <n v="66"/>
    <n v="64"/>
    <n v="54"/>
    <n v="260"/>
    <n v="63"/>
    <n v="46"/>
    <n v="39"/>
    <n v="47"/>
    <n v="65"/>
    <n v="351"/>
    <n v="73"/>
    <n v="73"/>
    <n v="73"/>
    <n v="64"/>
    <n v="68"/>
    <n v="336"/>
    <n v="70"/>
    <n v="73"/>
    <n v="65"/>
    <n v="70"/>
    <n v="58"/>
    <n v="253"/>
    <n v="53"/>
    <n v="15"/>
    <n v="66"/>
    <n v="49"/>
    <n v="70"/>
    <n v="58"/>
    <n v="84"/>
    <n v="38"/>
    <n v="24"/>
    <n v="22"/>
    <n v="52"/>
    <n v="12"/>
    <n v="11"/>
    <n v="9"/>
    <n v="13"/>
    <n v="7"/>
    <n v="1629"/>
    <n v="352"/>
    <s v="Medium"/>
    <s v="1 ★"/>
    <n v="73"/>
    <n v="66"/>
    <n v="52"/>
    <n v="65"/>
    <n v="30"/>
    <n v="66"/>
    <s v="10"/>
  </r>
  <r>
    <n v="231105"/>
    <x v="440"/>
    <s v="Alexandre Olliero"/>
    <x v="0"/>
    <n v="24"/>
    <n v="67"/>
    <n v="72"/>
    <s v="_x000a__x000a__x000a__x000a_Pau FC"/>
    <s v="Jun 30, 2021 On Loan"/>
    <x v="13"/>
    <s v="193cm"/>
    <s v="85kg"/>
    <x v="0"/>
    <n v="67"/>
    <s v="GK"/>
    <d v="2016-07-01T00:00:00"/>
    <s v="30-Jun-21"/>
    <x v="61"/>
    <x v="55"/>
    <s v="€0"/>
    <n v="94"/>
    <n v="15"/>
    <n v="17"/>
    <n v="20"/>
    <n v="22"/>
    <n v="20"/>
    <n v="97"/>
    <n v="13"/>
    <n v="15"/>
    <n v="18"/>
    <n v="23"/>
    <n v="28"/>
    <n v="231"/>
    <n v="47"/>
    <n v="45"/>
    <n v="39"/>
    <n v="59"/>
    <n v="41"/>
    <n v="223"/>
    <n v="49"/>
    <n v="59"/>
    <n v="23"/>
    <n v="75"/>
    <n v="17"/>
    <n v="99"/>
    <n v="19"/>
    <n v="17"/>
    <n v="12"/>
    <n v="24"/>
    <n v="27"/>
    <n v="51"/>
    <n v="45"/>
    <n v="10"/>
    <n v="19"/>
    <n v="16"/>
    <n v="331"/>
    <n v="69"/>
    <n v="64"/>
    <n v="65"/>
    <n v="64"/>
    <n v="69"/>
    <n v="1120"/>
    <n v="377"/>
    <s v="Medium"/>
    <s v="1 ★"/>
    <n v="69"/>
    <n v="64"/>
    <n v="65"/>
    <n v="69"/>
    <n v="46"/>
    <n v="64"/>
    <s v="6"/>
  </r>
  <r>
    <n v="245461"/>
    <x v="441"/>
    <s v="Facundo Colidio"/>
    <x v="27"/>
    <n v="20"/>
    <n v="67"/>
    <n v="78"/>
    <s v="_x000a__x000a__x000a__x000a_Sint-Truidense VV"/>
    <s v="Jun 30, 2021 On Loan"/>
    <x v="4"/>
    <s v="179cm"/>
    <s v="68kg"/>
    <x v="0"/>
    <n v="70"/>
    <s v="CAM"/>
    <d v="2017-09-20T00:00:00"/>
    <s v="30-Jun-21"/>
    <x v="40"/>
    <x v="57"/>
    <s v="€0"/>
    <n v="333"/>
    <n v="57"/>
    <n v="72"/>
    <n v="69"/>
    <n v="70"/>
    <n v="65"/>
    <n v="303"/>
    <n v="70"/>
    <n v="54"/>
    <n v="55"/>
    <n v="52"/>
    <n v="72"/>
    <n v="341"/>
    <n v="70"/>
    <n v="66"/>
    <n v="69"/>
    <n v="63"/>
    <n v="73"/>
    <n v="292"/>
    <n v="63"/>
    <n v="66"/>
    <n v="58"/>
    <n v="39"/>
    <n v="66"/>
    <n v="252"/>
    <n v="34"/>
    <n v="19"/>
    <n v="66"/>
    <n v="67"/>
    <n v="66"/>
    <n v="59"/>
    <n v="58"/>
    <n v="21"/>
    <n v="21"/>
    <n v="16"/>
    <n v="52"/>
    <n v="6"/>
    <n v="9"/>
    <n v="13"/>
    <n v="12"/>
    <n v="12"/>
    <n v="1631"/>
    <n v="338"/>
    <s v="Low"/>
    <s v="1 ★"/>
    <n v="68"/>
    <n v="68"/>
    <n v="63"/>
    <n v="70"/>
    <n v="25"/>
    <n v="44"/>
    <s v="10"/>
  </r>
  <r>
    <n v="251436"/>
    <x v="442"/>
    <s v="Tiago Filipe Oliveira Dantas"/>
    <x v="1"/>
    <n v="19"/>
    <n v="67"/>
    <n v="83"/>
    <s v="_x000a__x000a__x000a__x000a_Bayern München II"/>
    <s v="Jun 30, 2021 On Loan"/>
    <x v="120"/>
    <s v="169cm"/>
    <s v="58kg"/>
    <x v="0"/>
    <n v="72"/>
    <s v="RM"/>
    <d v="2018-07-01T00:00:00"/>
    <s v="30-Jun-21"/>
    <x v="52"/>
    <x v="63"/>
    <s v="€0"/>
    <n v="293"/>
    <n v="65"/>
    <n v="54"/>
    <n v="50"/>
    <n v="73"/>
    <n v="51"/>
    <n v="352"/>
    <n v="74"/>
    <n v="73"/>
    <n v="61"/>
    <n v="71"/>
    <n v="73"/>
    <n v="374"/>
    <n v="73"/>
    <n v="67"/>
    <n v="70"/>
    <n v="73"/>
    <n v="91"/>
    <n v="257"/>
    <n v="64"/>
    <n v="59"/>
    <n v="64"/>
    <n v="31"/>
    <n v="39"/>
    <n v="291"/>
    <n v="40"/>
    <n v="45"/>
    <n v="68"/>
    <n v="74"/>
    <n v="64"/>
    <n v="70"/>
    <n v="119"/>
    <n v="40"/>
    <n v="40"/>
    <n v="39"/>
    <n v="44"/>
    <n v="9"/>
    <n v="15"/>
    <n v="6"/>
    <n v="8"/>
    <n v="6"/>
    <n v="1730"/>
    <n v="353"/>
    <s v="Medium"/>
    <s v="1 ★"/>
    <n v="70"/>
    <n v="54"/>
    <n v="71"/>
    <n v="74"/>
    <n v="42"/>
    <n v="42"/>
    <s v="74"/>
  </r>
  <r>
    <n v="244268"/>
    <x v="443"/>
    <s v="Ivan Fiolić"/>
    <x v="12"/>
    <n v="24"/>
    <n v="67"/>
    <n v="72"/>
    <s v="_x000a__x000a__x000a__x000a_Cracovia"/>
    <s v="Jun 30, 2021 On Loan"/>
    <x v="19"/>
    <s v="176cm"/>
    <s v="70kg"/>
    <x v="1"/>
    <n v="69"/>
    <s v="CAM"/>
    <d v="2018-08-28T00:00:00"/>
    <s v="30-Jun-21"/>
    <x v="48"/>
    <x v="55"/>
    <s v="€0"/>
    <n v="276"/>
    <n v="65"/>
    <n v="62"/>
    <n v="32"/>
    <n v="64"/>
    <n v="53"/>
    <n v="287"/>
    <n v="70"/>
    <n v="42"/>
    <n v="42"/>
    <n v="62"/>
    <n v="71"/>
    <n v="352"/>
    <n v="72"/>
    <n v="70"/>
    <n v="73"/>
    <n v="63"/>
    <n v="74"/>
    <n v="261"/>
    <n v="57"/>
    <n v="41"/>
    <n v="43"/>
    <n v="55"/>
    <n v="65"/>
    <n v="248"/>
    <n v="38"/>
    <n v="36"/>
    <n v="65"/>
    <n v="66"/>
    <n v="43"/>
    <n v="71"/>
    <n v="123"/>
    <n v="40"/>
    <n v="42"/>
    <n v="41"/>
    <n v="51"/>
    <n v="14"/>
    <n v="7"/>
    <n v="14"/>
    <n v="6"/>
    <n v="10"/>
    <n v="1598"/>
    <n v="350"/>
    <s v="Medium"/>
    <s v="1 ★"/>
    <n v="71"/>
    <n v="60"/>
    <n v="62"/>
    <n v="70"/>
    <n v="39"/>
    <n v="48"/>
    <s v="5"/>
  </r>
  <r>
    <n v="220637"/>
    <x v="444"/>
    <s v="Moisés Delgado López"/>
    <x v="5"/>
    <n v="26"/>
    <n v="67"/>
    <n v="70"/>
    <s v="_x000a__x000a__x000a__x000a_CF Fuenlabrada"/>
    <s v="Jun 30, 2021 On Loan"/>
    <x v="3"/>
    <s v="173cm"/>
    <s v="66kg"/>
    <x v="1"/>
    <n v="68"/>
    <s v="LWB"/>
    <d v="2018-01-30T00:00:00"/>
    <s v="30-Jun-21"/>
    <x v="61"/>
    <x v="58"/>
    <s v="€0"/>
    <n v="231"/>
    <n v="67"/>
    <n v="24"/>
    <n v="51"/>
    <n v="58"/>
    <n v="31"/>
    <n v="282"/>
    <n v="60"/>
    <n v="58"/>
    <n v="48"/>
    <n v="55"/>
    <n v="61"/>
    <n v="378"/>
    <n v="81"/>
    <n v="80"/>
    <n v="81"/>
    <n v="66"/>
    <n v="70"/>
    <n v="294"/>
    <n v="59"/>
    <n v="73"/>
    <n v="75"/>
    <n v="57"/>
    <n v="30"/>
    <n v="265"/>
    <n v="62"/>
    <n v="64"/>
    <n v="51"/>
    <n v="52"/>
    <n v="36"/>
    <n v="60"/>
    <n v="184"/>
    <n v="62"/>
    <n v="62"/>
    <n v="60"/>
    <n v="48"/>
    <n v="11"/>
    <n v="11"/>
    <n v="6"/>
    <n v="8"/>
    <n v="12"/>
    <n v="1682"/>
    <n v="360"/>
    <s v="Medium"/>
    <s v="1 ★"/>
    <n v="80"/>
    <n v="35"/>
    <n v="58"/>
    <n v="63"/>
    <n v="61"/>
    <n v="63"/>
    <s v="4"/>
  </r>
  <r>
    <n v="226268"/>
    <x v="445"/>
    <s v="Federico Dimarco"/>
    <x v="7"/>
    <n v="22"/>
    <n v="67"/>
    <n v="75"/>
    <s v="_x000a__x000a__x000a__x000a_Hellas Verona"/>
    <s v="Jun 30, 2021 On Loan"/>
    <x v="23"/>
    <s v="175cm"/>
    <s v="72kg"/>
    <x v="1"/>
    <n v="67"/>
    <s v="LB"/>
    <d v="2018-07-01T00:00:00"/>
    <s v="30-Jun-21"/>
    <x v="22"/>
    <x v="5"/>
    <s v="€0"/>
    <n v="261"/>
    <n v="71"/>
    <n v="29"/>
    <n v="58"/>
    <n v="70"/>
    <n v="33"/>
    <n v="328"/>
    <n v="62"/>
    <n v="65"/>
    <n v="72"/>
    <n v="68"/>
    <n v="61"/>
    <n v="303"/>
    <n v="62"/>
    <n v="59"/>
    <n v="52"/>
    <n v="59"/>
    <n v="71"/>
    <n v="253"/>
    <n v="45"/>
    <n v="51"/>
    <n v="62"/>
    <n v="54"/>
    <n v="41"/>
    <n v="297"/>
    <n v="62"/>
    <n v="58"/>
    <n v="54"/>
    <n v="57"/>
    <n v="66"/>
    <n v="59"/>
    <n v="206"/>
    <n v="62"/>
    <n v="72"/>
    <n v="72"/>
    <n v="43"/>
    <n v="9"/>
    <n v="8"/>
    <n v="12"/>
    <n v="7"/>
    <n v="7"/>
    <n v="1691"/>
    <n v="348"/>
    <s v="Medium"/>
    <s v="1 ★"/>
    <n v="60"/>
    <n v="38"/>
    <n v="67"/>
    <n v="61"/>
    <n v="65"/>
    <n v="57"/>
    <s v="11"/>
  </r>
  <r>
    <n v="245219"/>
    <x v="446"/>
    <s v="Juan Hernández García"/>
    <x v="5"/>
    <n v="25"/>
    <n v="67"/>
    <n v="70"/>
    <s v="_x000a__x000a__x000a__x000a_CE Sabadell FC"/>
    <s v="Jun 30, 2021 On Loan"/>
    <x v="49"/>
    <s v="177cm"/>
    <s v="63kg"/>
    <x v="1"/>
    <n v="68"/>
    <s v="CAM"/>
    <d v="2016-07-01T00:00:00"/>
    <s v="30-Jun-21"/>
    <x v="59"/>
    <x v="54"/>
    <s v="€0"/>
    <n v="286"/>
    <n v="64"/>
    <n v="71"/>
    <n v="42"/>
    <n v="68"/>
    <n v="41"/>
    <n v="309"/>
    <n v="69"/>
    <n v="44"/>
    <n v="55"/>
    <n v="74"/>
    <n v="67"/>
    <n v="312"/>
    <n v="62"/>
    <n v="61"/>
    <n v="56"/>
    <n v="64"/>
    <n v="69"/>
    <n v="254"/>
    <n v="55"/>
    <n v="42"/>
    <n v="50"/>
    <n v="51"/>
    <n v="56"/>
    <n v="223"/>
    <n v="28"/>
    <n v="17"/>
    <n v="69"/>
    <n v="59"/>
    <n v="50"/>
    <n v="55"/>
    <n v="73"/>
    <n v="24"/>
    <n v="23"/>
    <n v="26"/>
    <n v="41"/>
    <n v="7"/>
    <n v="9"/>
    <n v="7"/>
    <n v="10"/>
    <n v="8"/>
    <n v="1498"/>
    <n v="324"/>
    <s v="Medium"/>
    <s v="1 ★"/>
    <n v="61"/>
    <n v="62"/>
    <n v="64"/>
    <n v="67"/>
    <n v="24"/>
    <n v="46"/>
    <s v="3"/>
  </r>
  <r>
    <n v="226787"/>
    <x v="447"/>
    <s v="Santiago Rosales"/>
    <x v="27"/>
    <n v="25"/>
    <n v="67"/>
    <n v="70"/>
    <s v="_x000a__x000a__x000a__x000a_Central Córdoba"/>
    <s v="Jun 30, 2021 On Loan"/>
    <x v="77"/>
    <s v="180cm"/>
    <s v="72kg"/>
    <x v="0"/>
    <n v="68"/>
    <s v="CAM"/>
    <d v="2016-07-20T00:00:00"/>
    <s v="30-Jun-21"/>
    <x v="59"/>
    <x v="58"/>
    <s v="€0"/>
    <n v="301"/>
    <n v="55"/>
    <n v="61"/>
    <n v="69"/>
    <n v="64"/>
    <n v="52"/>
    <n v="325"/>
    <n v="73"/>
    <n v="67"/>
    <n v="55"/>
    <n v="62"/>
    <n v="68"/>
    <n v="344"/>
    <n v="73"/>
    <n v="76"/>
    <n v="68"/>
    <n v="57"/>
    <n v="70"/>
    <n v="311"/>
    <n v="62"/>
    <n v="71"/>
    <n v="64"/>
    <n v="57"/>
    <n v="57"/>
    <n v="249"/>
    <n v="33"/>
    <n v="22"/>
    <n v="64"/>
    <n v="69"/>
    <n v="61"/>
    <n v="63"/>
    <n v="44"/>
    <n v="13"/>
    <n v="17"/>
    <n v="14"/>
    <n v="64"/>
    <n v="15"/>
    <n v="10"/>
    <n v="12"/>
    <n v="13"/>
    <n v="14"/>
    <n v="1638"/>
    <n v="345"/>
    <s v="Medium"/>
    <s v="1 ★"/>
    <n v="75"/>
    <n v="60"/>
    <n v="63"/>
    <n v="70"/>
    <n v="22"/>
    <n v="55"/>
    <s v="4"/>
  </r>
  <r>
    <n v="191980"/>
    <x v="448"/>
    <s v="Suk Young Yun"/>
    <x v="48"/>
    <n v="30"/>
    <n v="67"/>
    <n v="67"/>
    <s v="_x000a__x000a__x000a__x000a_Busan IPark"/>
    <s v="Dec 31, 2020 On Loan"/>
    <x v="122"/>
    <s v="182cm"/>
    <s v="74kg"/>
    <x v="1"/>
    <n v="67"/>
    <s v="LB"/>
    <d v="2017-01-06T00:00:00"/>
    <s v="31-Dec-20"/>
    <x v="69"/>
    <x v="62"/>
    <s v="€0"/>
    <n v="299"/>
    <n v="58"/>
    <n v="59"/>
    <n v="64"/>
    <n v="62"/>
    <n v="56"/>
    <n v="299"/>
    <n v="65"/>
    <n v="55"/>
    <n v="56"/>
    <n v="60"/>
    <n v="63"/>
    <n v="359"/>
    <n v="79"/>
    <n v="73"/>
    <n v="75"/>
    <n v="64"/>
    <n v="68"/>
    <n v="339"/>
    <n v="65"/>
    <n v="74"/>
    <n v="73"/>
    <n v="71"/>
    <n v="56"/>
    <n v="313"/>
    <n v="67"/>
    <n v="64"/>
    <n v="63"/>
    <n v="65"/>
    <n v="54"/>
    <n v="66"/>
    <n v="192"/>
    <n v="65"/>
    <n v="66"/>
    <n v="61"/>
    <n v="58"/>
    <n v="8"/>
    <n v="16"/>
    <n v="12"/>
    <n v="8"/>
    <n v="14"/>
    <n v="1859"/>
    <n v="398"/>
    <s v="High"/>
    <s v="1 ★"/>
    <n v="76"/>
    <n v="59"/>
    <n v="61"/>
    <n v="66"/>
    <n v="65"/>
    <n v="71"/>
    <s v="3"/>
  </r>
  <r>
    <n v="242110"/>
    <x v="118"/>
    <s v="Samuel Sosa"/>
    <x v="20"/>
    <n v="20"/>
    <n v="67"/>
    <n v="81"/>
    <s v="_x000a__x000a__x000a__x000a_AD Alcorcón"/>
    <s v="Jun 30, 2021 On Loan"/>
    <x v="9"/>
    <s v="178cm"/>
    <s v="71kg"/>
    <x v="1"/>
    <n v="68"/>
    <s v="LM"/>
    <d v="2018-01-13T00:00:00"/>
    <s v="30-Jun-21"/>
    <x v="41"/>
    <x v="62"/>
    <s v="€0"/>
    <n v="292"/>
    <n v="65"/>
    <n v="65"/>
    <n v="46"/>
    <n v="66"/>
    <n v="50"/>
    <n v="306"/>
    <n v="72"/>
    <n v="48"/>
    <n v="56"/>
    <n v="60"/>
    <n v="70"/>
    <n v="334"/>
    <n v="77"/>
    <n v="65"/>
    <n v="67"/>
    <n v="58"/>
    <n v="67"/>
    <n v="264"/>
    <n v="62"/>
    <n v="36"/>
    <n v="55"/>
    <n v="59"/>
    <n v="52"/>
    <n v="248"/>
    <n v="40"/>
    <n v="33"/>
    <n v="64"/>
    <n v="59"/>
    <n v="52"/>
    <n v="68"/>
    <n v="125"/>
    <n v="44"/>
    <n v="41"/>
    <n v="40"/>
    <n v="61"/>
    <n v="11"/>
    <n v="13"/>
    <n v="15"/>
    <n v="9"/>
    <n v="13"/>
    <n v="1630"/>
    <n v="356"/>
    <s v="Medium"/>
    <s v="1 ★"/>
    <n v="70"/>
    <n v="60"/>
    <n v="62"/>
    <n v="70"/>
    <n v="41"/>
    <n v="53"/>
    <s v="11"/>
  </r>
  <r>
    <n v="234229"/>
    <x v="449"/>
    <s v="Ross McCrorie"/>
    <x v="57"/>
    <n v="22"/>
    <n v="67"/>
    <n v="78"/>
    <s v="_x000a__x000a__x000a__x000a_Aberdeen"/>
    <s v="Jun 30, 2021 On Loan"/>
    <x v="123"/>
    <s v="187cm"/>
    <s v="80kg"/>
    <x v="0"/>
    <n v="71"/>
    <s v="CB"/>
    <d v="2015-07-01T00:00:00"/>
    <s v="30-Jun-21"/>
    <x v="22"/>
    <x v="50"/>
    <s v="€0"/>
    <n v="239"/>
    <n v="49"/>
    <n v="30"/>
    <n v="67"/>
    <n v="63"/>
    <n v="30"/>
    <n v="266"/>
    <n v="62"/>
    <n v="49"/>
    <n v="30"/>
    <n v="60"/>
    <n v="65"/>
    <n v="351"/>
    <n v="76"/>
    <n v="77"/>
    <n v="68"/>
    <n v="64"/>
    <n v="66"/>
    <n v="310"/>
    <n v="48"/>
    <n v="72"/>
    <n v="80"/>
    <n v="78"/>
    <n v="32"/>
    <n v="266"/>
    <n v="82"/>
    <n v="68"/>
    <n v="43"/>
    <n v="44"/>
    <n v="29"/>
    <n v="64"/>
    <n v="201"/>
    <n v="66"/>
    <n v="66"/>
    <n v="69"/>
    <n v="43"/>
    <n v="10"/>
    <n v="5"/>
    <n v="11"/>
    <n v="10"/>
    <n v="7"/>
    <n v="1676"/>
    <n v="376"/>
    <s v="High"/>
    <s v="1 ★"/>
    <n v="77"/>
    <n v="35"/>
    <n v="54"/>
    <n v="64"/>
    <n v="67"/>
    <n v="79"/>
    <s v="26"/>
  </r>
  <r>
    <n v="246771"/>
    <x v="450"/>
    <s v="Manuel Castro"/>
    <x v="3"/>
    <n v="24"/>
    <n v="67"/>
    <n v="70"/>
    <s v="_x000a__x000a__x000a__x000a_Atlanta United"/>
    <s v="Dec 31, 2020 On Loan"/>
    <x v="35"/>
    <s v="172cm"/>
    <s v="72kg"/>
    <x v="0"/>
    <n v="68"/>
    <s v="RM"/>
    <d v="2019-01-08T00:00:00"/>
    <s v="31-Dec-20"/>
    <x v="26"/>
    <x v="55"/>
    <s v="€0"/>
    <n v="310"/>
    <n v="69"/>
    <n v="63"/>
    <n v="54"/>
    <n v="72"/>
    <n v="52"/>
    <n v="342"/>
    <n v="70"/>
    <n v="68"/>
    <n v="70"/>
    <n v="68"/>
    <n v="66"/>
    <n v="350"/>
    <n v="75"/>
    <n v="67"/>
    <n v="73"/>
    <n v="58"/>
    <n v="77"/>
    <n v="317"/>
    <n v="68"/>
    <n v="63"/>
    <n v="66"/>
    <n v="57"/>
    <n v="63"/>
    <n v="271"/>
    <n v="54"/>
    <n v="47"/>
    <n v="62"/>
    <n v="50"/>
    <n v="58"/>
    <n v="69"/>
    <n v="156"/>
    <n v="49"/>
    <n v="54"/>
    <n v="53"/>
    <n v="53"/>
    <n v="12"/>
    <n v="12"/>
    <n v="8"/>
    <n v="14"/>
    <n v="7"/>
    <n v="1799"/>
    <n v="379"/>
    <s v="Medium"/>
    <s v="1 ★"/>
    <n v="71"/>
    <n v="63"/>
    <n v="66"/>
    <n v="69"/>
    <n v="51"/>
    <n v="59"/>
    <s v="4"/>
  </r>
  <r>
    <n v="241651"/>
    <x v="451"/>
    <s v="Viktor Gyökeres"/>
    <x v="46"/>
    <n v="22"/>
    <n v="67"/>
    <n v="78"/>
    <s v="_x000a__x000a__x000a__x000a_Swansea City"/>
    <s v="Jun 30, 2021 On Loan"/>
    <x v="22"/>
    <s v="187cm"/>
    <s v="86kg"/>
    <x v="0"/>
    <n v="68"/>
    <s v="ST"/>
    <d v="2018-01-01T00:00:00"/>
    <s v="30-Jun-21"/>
    <x v="40"/>
    <x v="60"/>
    <s v="€0"/>
    <n v="311"/>
    <n v="61"/>
    <n v="67"/>
    <n v="58"/>
    <n v="67"/>
    <n v="58"/>
    <n v="287"/>
    <n v="71"/>
    <n v="64"/>
    <n v="33"/>
    <n v="52"/>
    <n v="67"/>
    <n v="333"/>
    <n v="64"/>
    <n v="73"/>
    <n v="67"/>
    <n v="65"/>
    <n v="64"/>
    <n v="325"/>
    <n v="65"/>
    <n v="58"/>
    <n v="69"/>
    <n v="71"/>
    <n v="62"/>
    <n v="234"/>
    <n v="43"/>
    <n v="18"/>
    <n v="66"/>
    <n v="58"/>
    <n v="49"/>
    <n v="60"/>
    <n v="58"/>
    <n v="25"/>
    <n v="17"/>
    <n v="16"/>
    <n v="56"/>
    <n v="10"/>
    <n v="13"/>
    <n v="11"/>
    <n v="14"/>
    <n v="8"/>
    <n v="1604"/>
    <n v="350"/>
    <s v="Medium"/>
    <s v="1 ★"/>
    <n v="69"/>
    <n v="64"/>
    <n v="60"/>
    <n v="69"/>
    <n v="24"/>
    <n v="64"/>
    <s v="45"/>
  </r>
  <r>
    <n v="212467"/>
    <x v="452"/>
    <s v="Hedgardo Marín"/>
    <x v="44"/>
    <n v="27"/>
    <n v="67"/>
    <n v="68"/>
    <s v="_x000a__x000a__x000a__x000a_FC Juárez"/>
    <s v="Jun 30, 2021 On Loan"/>
    <x v="0"/>
    <s v="183cm"/>
    <s v="85kg"/>
    <x v="1"/>
    <n v="68"/>
    <s v="CB"/>
    <d v="2012-07-01T00:00:00"/>
    <s v="30-Jun-21"/>
    <x v="35"/>
    <x v="50"/>
    <s v="€0"/>
    <n v="210"/>
    <n v="27"/>
    <n v="25"/>
    <n v="70"/>
    <n v="60"/>
    <n v="28"/>
    <n v="239"/>
    <n v="40"/>
    <n v="27"/>
    <n v="58"/>
    <n v="56"/>
    <n v="58"/>
    <n v="279"/>
    <n v="65"/>
    <n v="60"/>
    <n v="47"/>
    <n v="63"/>
    <n v="44"/>
    <n v="305"/>
    <n v="60"/>
    <n v="64"/>
    <n v="64"/>
    <n v="78"/>
    <n v="39"/>
    <n v="246"/>
    <n v="60"/>
    <n v="67"/>
    <n v="26"/>
    <n v="48"/>
    <n v="45"/>
    <n v="58"/>
    <n v="202"/>
    <n v="61"/>
    <n v="72"/>
    <n v="69"/>
    <n v="54"/>
    <n v="9"/>
    <n v="11"/>
    <n v="15"/>
    <n v="10"/>
    <n v="9"/>
    <n v="1535"/>
    <n v="331"/>
    <s v="High"/>
    <s v="1 ★"/>
    <n v="62"/>
    <n v="36"/>
    <n v="49"/>
    <n v="47"/>
    <n v="67"/>
    <n v="70"/>
    <s v="7"/>
  </r>
  <r>
    <n v="248573"/>
    <x v="453"/>
    <s v="Eric Junior Dina Ebimbe"/>
    <x v="0"/>
    <n v="19"/>
    <n v="67"/>
    <n v="81"/>
    <s v="_x000a__x000a__x000a__x000a_Dijon FCO"/>
    <s v="Jun 30, 2021 On Loan"/>
    <x v="26"/>
    <s v="183cm"/>
    <s v="77kg"/>
    <x v="0"/>
    <n v="68"/>
    <s v="RM"/>
    <d v="2019-04-17T00:00:00"/>
    <s v="30-Jun-21"/>
    <x v="31"/>
    <x v="16"/>
    <s v="€0"/>
    <n v="288"/>
    <n v="58"/>
    <n v="47"/>
    <n v="64"/>
    <n v="70"/>
    <n v="49"/>
    <n v="302"/>
    <n v="67"/>
    <n v="54"/>
    <n v="46"/>
    <n v="66"/>
    <n v="69"/>
    <n v="365"/>
    <n v="78"/>
    <n v="79"/>
    <n v="76"/>
    <n v="61"/>
    <n v="71"/>
    <n v="342"/>
    <n v="68"/>
    <n v="73"/>
    <n v="75"/>
    <n v="72"/>
    <n v="54"/>
    <n v="291"/>
    <n v="67"/>
    <n v="53"/>
    <n v="58"/>
    <n v="62"/>
    <n v="51"/>
    <n v="55"/>
    <n v="176"/>
    <n v="56"/>
    <n v="61"/>
    <n v="59"/>
    <n v="48"/>
    <n v="6"/>
    <n v="11"/>
    <n v="14"/>
    <n v="12"/>
    <n v="5"/>
    <n v="1812"/>
    <n v="393"/>
    <s v="Medium"/>
    <s v="1 ★"/>
    <n v="79"/>
    <n v="53"/>
    <n v="63"/>
    <n v="68"/>
    <n v="58"/>
    <n v="72"/>
    <s v="42"/>
  </r>
  <r>
    <n v="235266"/>
    <x v="454"/>
    <s v="Christian Früchtl"/>
    <x v="6"/>
    <n v="20"/>
    <n v="66"/>
    <n v="83"/>
    <s v="_x000a__x000a__x000a__x000a_1. FC Nürnberg"/>
    <s v="Jun 30, 2021 On Loan"/>
    <x v="13"/>
    <s v="193cm"/>
    <s v="84kg"/>
    <x v="1"/>
    <n v="66"/>
    <s v="GK"/>
    <d v="2017-07-01T00:00:00"/>
    <s v="30-Jun-21"/>
    <x v="51"/>
    <x v="65"/>
    <s v="€0"/>
    <n v="70"/>
    <n v="10"/>
    <n v="11"/>
    <n v="11"/>
    <n v="29"/>
    <n v="9"/>
    <n v="84"/>
    <n v="13"/>
    <n v="15"/>
    <n v="14"/>
    <n v="25"/>
    <n v="17"/>
    <n v="146"/>
    <n v="25"/>
    <n v="23"/>
    <n v="26"/>
    <n v="49"/>
    <n v="23"/>
    <n v="180"/>
    <n v="50"/>
    <n v="40"/>
    <n v="19"/>
    <n v="63"/>
    <n v="8"/>
    <n v="80"/>
    <n v="26"/>
    <n v="11"/>
    <n v="6"/>
    <n v="24"/>
    <n v="13"/>
    <n v="22"/>
    <n v="39"/>
    <n v="16"/>
    <n v="10"/>
    <n v="13"/>
    <n v="336"/>
    <n v="69"/>
    <n v="66"/>
    <n v="67"/>
    <n v="65"/>
    <n v="69"/>
    <n v="935"/>
    <n v="360"/>
    <s v="Medium"/>
    <s v="1 ★"/>
    <n v="69"/>
    <n v="66"/>
    <n v="67"/>
    <n v="69"/>
    <n v="24"/>
    <n v="65"/>
    <s v="107"/>
  </r>
  <r>
    <n v="228357"/>
    <x v="455"/>
    <s v="Kévin Soni"/>
    <x v="65"/>
    <n v="22"/>
    <n v="66"/>
    <n v="75"/>
    <s v="_x000a__x000a__x000a__x000a_Villarreal CF"/>
    <s v="Jun 30, 2021 On Loan"/>
    <x v="124"/>
    <s v="183cm"/>
    <s v="76kg"/>
    <x v="1"/>
    <n v="68"/>
    <s v="ST"/>
    <d v="2017-07-21T00:00:00"/>
    <s v="30-Jun-21"/>
    <x v="42"/>
    <x v="63"/>
    <s v="€0"/>
    <n v="302"/>
    <n v="57"/>
    <n v="64"/>
    <n v="64"/>
    <n v="60"/>
    <n v="57"/>
    <n v="302"/>
    <n v="72"/>
    <n v="57"/>
    <n v="48"/>
    <n v="55"/>
    <n v="70"/>
    <n v="364"/>
    <n v="78"/>
    <n v="77"/>
    <n v="75"/>
    <n v="63"/>
    <n v="71"/>
    <n v="316"/>
    <n v="58"/>
    <n v="70"/>
    <n v="64"/>
    <n v="72"/>
    <n v="52"/>
    <n v="270"/>
    <n v="57"/>
    <n v="32"/>
    <n v="65"/>
    <n v="63"/>
    <n v="53"/>
    <n v="59"/>
    <n v="129"/>
    <n v="50"/>
    <n v="42"/>
    <n v="37"/>
    <n v="44"/>
    <n v="8"/>
    <n v="12"/>
    <n v="7"/>
    <n v="8"/>
    <n v="9"/>
    <n v="1727"/>
    <n v="378"/>
    <s v="Medium"/>
    <s v="1 ★"/>
    <n v="77"/>
    <n v="60"/>
    <n v="59"/>
    <n v="71"/>
    <n v="44"/>
    <n v="67"/>
    <s v="16"/>
  </r>
  <r>
    <n v="245770"/>
    <x v="456"/>
    <s v="Denis Drăguș"/>
    <x v="32"/>
    <n v="20"/>
    <n v="66"/>
    <n v="75"/>
    <s v="_x000a__x000a__x000a__x000a_Crotone"/>
    <s v="Jun 30, 2021 On Loan"/>
    <x v="106"/>
    <s v="185cm"/>
    <s v="79kg"/>
    <x v="0"/>
    <n v="68"/>
    <s v="ST"/>
    <d v="2019-08-07T00:00:00"/>
    <s v="30-Jun-21"/>
    <x v="42"/>
    <x v="62"/>
    <s v="€0"/>
    <n v="312"/>
    <n v="51"/>
    <n v="69"/>
    <n v="66"/>
    <n v="58"/>
    <n v="68"/>
    <n v="252"/>
    <n v="67"/>
    <n v="63"/>
    <n v="28"/>
    <n v="32"/>
    <n v="62"/>
    <n v="362"/>
    <n v="75"/>
    <n v="77"/>
    <n v="78"/>
    <n v="62"/>
    <n v="70"/>
    <n v="337"/>
    <n v="59"/>
    <n v="75"/>
    <n v="70"/>
    <n v="71"/>
    <n v="62"/>
    <n v="256"/>
    <n v="68"/>
    <n v="12"/>
    <n v="64"/>
    <n v="53"/>
    <n v="59"/>
    <n v="68"/>
    <n v="45"/>
    <n v="16"/>
    <n v="10"/>
    <n v="19"/>
    <n v="46"/>
    <n v="7"/>
    <n v="12"/>
    <n v="9"/>
    <n v="11"/>
    <n v="7"/>
    <n v="1610"/>
    <n v="347"/>
    <s v="Low"/>
    <s v="1 ★"/>
    <n v="76"/>
    <n v="65"/>
    <n v="50"/>
    <n v="67"/>
    <n v="19"/>
    <n v="70"/>
    <s v="12"/>
  </r>
  <r>
    <n v="246276"/>
    <x v="457"/>
    <s v="Joaquín Muñoz Benavides"/>
    <x v="5"/>
    <n v="21"/>
    <n v="66"/>
    <n v="78"/>
    <s v="_x000a__x000a__x000a__x000a_Málaga CF"/>
    <s v="Jun 30, 2021 On Loan"/>
    <x v="116"/>
    <s v="173cm"/>
    <s v="60kg"/>
    <x v="1"/>
    <n v="67"/>
    <s v="LM"/>
    <d v="2019-07-04T00:00:00"/>
    <s v="30-Jun-21"/>
    <x v="49"/>
    <x v="58"/>
    <s v="€0"/>
    <n v="273"/>
    <n v="63"/>
    <n v="64"/>
    <n v="44"/>
    <n v="60"/>
    <n v="42"/>
    <n v="269"/>
    <n v="68"/>
    <n v="44"/>
    <n v="37"/>
    <n v="52"/>
    <n v="68"/>
    <n v="358"/>
    <n v="78"/>
    <n v="76"/>
    <n v="64"/>
    <n v="62"/>
    <n v="78"/>
    <n v="281"/>
    <n v="62"/>
    <n v="45"/>
    <n v="63"/>
    <n v="53"/>
    <n v="58"/>
    <n v="241"/>
    <n v="43"/>
    <n v="23"/>
    <n v="64"/>
    <n v="63"/>
    <n v="48"/>
    <n v="66"/>
    <n v="62"/>
    <n v="21"/>
    <n v="21"/>
    <n v="20"/>
    <n v="60"/>
    <n v="10"/>
    <n v="12"/>
    <n v="12"/>
    <n v="12"/>
    <n v="14"/>
    <n v="1544"/>
    <n v="341"/>
    <s v="Medium"/>
    <s v="1 ★"/>
    <n v="77"/>
    <n v="61"/>
    <n v="58"/>
    <n v="68"/>
    <n v="24"/>
    <n v="53"/>
    <s v="9"/>
  </r>
  <r>
    <n v="190724"/>
    <x v="458"/>
    <s v="Marvin Pourié"/>
    <x v="6"/>
    <n v="29"/>
    <n v="66"/>
    <n v="66"/>
    <s v="_x000a__x000a__x000a__x000a_1. FC Kaiserslautern"/>
    <s v="Jun 30, 2021 On Loan"/>
    <x v="4"/>
    <s v="185cm"/>
    <s v="86kg"/>
    <x v="0"/>
    <n v="66"/>
    <s v="ST"/>
    <d v="2018-01-29T00:00:00"/>
    <s v="30-Jun-21"/>
    <x v="47"/>
    <x v="55"/>
    <s v="€0"/>
    <n v="303"/>
    <n v="54"/>
    <n v="63"/>
    <n v="63"/>
    <n v="62"/>
    <n v="61"/>
    <n v="264"/>
    <n v="62"/>
    <n v="42"/>
    <n v="46"/>
    <n v="49"/>
    <n v="65"/>
    <n v="349"/>
    <n v="75"/>
    <n v="81"/>
    <n v="64"/>
    <n v="66"/>
    <n v="63"/>
    <n v="358"/>
    <n v="70"/>
    <n v="75"/>
    <n v="81"/>
    <n v="77"/>
    <n v="55"/>
    <n v="295"/>
    <n v="74"/>
    <n v="35"/>
    <n v="67"/>
    <n v="57"/>
    <n v="62"/>
    <n v="62"/>
    <n v="39"/>
    <n v="14"/>
    <n v="12"/>
    <n v="13"/>
    <n v="48"/>
    <n v="7"/>
    <n v="11"/>
    <n v="11"/>
    <n v="7"/>
    <n v="12"/>
    <n v="1656"/>
    <n v="359"/>
    <s v="Medium"/>
    <s v="1 ★"/>
    <n v="78"/>
    <n v="63"/>
    <n v="56"/>
    <n v="63"/>
    <n v="22"/>
    <n v="77"/>
    <s v="4"/>
  </r>
  <r>
    <n v="225550"/>
    <x v="459"/>
    <s v="Gaspar Panadero Zamora"/>
    <x v="5"/>
    <n v="22"/>
    <n v="66"/>
    <n v="74"/>
    <s v="_x000a__x000a__x000a__x000a_SD Ponferradina"/>
    <s v="Jun 30, 2021 On Loan"/>
    <x v="11"/>
    <s v="165cm"/>
    <s v="62kg"/>
    <x v="1"/>
    <n v="67"/>
    <s v="LM"/>
    <d v="2020-08-01T00:00:00"/>
    <s v="30-Jun-21"/>
    <x v="42"/>
    <x v="54"/>
    <s v="€0"/>
    <n v="284"/>
    <n v="72"/>
    <n v="69"/>
    <n v="36"/>
    <n v="68"/>
    <n v="39"/>
    <n v="283"/>
    <n v="74"/>
    <n v="37"/>
    <n v="36"/>
    <n v="65"/>
    <n v="71"/>
    <n v="329"/>
    <n v="59"/>
    <n v="55"/>
    <n v="65"/>
    <n v="59"/>
    <n v="91"/>
    <n v="184"/>
    <n v="56"/>
    <n v="29"/>
    <n v="31"/>
    <n v="31"/>
    <n v="37"/>
    <n v="252"/>
    <n v="29"/>
    <n v="46"/>
    <n v="63"/>
    <n v="65"/>
    <n v="49"/>
    <n v="50"/>
    <n v="105"/>
    <n v="53"/>
    <n v="27"/>
    <n v="25"/>
    <n v="54"/>
    <n v="11"/>
    <n v="9"/>
    <n v="12"/>
    <n v="12"/>
    <n v="10"/>
    <n v="1491"/>
    <n v="321"/>
    <s v="Medium"/>
    <s v="1 ★"/>
    <n v="57"/>
    <n v="57"/>
    <n v="65"/>
    <n v="72"/>
    <n v="39"/>
    <n v="31"/>
    <s v="2"/>
  </r>
  <r>
    <n v="248069"/>
    <x v="460"/>
    <s v="Javier Navarro Rodríguez"/>
    <x v="5"/>
    <n v="23"/>
    <n v="66"/>
    <n v="75"/>
    <s v="_x000a__x000a__x000a__x000a_Albacete BP"/>
    <s v="Jun 30, 2021 On Loan"/>
    <x v="9"/>
    <s v="184cm"/>
    <s v="69kg"/>
    <x v="0"/>
    <n v="67"/>
    <s v="RM"/>
    <d v="2018-06-07T00:00:00"/>
    <s v="30-Jun-21"/>
    <x v="42"/>
    <x v="54"/>
    <s v="€0"/>
    <n v="277"/>
    <n v="66"/>
    <n v="62"/>
    <n v="41"/>
    <n v="62"/>
    <n v="46"/>
    <n v="295"/>
    <n v="68"/>
    <n v="58"/>
    <n v="44"/>
    <n v="58"/>
    <n v="67"/>
    <n v="345"/>
    <n v="74"/>
    <n v="76"/>
    <n v="68"/>
    <n v="58"/>
    <n v="69"/>
    <n v="272"/>
    <n v="55"/>
    <n v="51"/>
    <n v="56"/>
    <n v="54"/>
    <n v="56"/>
    <n v="242"/>
    <n v="49"/>
    <n v="21"/>
    <n v="62"/>
    <n v="60"/>
    <n v="50"/>
    <n v="55"/>
    <n v="71"/>
    <n v="22"/>
    <n v="25"/>
    <n v="24"/>
    <n v="61"/>
    <n v="15"/>
    <n v="11"/>
    <n v="15"/>
    <n v="13"/>
    <n v="7"/>
    <n v="1563"/>
    <n v="339"/>
    <s v="Low"/>
    <s v="1 ★"/>
    <n v="75"/>
    <n v="58"/>
    <n v="61"/>
    <n v="67"/>
    <n v="25"/>
    <n v="53"/>
    <s v="1"/>
  </r>
  <r>
    <n v="247819"/>
    <x v="461"/>
    <s v="Nico Schlotterbeck"/>
    <x v="6"/>
    <n v="20"/>
    <n v="66"/>
    <n v="77"/>
    <s v="_x000a__x000a__x000a__x000a_1. FC Union Berlin"/>
    <s v="Jun 30, 2021 On Loan"/>
    <x v="0"/>
    <s v="191cm"/>
    <s v="86kg"/>
    <x v="0"/>
    <n v="68"/>
    <s v="CB"/>
    <d v="2019-03-09T00:00:00"/>
    <s v="30-Jun-21"/>
    <x v="56"/>
    <x v="55"/>
    <s v="€0"/>
    <n v="200"/>
    <n v="29"/>
    <n v="21"/>
    <n v="66"/>
    <n v="55"/>
    <n v="29"/>
    <n v="207"/>
    <n v="38"/>
    <n v="36"/>
    <n v="35"/>
    <n v="49"/>
    <n v="49"/>
    <n v="299"/>
    <n v="60"/>
    <n v="73"/>
    <n v="52"/>
    <n v="63"/>
    <n v="51"/>
    <n v="270"/>
    <n v="51"/>
    <n v="60"/>
    <n v="59"/>
    <n v="74"/>
    <n v="26"/>
    <n v="234"/>
    <n v="65"/>
    <n v="64"/>
    <n v="25"/>
    <n v="42"/>
    <n v="38"/>
    <n v="56"/>
    <n v="203"/>
    <n v="66"/>
    <n v="70"/>
    <n v="67"/>
    <n v="53"/>
    <n v="8"/>
    <n v="10"/>
    <n v="8"/>
    <n v="14"/>
    <n v="13"/>
    <n v="1466"/>
    <n v="320"/>
    <s v="Medium"/>
    <s v="1 ★"/>
    <n v="67"/>
    <n v="29"/>
    <n v="44"/>
    <n v="45"/>
    <n v="67"/>
    <n v="68"/>
    <s v="19"/>
  </r>
  <r>
    <n v="205939"/>
    <x v="462"/>
    <s v="Onur Bulut"/>
    <x v="6"/>
    <n v="26"/>
    <n v="66"/>
    <n v="69"/>
    <s v="_x000a__x000a__x000a__x000a_Çaykur Rizespor"/>
    <s v="May 31, 2021 On Loan"/>
    <x v="125"/>
    <s v="179cm"/>
    <s v="69kg"/>
    <x v="0"/>
    <n v="68"/>
    <s v="RWB"/>
    <d v="2019-07-27T00:00:00"/>
    <s v="31-May-21"/>
    <x v="35"/>
    <x v="62"/>
    <s v="€0"/>
    <n v="267"/>
    <n v="61"/>
    <n v="51"/>
    <n v="40"/>
    <n v="64"/>
    <n v="51"/>
    <n v="322"/>
    <n v="65"/>
    <n v="64"/>
    <n v="67"/>
    <n v="68"/>
    <n v="58"/>
    <n v="370"/>
    <n v="74"/>
    <n v="74"/>
    <n v="81"/>
    <n v="67"/>
    <n v="74"/>
    <n v="321"/>
    <n v="62"/>
    <n v="58"/>
    <n v="85"/>
    <n v="63"/>
    <n v="53"/>
    <n v="315"/>
    <n v="74"/>
    <n v="60"/>
    <n v="63"/>
    <n v="65"/>
    <n v="53"/>
    <n v="54"/>
    <n v="186"/>
    <n v="62"/>
    <n v="62"/>
    <n v="62"/>
    <n v="58"/>
    <n v="13"/>
    <n v="12"/>
    <n v="12"/>
    <n v="6"/>
    <n v="15"/>
    <n v="1839"/>
    <n v="386"/>
    <s v="High"/>
    <s v="1 ★"/>
    <n v="74"/>
    <n v="54"/>
    <n v="64"/>
    <n v="65"/>
    <n v="59"/>
    <n v="70"/>
    <s v="2"/>
  </r>
  <r>
    <n v="241925"/>
    <x v="463"/>
    <s v="Chris Führich"/>
    <x v="6"/>
    <n v="22"/>
    <n v="66"/>
    <n v="73"/>
    <s v="_x000a__x000a__x000a__x000a_SC Paderborn 07"/>
    <s v="Jun 30, 2021 On Loan"/>
    <x v="126"/>
    <s v="178cm"/>
    <s v="69kg"/>
    <x v="0"/>
    <n v="68"/>
    <s v="CAM"/>
    <d v="2020-05-16T00:00:00"/>
    <s v="30-Jun-21"/>
    <x v="55"/>
    <x v="16"/>
    <s v="€0"/>
    <n v="290"/>
    <n v="52"/>
    <n v="58"/>
    <n v="65"/>
    <n v="70"/>
    <n v="45"/>
    <n v="312"/>
    <n v="70"/>
    <n v="60"/>
    <n v="50"/>
    <n v="66"/>
    <n v="66"/>
    <n v="365"/>
    <n v="75"/>
    <n v="69"/>
    <n v="79"/>
    <n v="66"/>
    <n v="76"/>
    <n v="284"/>
    <n v="62"/>
    <n v="63"/>
    <n v="60"/>
    <n v="46"/>
    <n v="53"/>
    <n v="277"/>
    <n v="58"/>
    <n v="43"/>
    <n v="64"/>
    <n v="60"/>
    <n v="52"/>
    <n v="62"/>
    <n v="170"/>
    <n v="56"/>
    <n v="59"/>
    <n v="55"/>
    <n v="43"/>
    <n v="6"/>
    <n v="7"/>
    <n v="12"/>
    <n v="12"/>
    <n v="6"/>
    <n v="1741"/>
    <n v="369"/>
    <s v="Medium"/>
    <s v="1 ★"/>
    <n v="72"/>
    <n v="57"/>
    <n v="62"/>
    <n v="70"/>
    <n v="55"/>
    <n v="53"/>
    <s v="6"/>
  </r>
  <r>
    <n v="255253"/>
    <x v="464"/>
    <s v="Vítor Machado Ferreira"/>
    <x v="1"/>
    <n v="20"/>
    <n v="66"/>
    <n v="83"/>
    <s v="_x000a__x000a__x000a__x000a_Wolverhampton Wanderers"/>
    <s v="Jun 30, 2021 On Loan"/>
    <x v="28"/>
    <s v="172cm"/>
    <s v="64kg"/>
    <x v="0"/>
    <n v="69"/>
    <s v="CAM"/>
    <d v="2018-07-01T00:00:00"/>
    <s v="30-Jun-21"/>
    <x v="22"/>
    <x v="63"/>
    <s v="€0"/>
    <n v="279"/>
    <n v="60"/>
    <n v="51"/>
    <n v="39"/>
    <n v="69"/>
    <n v="60"/>
    <n v="331"/>
    <n v="70"/>
    <n v="60"/>
    <n v="61"/>
    <n v="70"/>
    <n v="70"/>
    <n v="377"/>
    <n v="76"/>
    <n v="69"/>
    <n v="89"/>
    <n v="65"/>
    <n v="78"/>
    <n v="278"/>
    <n v="62"/>
    <n v="56"/>
    <n v="63"/>
    <n v="39"/>
    <n v="58"/>
    <n v="309"/>
    <n v="53"/>
    <n v="53"/>
    <n v="60"/>
    <n v="70"/>
    <n v="73"/>
    <n v="73"/>
    <n v="156"/>
    <n v="51"/>
    <n v="53"/>
    <n v="52"/>
    <n v="43"/>
    <n v="12"/>
    <n v="13"/>
    <n v="8"/>
    <n v="5"/>
    <n v="5"/>
    <n v="1773"/>
    <n v="368"/>
    <s v="Medium"/>
    <s v="1 ★"/>
    <n v="72"/>
    <n v="57"/>
    <n v="67"/>
    <n v="72"/>
    <n v="51"/>
    <n v="49"/>
    <s v="127"/>
  </r>
  <r>
    <n v="224798"/>
    <x v="465"/>
    <s v="Romain Gall"/>
    <x v="52"/>
    <n v="25"/>
    <n v="66"/>
    <n v="69"/>
    <s v="_x000a__x000a__x000a__x000a_Örebro SK"/>
    <s v="Dec 31, 2020 On Loan"/>
    <x v="5"/>
    <s v="175cm"/>
    <s v="63kg"/>
    <x v="0"/>
    <n v="67"/>
    <s v="CAM"/>
    <d v="2018-07-18T00:00:00"/>
    <s v="31-Dec-20"/>
    <x v="60"/>
    <x v="63"/>
    <s v="€0"/>
    <n v="281"/>
    <n v="58"/>
    <n v="60"/>
    <n v="38"/>
    <n v="60"/>
    <n v="65"/>
    <n v="314"/>
    <n v="69"/>
    <n v="66"/>
    <n v="60"/>
    <n v="53"/>
    <n v="66"/>
    <n v="394"/>
    <n v="86"/>
    <n v="79"/>
    <n v="90"/>
    <n v="60"/>
    <n v="79"/>
    <n v="321"/>
    <n v="72"/>
    <n v="78"/>
    <n v="69"/>
    <n v="37"/>
    <n v="65"/>
    <n v="268"/>
    <n v="34"/>
    <n v="48"/>
    <n v="62"/>
    <n v="61"/>
    <n v="63"/>
    <n v="64"/>
    <n v="109"/>
    <n v="50"/>
    <n v="24"/>
    <n v="35"/>
    <n v="54"/>
    <n v="13"/>
    <n v="10"/>
    <n v="12"/>
    <n v="9"/>
    <n v="10"/>
    <n v="1741"/>
    <n v="360"/>
    <s v="Low"/>
    <s v="1 ★"/>
    <n v="82"/>
    <n v="64"/>
    <n v="59"/>
    <n v="70"/>
    <n v="39"/>
    <n v="46"/>
    <s v="19"/>
  </r>
  <r>
    <n v="216860"/>
    <x v="466"/>
    <s v="Václav Černý"/>
    <x v="30"/>
    <n v="22"/>
    <n v="66"/>
    <n v="72"/>
    <s v="_x000a__x000a__x000a__x000a_FC Twente"/>
    <s v="Jun 30, 2021 On Loan"/>
    <x v="60"/>
    <s v="182cm"/>
    <s v="65kg"/>
    <x v="1"/>
    <n v="67"/>
    <s v="CAM"/>
    <d v="2019-07-08T00:00:00"/>
    <s v="30-Jun-21"/>
    <x v="26"/>
    <x v="55"/>
    <s v="€0"/>
    <n v="270"/>
    <n v="54"/>
    <n v="56"/>
    <n v="42"/>
    <n v="58"/>
    <n v="60"/>
    <n v="320"/>
    <n v="71"/>
    <n v="73"/>
    <n v="54"/>
    <n v="48"/>
    <n v="74"/>
    <n v="379"/>
    <n v="82"/>
    <n v="83"/>
    <n v="87"/>
    <n v="63"/>
    <n v="64"/>
    <n v="252"/>
    <n v="63"/>
    <n v="33"/>
    <n v="57"/>
    <n v="40"/>
    <n v="59"/>
    <n v="257"/>
    <n v="54"/>
    <n v="35"/>
    <n v="58"/>
    <n v="60"/>
    <n v="50"/>
    <n v="57"/>
    <n v="66"/>
    <n v="27"/>
    <n v="20"/>
    <n v="19"/>
    <n v="53"/>
    <n v="11"/>
    <n v="10"/>
    <n v="10"/>
    <n v="11"/>
    <n v="11"/>
    <n v="1597"/>
    <n v="345"/>
    <s v="Medium"/>
    <s v="1 ★"/>
    <n v="83"/>
    <n v="58"/>
    <n v="57"/>
    <n v="73"/>
    <n v="27"/>
    <n v="47"/>
    <s v="20"/>
  </r>
  <r>
    <n v="244509"/>
    <x v="467"/>
    <s v="Dennis Jastrzembski"/>
    <x v="6"/>
    <n v="20"/>
    <n v="66"/>
    <n v="76"/>
    <s v="_x000a__x000a__x000a__x000a_SC Paderborn 07"/>
    <s v="Jun 30, 2021 On Loan"/>
    <x v="5"/>
    <s v="177cm"/>
    <s v="77kg"/>
    <x v="1"/>
    <n v="67"/>
    <s v="LM"/>
    <d v="2018-07-01T00:00:00"/>
    <s v="30-Jun-21"/>
    <x v="42"/>
    <x v="9"/>
    <s v="€0"/>
    <n v="305"/>
    <n v="60"/>
    <n v="64"/>
    <n v="60"/>
    <n v="66"/>
    <n v="55"/>
    <n v="287"/>
    <n v="71"/>
    <n v="46"/>
    <n v="43"/>
    <n v="60"/>
    <n v="67"/>
    <n v="371"/>
    <n v="80"/>
    <n v="81"/>
    <n v="75"/>
    <n v="58"/>
    <n v="77"/>
    <n v="303"/>
    <n v="57"/>
    <n v="70"/>
    <n v="60"/>
    <n v="58"/>
    <n v="58"/>
    <n v="234"/>
    <n v="45"/>
    <n v="13"/>
    <n v="59"/>
    <n v="54"/>
    <n v="63"/>
    <n v="55"/>
    <n v="104"/>
    <n v="42"/>
    <n v="40"/>
    <n v="22"/>
    <n v="44"/>
    <n v="5"/>
    <n v="9"/>
    <n v="8"/>
    <n v="15"/>
    <n v="7"/>
    <n v="1648"/>
    <n v="363"/>
    <s v="Medium"/>
    <s v="1 ★"/>
    <n v="81"/>
    <n v="61"/>
    <n v="59"/>
    <n v="70"/>
    <n v="35"/>
    <n v="57"/>
    <s v="11"/>
  </r>
  <r>
    <n v="245287"/>
    <x v="468"/>
    <s v="Sergio López Galache"/>
    <x v="5"/>
    <n v="21"/>
    <n v="66"/>
    <n v="77"/>
    <s v="_x000a__x000a__x000a__x000a_Real Valladolid CF"/>
    <s v="Jun 30, 2021 On Loan"/>
    <x v="20"/>
    <s v="178cm"/>
    <s v="67kg"/>
    <x v="0"/>
    <n v="66"/>
    <s v="RB"/>
    <d v="2018-07-01T00:00:00"/>
    <s v="30-Jun-21"/>
    <x v="56"/>
    <x v="57"/>
    <s v="€0"/>
    <n v="297"/>
    <n v="67"/>
    <n v="52"/>
    <n v="64"/>
    <n v="66"/>
    <n v="48"/>
    <n v="291"/>
    <n v="68"/>
    <n v="61"/>
    <n v="41"/>
    <n v="56"/>
    <n v="65"/>
    <n v="358"/>
    <n v="76"/>
    <n v="76"/>
    <n v="69"/>
    <n v="65"/>
    <n v="72"/>
    <n v="294"/>
    <n v="63"/>
    <n v="61"/>
    <n v="58"/>
    <n v="53"/>
    <n v="59"/>
    <n v="279"/>
    <n v="67"/>
    <n v="60"/>
    <n v="50"/>
    <n v="59"/>
    <n v="43"/>
    <n v="62"/>
    <n v="185"/>
    <n v="63"/>
    <n v="59"/>
    <n v="63"/>
    <n v="55"/>
    <n v="12"/>
    <n v="12"/>
    <n v="11"/>
    <n v="7"/>
    <n v="13"/>
    <n v="1759"/>
    <n v="378"/>
    <s v="Medium"/>
    <s v="1 ★"/>
    <n v="76"/>
    <n v="55"/>
    <n v="62"/>
    <n v="67"/>
    <n v="61"/>
    <n v="57"/>
    <s v="23"/>
  </r>
  <r>
    <n v="233510"/>
    <x v="469"/>
    <s v="Tahith Chong"/>
    <x v="22"/>
    <n v="20"/>
    <n v="66"/>
    <n v="82"/>
    <s v="_x000a__x000a__x000a__x000a_SV Werder Bremen"/>
    <s v="Jun 30, 2021 On Loan"/>
    <x v="11"/>
    <s v="185cm"/>
    <s v="75kg"/>
    <x v="1"/>
    <n v="67"/>
    <s v="LM"/>
    <d v="2017-07-01T00:00:00"/>
    <s v="30-Jun-21"/>
    <x v="22"/>
    <x v="41"/>
    <s v="€0"/>
    <n v="294"/>
    <n v="65"/>
    <n v="61"/>
    <n v="46"/>
    <n v="63"/>
    <n v="59"/>
    <n v="313"/>
    <n v="67"/>
    <n v="67"/>
    <n v="62"/>
    <n v="58"/>
    <n v="59"/>
    <n v="330"/>
    <n v="75"/>
    <n v="79"/>
    <n v="74"/>
    <n v="54"/>
    <n v="48"/>
    <n v="315"/>
    <n v="73"/>
    <n v="56"/>
    <n v="65"/>
    <n v="59"/>
    <n v="62"/>
    <n v="289"/>
    <n v="65"/>
    <n v="42"/>
    <n v="66"/>
    <n v="65"/>
    <n v="51"/>
    <n v="58"/>
    <n v="131"/>
    <n v="43"/>
    <n v="46"/>
    <n v="42"/>
    <n v="53"/>
    <n v="13"/>
    <n v="7"/>
    <n v="14"/>
    <n v="8"/>
    <n v="11"/>
    <n v="1725"/>
    <n v="373"/>
    <s v="High"/>
    <s v="1 ★"/>
    <n v="77"/>
    <n v="63"/>
    <n v="63"/>
    <n v="64"/>
    <n v="44"/>
    <n v="62"/>
    <s v="202"/>
  </r>
  <r>
    <n v="225316"/>
    <x v="470"/>
    <s v="Jack Hendry"/>
    <x v="57"/>
    <n v="25"/>
    <n v="66"/>
    <n v="70"/>
    <s v="_x000a__x000a__x000a__x000a_KV Oostende"/>
    <s v="Jun 30, 2021 On Loan"/>
    <x v="0"/>
    <s v="192cm"/>
    <s v="76kg"/>
    <x v="0"/>
    <n v="68"/>
    <s v="CB"/>
    <d v="2018-01-31T00:00:00"/>
    <s v="30-Jun-21"/>
    <x v="60"/>
    <x v="16"/>
    <s v="€0"/>
    <n v="232"/>
    <n v="48"/>
    <n v="26"/>
    <n v="68"/>
    <n v="64"/>
    <n v="26"/>
    <n v="244"/>
    <n v="59"/>
    <n v="38"/>
    <n v="28"/>
    <n v="54"/>
    <n v="65"/>
    <n v="315"/>
    <n v="69"/>
    <n v="69"/>
    <n v="62"/>
    <n v="55"/>
    <n v="60"/>
    <n v="309"/>
    <n v="50"/>
    <n v="77"/>
    <n v="72"/>
    <n v="75"/>
    <n v="35"/>
    <n v="252"/>
    <n v="68"/>
    <n v="60"/>
    <n v="42"/>
    <n v="45"/>
    <n v="37"/>
    <n v="63"/>
    <n v="196"/>
    <n v="65"/>
    <n v="66"/>
    <n v="65"/>
    <n v="58"/>
    <n v="13"/>
    <n v="11"/>
    <n v="13"/>
    <n v="8"/>
    <n v="13"/>
    <n v="1606"/>
    <n v="354"/>
    <s v="Medium"/>
    <s v="1 ★"/>
    <n v="69"/>
    <n v="34"/>
    <n v="52"/>
    <n v="61"/>
    <n v="65"/>
    <n v="73"/>
    <s v="5"/>
  </r>
  <r>
    <n v="241710"/>
    <x v="471"/>
    <s v="Jerome Opoku"/>
    <x v="18"/>
    <n v="21"/>
    <n v="66"/>
    <n v="77"/>
    <s v="_x000a__x000a__x000a__x000a_Plymouth Argyle"/>
    <s v="Jan 3, 2021 On Loan"/>
    <x v="102"/>
    <s v="195cm"/>
    <s v="79kg"/>
    <x v="1"/>
    <n v="66"/>
    <s v="LB"/>
    <d v="2017-07-01T00:00:00"/>
    <s v="3-Jan-21"/>
    <x v="56"/>
    <x v="60"/>
    <s v="€0"/>
    <n v="253"/>
    <n v="59"/>
    <n v="32"/>
    <n v="60"/>
    <n v="60"/>
    <n v="42"/>
    <n v="263"/>
    <n v="59"/>
    <n v="45"/>
    <n v="41"/>
    <n v="55"/>
    <n v="63"/>
    <n v="318"/>
    <n v="69"/>
    <n v="69"/>
    <n v="63"/>
    <n v="62"/>
    <n v="55"/>
    <n v="320"/>
    <n v="57"/>
    <n v="64"/>
    <n v="74"/>
    <n v="77"/>
    <n v="48"/>
    <n v="247"/>
    <n v="60"/>
    <n v="62"/>
    <n v="47"/>
    <n v="39"/>
    <n v="39"/>
    <n v="57"/>
    <n v="189"/>
    <n v="63"/>
    <n v="64"/>
    <n v="62"/>
    <n v="61"/>
    <n v="13"/>
    <n v="10"/>
    <n v="10"/>
    <n v="13"/>
    <n v="15"/>
    <n v="1651"/>
    <n v="360"/>
    <s v="Medium"/>
    <s v="1 ★"/>
    <n v="69"/>
    <n v="42"/>
    <n v="53"/>
    <n v="61"/>
    <n v="63"/>
    <n v="72"/>
    <s v="22"/>
  </r>
  <r>
    <n v="248110"/>
    <x v="472"/>
    <s v="Paul Iacob"/>
    <x v="32"/>
    <n v="24"/>
    <n v="66"/>
    <n v="73"/>
    <s v="_x000a__x000a__x000a__x000a_Chindia Târgovişte"/>
    <s v="Jun 30, 2021 On Loan"/>
    <x v="127"/>
    <s v="185cm"/>
    <s v="80kg"/>
    <x v="1"/>
    <n v="68"/>
    <s v="CB"/>
    <d v="2015-01-01T00:00:00"/>
    <s v="30-Jun-21"/>
    <x v="54"/>
    <x v="63"/>
    <s v="€0"/>
    <n v="253"/>
    <n v="46"/>
    <n v="45"/>
    <n v="59"/>
    <n v="66"/>
    <n v="37"/>
    <n v="273"/>
    <n v="61"/>
    <n v="48"/>
    <n v="43"/>
    <n v="59"/>
    <n v="62"/>
    <n v="341"/>
    <n v="65"/>
    <n v="69"/>
    <n v="70"/>
    <n v="67"/>
    <n v="70"/>
    <n v="315"/>
    <n v="53"/>
    <n v="70"/>
    <n v="69"/>
    <n v="71"/>
    <n v="52"/>
    <n v="300"/>
    <n v="66"/>
    <n v="67"/>
    <n v="52"/>
    <n v="59"/>
    <n v="56"/>
    <n v="62"/>
    <n v="198"/>
    <n v="67"/>
    <n v="65"/>
    <n v="66"/>
    <n v="40"/>
    <n v="8"/>
    <n v="7"/>
    <n v="11"/>
    <n v="8"/>
    <n v="6"/>
    <n v="1720"/>
    <n v="372"/>
    <s v="Medium"/>
    <s v="1 ★"/>
    <n v="67"/>
    <n v="49"/>
    <n v="58"/>
    <n v="63"/>
    <n v="66"/>
    <n v="69"/>
    <s v="6"/>
  </r>
  <r>
    <n v="240941"/>
    <x v="473"/>
    <s v="Lenny Pintor"/>
    <x v="0"/>
    <n v="19"/>
    <n v="66"/>
    <n v="78"/>
    <s v="_x000a__x000a__x000a__x000a_ESTAC Troyes"/>
    <s v="Jun 30, 2021 On Loan"/>
    <x v="11"/>
    <s v="179cm"/>
    <s v="66kg"/>
    <x v="0"/>
    <n v="68"/>
    <s v="ST"/>
    <d v="2018-08-31T00:00:00"/>
    <s v="30-Jun-21"/>
    <x v="51"/>
    <x v="9"/>
    <s v="€0"/>
    <n v="298"/>
    <n v="54"/>
    <n v="67"/>
    <n v="59"/>
    <n v="58"/>
    <n v="60"/>
    <n v="279"/>
    <n v="70"/>
    <n v="51"/>
    <n v="40"/>
    <n v="49"/>
    <n v="69"/>
    <n v="370"/>
    <n v="78"/>
    <n v="80"/>
    <n v="79"/>
    <n v="57"/>
    <n v="76"/>
    <n v="309"/>
    <n v="67"/>
    <n v="59"/>
    <n v="62"/>
    <n v="57"/>
    <n v="64"/>
    <n v="237"/>
    <n v="34"/>
    <n v="19"/>
    <n v="68"/>
    <n v="57"/>
    <n v="59"/>
    <n v="59"/>
    <n v="70"/>
    <n v="24"/>
    <n v="28"/>
    <n v="18"/>
    <n v="46"/>
    <n v="11"/>
    <n v="11"/>
    <n v="10"/>
    <n v="7"/>
    <n v="7"/>
    <n v="1609"/>
    <n v="350"/>
    <s v="Medium"/>
    <s v="1 ★"/>
    <n v="79"/>
    <n v="66"/>
    <n v="54"/>
    <n v="70"/>
    <n v="27"/>
    <n v="54"/>
    <s v="26"/>
  </r>
  <r>
    <n v="241973"/>
    <x v="474"/>
    <s v="Christopher Ramos de la Flor"/>
    <x v="5"/>
    <n v="23"/>
    <n v="66"/>
    <n v="74"/>
    <s v="_x000a__x000a__x000a__x000a_CD Lugo"/>
    <s v="Jun 30, 2021 On Loan"/>
    <x v="4"/>
    <s v="193cm"/>
    <s v="80kg"/>
    <x v="0"/>
    <n v="68"/>
    <s v="ST"/>
    <d v="2018-01-02T00:00:00"/>
    <s v="30-Jun-21"/>
    <x v="42"/>
    <x v="58"/>
    <s v="€0"/>
    <n v="286"/>
    <n v="36"/>
    <n v="66"/>
    <n v="69"/>
    <n v="56"/>
    <n v="59"/>
    <n v="246"/>
    <n v="62"/>
    <n v="44"/>
    <n v="35"/>
    <n v="41"/>
    <n v="64"/>
    <n v="325"/>
    <n v="78"/>
    <n v="85"/>
    <n v="64"/>
    <n v="61"/>
    <n v="37"/>
    <n v="330"/>
    <n v="66"/>
    <n v="76"/>
    <n v="53"/>
    <n v="75"/>
    <n v="60"/>
    <n v="234"/>
    <n v="35"/>
    <n v="17"/>
    <n v="63"/>
    <n v="54"/>
    <n v="65"/>
    <n v="56"/>
    <n v="72"/>
    <n v="31"/>
    <n v="20"/>
    <n v="21"/>
    <n v="45"/>
    <n v="11"/>
    <n v="10"/>
    <n v="9"/>
    <n v="8"/>
    <n v="7"/>
    <n v="1538"/>
    <n v="346"/>
    <s v="Medium"/>
    <s v="1 ★"/>
    <n v="82"/>
    <n v="64"/>
    <n v="48"/>
    <n v="62"/>
    <n v="28"/>
    <n v="62"/>
    <s v="4"/>
  </r>
  <r>
    <n v="206147"/>
    <x v="475"/>
    <s v="Marcus Antonsson"/>
    <x v="46"/>
    <n v="29"/>
    <n v="66"/>
    <n v="66"/>
    <s v="_x000a__x000a__x000a__x000a_Stabæk Fotball"/>
    <s v="Dec 31, 2020 On Loan"/>
    <x v="128"/>
    <s v="184cm"/>
    <s v="80kg"/>
    <x v="0"/>
    <n v="66"/>
    <s v="ST"/>
    <d v="2018-07-16T00:00:00"/>
    <s v="31-Dec-20"/>
    <x v="47"/>
    <x v="63"/>
    <s v="€0"/>
    <n v="310"/>
    <n v="52"/>
    <n v="68"/>
    <n v="60"/>
    <n v="63"/>
    <n v="67"/>
    <n v="261"/>
    <n v="64"/>
    <n v="51"/>
    <n v="31"/>
    <n v="54"/>
    <n v="61"/>
    <n v="352"/>
    <n v="75"/>
    <n v="81"/>
    <n v="70"/>
    <n v="65"/>
    <n v="61"/>
    <n v="353"/>
    <n v="66"/>
    <n v="72"/>
    <n v="84"/>
    <n v="73"/>
    <n v="58"/>
    <n v="289"/>
    <n v="69"/>
    <n v="29"/>
    <n v="67"/>
    <n v="62"/>
    <n v="62"/>
    <n v="64"/>
    <n v="125"/>
    <n v="51"/>
    <n v="39"/>
    <n v="35"/>
    <n v="53"/>
    <n v="10"/>
    <n v="8"/>
    <n v="12"/>
    <n v="10"/>
    <n v="13"/>
    <n v="1743"/>
    <n v="381"/>
    <s v="High"/>
    <s v="1 ★"/>
    <n v="78"/>
    <n v="65"/>
    <n v="57"/>
    <n v="64"/>
    <n v="42"/>
    <n v="75"/>
    <s v="1"/>
  </r>
  <r>
    <n v="241467"/>
    <x v="476"/>
    <s v="Francisco Feuillassier"/>
    <x v="27"/>
    <n v="22"/>
    <n v="66"/>
    <n v="78"/>
    <s v="_x000a__x000a__x000a__x000a_CF Fuenlabrada"/>
    <s v="Jun 30, 2021 On Loan"/>
    <x v="11"/>
    <s v="172cm"/>
    <s v="69kg"/>
    <x v="0"/>
    <n v="67"/>
    <s v="ST"/>
    <d v="2017-07-01T00:00:00"/>
    <s v="30-Jun-21"/>
    <x v="49"/>
    <x v="2"/>
    <s v="€0"/>
    <n v="306"/>
    <n v="65"/>
    <n v="73"/>
    <n v="49"/>
    <n v="64"/>
    <n v="55"/>
    <n v="281"/>
    <n v="71"/>
    <n v="44"/>
    <n v="45"/>
    <n v="55"/>
    <n v="66"/>
    <n v="336"/>
    <n v="68"/>
    <n v="68"/>
    <n v="67"/>
    <n v="55"/>
    <n v="78"/>
    <n v="314"/>
    <n v="72"/>
    <n v="47"/>
    <n v="62"/>
    <n v="61"/>
    <n v="72"/>
    <n v="235"/>
    <n v="45"/>
    <n v="22"/>
    <n v="60"/>
    <n v="58"/>
    <n v="50"/>
    <n v="62"/>
    <n v="78"/>
    <n v="35"/>
    <n v="23"/>
    <n v="20"/>
    <n v="47"/>
    <n v="7"/>
    <n v="13"/>
    <n v="9"/>
    <n v="13"/>
    <n v="5"/>
    <n v="1597"/>
    <n v="353"/>
    <s v="Medium"/>
    <s v="1 ★"/>
    <n v="68"/>
    <n v="70"/>
    <n v="60"/>
    <n v="69"/>
    <n v="29"/>
    <n v="57"/>
    <s v="12"/>
  </r>
  <r>
    <n v="198740"/>
    <x v="477"/>
    <s v="Alberto Acosta"/>
    <x v="44"/>
    <n v="32"/>
    <n v="66"/>
    <n v="66"/>
    <s v="_x000a__x000a__x000a__x000a_FC Juárez"/>
    <s v="Jun 30, 2021 On Loan"/>
    <x v="129"/>
    <s v="174cm"/>
    <s v="75kg"/>
    <x v="1"/>
    <n v="66"/>
    <s v="LB"/>
    <d v="2010-06-01T00:00:00"/>
    <s v="30-Jun-21"/>
    <x v="53"/>
    <x v="56"/>
    <s v="€0"/>
    <n v="303"/>
    <n v="70"/>
    <n v="51"/>
    <n v="49"/>
    <n v="66"/>
    <n v="67"/>
    <n v="338"/>
    <n v="67"/>
    <n v="73"/>
    <n v="61"/>
    <n v="67"/>
    <n v="70"/>
    <n v="312"/>
    <n v="58"/>
    <n v="45"/>
    <n v="68"/>
    <n v="68"/>
    <n v="73"/>
    <n v="329"/>
    <n v="60"/>
    <n v="71"/>
    <n v="67"/>
    <n v="65"/>
    <n v="66"/>
    <n v="307"/>
    <n v="58"/>
    <n v="65"/>
    <n v="55"/>
    <n v="64"/>
    <n v="65"/>
    <n v="68"/>
    <n v="194"/>
    <n v="64"/>
    <n v="64"/>
    <n v="66"/>
    <n v="61"/>
    <n v="9"/>
    <n v="11"/>
    <n v="14"/>
    <n v="12"/>
    <n v="15"/>
    <n v="1844"/>
    <n v="371"/>
    <s v="High"/>
    <s v="1 ★"/>
    <n v="51"/>
    <n v="58"/>
    <n v="67"/>
    <n v="68"/>
    <n v="63"/>
    <n v="64"/>
    <s v="9"/>
  </r>
  <r>
    <n v="227656"/>
    <x v="478"/>
    <s v="David Milinković"/>
    <x v="0"/>
    <n v="26"/>
    <n v="66"/>
    <n v="67"/>
    <s v="_x000a__x000a__x000a__x000a_Vancouver Whitecaps FC"/>
    <s v="Dec 31, 2020 On Loan"/>
    <x v="9"/>
    <s v="178cm"/>
    <s v="70kg"/>
    <x v="0"/>
    <n v="66"/>
    <s v="LM"/>
    <d v="2018-07-09T00:00:00"/>
    <s v="31-Dec-20"/>
    <x v="35"/>
    <x v="63"/>
    <s v="€0"/>
    <n v="282"/>
    <n v="66"/>
    <n v="58"/>
    <n v="43"/>
    <n v="65"/>
    <n v="50"/>
    <n v="297"/>
    <n v="69"/>
    <n v="64"/>
    <n v="39"/>
    <n v="60"/>
    <n v="65"/>
    <n v="361"/>
    <n v="78"/>
    <n v="73"/>
    <n v="72"/>
    <n v="61"/>
    <n v="77"/>
    <n v="261"/>
    <n v="62"/>
    <n v="33"/>
    <n v="52"/>
    <n v="65"/>
    <n v="49"/>
    <n v="225"/>
    <n v="36"/>
    <n v="22"/>
    <n v="61"/>
    <n v="61"/>
    <n v="45"/>
    <n v="64"/>
    <n v="70"/>
    <n v="31"/>
    <n v="17"/>
    <n v="22"/>
    <n v="50"/>
    <n v="7"/>
    <n v="13"/>
    <n v="7"/>
    <n v="11"/>
    <n v="12"/>
    <n v="1546"/>
    <n v="340"/>
    <s v="Medium"/>
    <s v="1 ★"/>
    <n v="75"/>
    <n v="56"/>
    <n v="62"/>
    <n v="68"/>
    <n v="25"/>
    <n v="54"/>
    <s v="7"/>
  </r>
  <r>
    <n v="236615"/>
    <x v="479"/>
    <s v="Dante Rigo"/>
    <x v="13"/>
    <n v="21"/>
    <n v="66"/>
    <n v="76"/>
    <s v="_x000a__x000a__x000a__x000a_ADO Den Haag"/>
    <s v="Jun 30, 2021 On Loan"/>
    <x v="6"/>
    <s v="180cm"/>
    <s v="75kg"/>
    <x v="0"/>
    <n v="69"/>
    <s v="CAM"/>
    <d v="2015-04-15T00:00:00"/>
    <s v="30-Jun-21"/>
    <x v="42"/>
    <x v="62"/>
    <s v="€0"/>
    <n v="309"/>
    <n v="74"/>
    <n v="54"/>
    <n v="48"/>
    <n v="73"/>
    <n v="60"/>
    <n v="341"/>
    <n v="68"/>
    <n v="71"/>
    <n v="57"/>
    <n v="73"/>
    <n v="72"/>
    <n v="306"/>
    <n v="66"/>
    <n v="54"/>
    <n v="67"/>
    <n v="57"/>
    <n v="62"/>
    <n v="287"/>
    <n v="65"/>
    <n v="44"/>
    <n v="62"/>
    <n v="60"/>
    <n v="56"/>
    <n v="288"/>
    <n v="45"/>
    <n v="56"/>
    <n v="58"/>
    <n v="74"/>
    <n v="55"/>
    <n v="68"/>
    <n v="122"/>
    <n v="49"/>
    <n v="40"/>
    <n v="33"/>
    <n v="54"/>
    <n v="15"/>
    <n v="14"/>
    <n v="9"/>
    <n v="8"/>
    <n v="8"/>
    <n v="1707"/>
    <n v="360"/>
    <s v="Medium"/>
    <s v="1 ★"/>
    <n v="59"/>
    <n v="57"/>
    <n v="73"/>
    <n v="68"/>
    <n v="46"/>
    <n v="57"/>
    <s v="21"/>
  </r>
  <r>
    <n v="223306"/>
    <x v="480"/>
    <s v="Jarosław Jach"/>
    <x v="47"/>
    <n v="26"/>
    <n v="66"/>
    <n v="70"/>
    <s v="_x000a__x000a__x000a__x000a_Fortuna Sittard"/>
    <s v="Jun 30, 2021 On Loan"/>
    <x v="0"/>
    <s v="189cm"/>
    <s v="78kg"/>
    <x v="1"/>
    <n v="68"/>
    <s v="CB"/>
    <d v="2018-01-23T00:00:00"/>
    <s v="30-Jun-21"/>
    <x v="60"/>
    <x v="50"/>
    <s v="€0"/>
    <n v="255"/>
    <n v="48"/>
    <n v="40"/>
    <n v="67"/>
    <n v="59"/>
    <n v="41"/>
    <n v="260"/>
    <n v="53"/>
    <n v="40"/>
    <n v="54"/>
    <n v="54"/>
    <n v="59"/>
    <n v="288"/>
    <n v="53"/>
    <n v="62"/>
    <n v="60"/>
    <n v="59"/>
    <n v="54"/>
    <n v="331"/>
    <n v="57"/>
    <n v="76"/>
    <n v="69"/>
    <n v="81"/>
    <n v="48"/>
    <n v="245"/>
    <n v="64"/>
    <n v="63"/>
    <n v="43"/>
    <n v="39"/>
    <n v="36"/>
    <n v="58"/>
    <n v="194"/>
    <n v="62"/>
    <n v="66"/>
    <n v="66"/>
    <n v="52"/>
    <n v="8"/>
    <n v="6"/>
    <n v="16"/>
    <n v="8"/>
    <n v="14"/>
    <n v="1625"/>
    <n v="348"/>
    <s v="Medium"/>
    <s v="1 ★"/>
    <n v="58"/>
    <n v="45"/>
    <n v="51"/>
    <n v="56"/>
    <n v="64"/>
    <n v="74"/>
    <s v="16"/>
  </r>
  <r>
    <n v="244050"/>
    <x v="481"/>
    <s v="Wouter Burger"/>
    <x v="22"/>
    <n v="19"/>
    <n v="66"/>
    <n v="78"/>
    <s v="_x000a__x000a__x000a__x000a_Sparta Rotterdam"/>
    <s v="Jun 30, 2021 On Loan"/>
    <x v="6"/>
    <s v="190cm"/>
    <s v="80kg"/>
    <x v="1"/>
    <n v="68"/>
    <s v="CAM"/>
    <d v="2017-03-30T00:00:00"/>
    <s v="30-Jun-21"/>
    <x v="51"/>
    <x v="64"/>
    <s v="€0"/>
    <n v="263"/>
    <n v="47"/>
    <n v="50"/>
    <n v="60"/>
    <n v="70"/>
    <n v="36"/>
    <n v="306"/>
    <n v="69"/>
    <n v="62"/>
    <n v="38"/>
    <n v="67"/>
    <n v="70"/>
    <n v="325"/>
    <n v="78"/>
    <n v="74"/>
    <n v="62"/>
    <n v="64"/>
    <n v="47"/>
    <n v="339"/>
    <n v="65"/>
    <n v="68"/>
    <n v="71"/>
    <n v="75"/>
    <n v="60"/>
    <n v="302"/>
    <n v="70"/>
    <n v="59"/>
    <n v="60"/>
    <n v="64"/>
    <n v="49"/>
    <n v="66"/>
    <n v="175"/>
    <n v="59"/>
    <n v="60"/>
    <n v="56"/>
    <n v="41"/>
    <n v="10"/>
    <n v="5"/>
    <n v="10"/>
    <n v="6"/>
    <n v="10"/>
    <n v="1751"/>
    <n v="392"/>
    <s v="Medium"/>
    <s v="1 ★"/>
    <n v="76"/>
    <n v="55"/>
    <n v="62"/>
    <n v="67"/>
    <n v="59"/>
    <n v="73"/>
    <s v="13"/>
  </r>
  <r>
    <n v="245586"/>
    <x v="482"/>
    <s v="Adrià Guerrero Aguilar"/>
    <x v="5"/>
    <n v="22"/>
    <n v="66"/>
    <n v="74"/>
    <s v="_x000a__x000a__x000a__x000a_FC Lugano"/>
    <s v="Jun 30, 2021 On Loan"/>
    <x v="93"/>
    <s v="174cm"/>
    <s v="66kg"/>
    <x v="1"/>
    <n v="66"/>
    <s v="LWB"/>
    <d v="2019-01-30T00:00:00"/>
    <s v="30-Jun-21"/>
    <x v="56"/>
    <x v="54"/>
    <s v="€0"/>
    <n v="279"/>
    <n v="65"/>
    <n v="39"/>
    <n v="55"/>
    <n v="64"/>
    <n v="56"/>
    <n v="289"/>
    <n v="59"/>
    <n v="63"/>
    <n v="43"/>
    <n v="62"/>
    <n v="62"/>
    <n v="331"/>
    <n v="67"/>
    <n v="66"/>
    <n v="66"/>
    <n v="58"/>
    <n v="74"/>
    <n v="283"/>
    <n v="49"/>
    <n v="59"/>
    <n v="65"/>
    <n v="58"/>
    <n v="52"/>
    <n v="280"/>
    <n v="63"/>
    <n v="62"/>
    <n v="62"/>
    <n v="52"/>
    <n v="41"/>
    <n v="47"/>
    <n v="198"/>
    <n v="61"/>
    <n v="67"/>
    <n v="70"/>
    <n v="53"/>
    <n v="10"/>
    <n v="12"/>
    <n v="11"/>
    <n v="12"/>
    <n v="8"/>
    <n v="1713"/>
    <n v="357"/>
    <s v="Medium"/>
    <s v="1 ★"/>
    <n v="66"/>
    <n v="46"/>
    <n v="60"/>
    <n v="61"/>
    <n v="63"/>
    <n v="61"/>
    <s v="4"/>
  </r>
  <r>
    <n v="221279"/>
    <x v="483"/>
    <s v="Liam Kelly"/>
    <x v="55"/>
    <n v="24"/>
    <n v="66"/>
    <n v="69"/>
    <s v="_x000a__x000a__x000a__x000a_Oxford United"/>
    <s v="Jun 30, 2021 On Loan"/>
    <x v="6"/>
    <s v="163cm"/>
    <s v="74kg"/>
    <x v="0"/>
    <n v="69"/>
    <s v="CAM"/>
    <d v="2019-07-08T00:00:00"/>
    <s v="30-Jun-21"/>
    <x v="61"/>
    <x v="62"/>
    <s v="€0"/>
    <n v="295"/>
    <n v="68"/>
    <n v="60"/>
    <n v="40"/>
    <n v="72"/>
    <n v="55"/>
    <n v="338"/>
    <n v="60"/>
    <n v="70"/>
    <n v="68"/>
    <n v="69"/>
    <n v="71"/>
    <n v="378"/>
    <n v="68"/>
    <n v="64"/>
    <n v="90"/>
    <n v="65"/>
    <n v="91"/>
    <n v="280"/>
    <n v="65"/>
    <n v="54"/>
    <n v="65"/>
    <n v="29"/>
    <n v="67"/>
    <n v="291"/>
    <n v="45"/>
    <n v="53"/>
    <n v="60"/>
    <n v="67"/>
    <n v="66"/>
    <n v="63"/>
    <n v="176"/>
    <n v="57"/>
    <n v="61"/>
    <n v="58"/>
    <n v="70"/>
    <n v="14"/>
    <n v="15"/>
    <n v="13"/>
    <n v="12"/>
    <n v="16"/>
    <n v="1828"/>
    <n v="363"/>
    <s v="Medium"/>
    <s v="1 ★"/>
    <n v="66"/>
    <n v="62"/>
    <n v="69"/>
    <n v="68"/>
    <n v="56"/>
    <n v="42"/>
    <s v="7"/>
  </r>
  <r>
    <n v="229727"/>
    <x v="484"/>
    <s v="Jean-Pierre Rhyner"/>
    <x v="14"/>
    <n v="24"/>
    <n v="66"/>
    <n v="75"/>
    <s v="_x000a__x000a__x000a__x000a_FC Cartagena"/>
    <s v="Jun 30, 2021 On Loan"/>
    <x v="0"/>
    <s v="186cm"/>
    <s v="79kg"/>
    <x v="0"/>
    <n v="68"/>
    <s v="CB"/>
    <d v="2019-07-10T00:00:00"/>
    <s v="30-Jun-21"/>
    <x v="56"/>
    <x v="54"/>
    <s v="€0"/>
    <n v="237"/>
    <n v="47"/>
    <n v="30"/>
    <n v="69"/>
    <n v="61"/>
    <n v="30"/>
    <n v="212"/>
    <n v="35"/>
    <n v="37"/>
    <n v="40"/>
    <n v="53"/>
    <n v="47"/>
    <n v="335"/>
    <n v="76"/>
    <n v="78"/>
    <n v="62"/>
    <n v="59"/>
    <n v="60"/>
    <n v="320"/>
    <n v="51"/>
    <n v="81"/>
    <n v="78"/>
    <n v="75"/>
    <n v="35"/>
    <n v="240"/>
    <n v="70"/>
    <n v="64"/>
    <n v="38"/>
    <n v="28"/>
    <n v="40"/>
    <n v="55"/>
    <n v="193"/>
    <n v="60"/>
    <n v="67"/>
    <n v="66"/>
    <n v="48"/>
    <n v="9"/>
    <n v="6"/>
    <n v="10"/>
    <n v="8"/>
    <n v="15"/>
    <n v="1585"/>
    <n v="344"/>
    <s v="Medium"/>
    <s v="1 ★"/>
    <n v="77"/>
    <n v="36"/>
    <n v="48"/>
    <n v="44"/>
    <n v="64"/>
    <n v="75"/>
    <s v="22"/>
  </r>
  <r>
    <n v="228707"/>
    <x v="485"/>
    <s v="Diego Alende López"/>
    <x v="5"/>
    <n v="22"/>
    <n v="66"/>
    <n v="77"/>
    <s v="_x000a__x000a__x000a__x000a_CD Lugo"/>
    <s v="Jun 30, 2021 On Loan"/>
    <x v="54"/>
    <s v="180cm"/>
    <s v="76kg"/>
    <x v="0"/>
    <n v="68"/>
    <s v="CB"/>
    <d v="2019-07-04T00:00:00"/>
    <s v="30-Jun-21"/>
    <x v="56"/>
    <x v="55"/>
    <s v="€0"/>
    <n v="201"/>
    <n v="26"/>
    <n v="24"/>
    <n v="68"/>
    <n v="62"/>
    <n v="21"/>
    <n v="188"/>
    <n v="36"/>
    <n v="26"/>
    <n v="26"/>
    <n v="40"/>
    <n v="60"/>
    <n v="244"/>
    <n v="44"/>
    <n v="42"/>
    <n v="31"/>
    <n v="64"/>
    <n v="63"/>
    <n v="265"/>
    <n v="31"/>
    <n v="78"/>
    <n v="60"/>
    <n v="73"/>
    <n v="23"/>
    <n v="224"/>
    <n v="62"/>
    <n v="68"/>
    <n v="28"/>
    <n v="33"/>
    <n v="33"/>
    <n v="58"/>
    <n v="198"/>
    <n v="63"/>
    <n v="69"/>
    <n v="66"/>
    <n v="57"/>
    <n v="7"/>
    <n v="9"/>
    <n v="10"/>
    <n v="15"/>
    <n v="16"/>
    <n v="1377"/>
    <n v="291"/>
    <s v="Medium"/>
    <s v="1 ★"/>
    <n v="43"/>
    <n v="26"/>
    <n v="42"/>
    <n v="45"/>
    <n v="67"/>
    <n v="68"/>
    <s v="14"/>
  </r>
  <r>
    <n v="231013"/>
    <x v="486"/>
    <s v="Tomás Andrade"/>
    <x v="27"/>
    <n v="23"/>
    <n v="66"/>
    <n v="75"/>
    <s v="_x000a__x000a__x000a__x000a_Argentinos Juniors"/>
    <s v="Jun 30, 2021 On Loan"/>
    <x v="71"/>
    <s v="174cm"/>
    <s v="67kg"/>
    <x v="1"/>
    <n v="68"/>
    <s v="CAM"/>
    <d v="2015-09-01T00:00:00"/>
    <s v="30-Jun-21"/>
    <x v="42"/>
    <x v="62"/>
    <s v="€0"/>
    <n v="249"/>
    <n v="48"/>
    <n v="52"/>
    <n v="40"/>
    <n v="66"/>
    <n v="43"/>
    <n v="296"/>
    <n v="76"/>
    <n v="46"/>
    <n v="45"/>
    <n v="62"/>
    <n v="67"/>
    <n v="356"/>
    <n v="72"/>
    <n v="76"/>
    <n v="76"/>
    <n v="55"/>
    <n v="77"/>
    <n v="311"/>
    <n v="52"/>
    <n v="60"/>
    <n v="82"/>
    <n v="59"/>
    <n v="58"/>
    <n v="242"/>
    <n v="36"/>
    <n v="24"/>
    <n v="63"/>
    <n v="69"/>
    <n v="50"/>
    <n v="51"/>
    <n v="71"/>
    <n v="28"/>
    <n v="21"/>
    <n v="22"/>
    <n v="54"/>
    <n v="12"/>
    <n v="10"/>
    <n v="8"/>
    <n v="9"/>
    <n v="15"/>
    <n v="1579"/>
    <n v="345"/>
    <s v="Medium"/>
    <s v="1 ★"/>
    <n v="74"/>
    <n v="53"/>
    <n v="60"/>
    <n v="72"/>
    <n v="26"/>
    <n v="60"/>
    <s v="13"/>
  </r>
  <r>
    <n v="235855"/>
    <x v="487"/>
    <s v="Joel Asoro"/>
    <x v="46"/>
    <n v="21"/>
    <n v="66"/>
    <n v="76"/>
    <s v="_x000a__x000a__x000a__x000a_Genoa"/>
    <s v="Jun 30, 2021 On Loan"/>
    <x v="44"/>
    <s v="175cm"/>
    <s v="75kg"/>
    <x v="0"/>
    <n v="68"/>
    <s v="ST"/>
    <d v="2018-07-14T00:00:00"/>
    <s v="30-Jun-21"/>
    <x v="42"/>
    <x v="54"/>
    <s v="€0"/>
    <n v="283"/>
    <n v="52"/>
    <n v="64"/>
    <n v="56"/>
    <n v="56"/>
    <n v="55"/>
    <n v="280"/>
    <n v="74"/>
    <n v="51"/>
    <n v="39"/>
    <n v="48"/>
    <n v="68"/>
    <n v="397"/>
    <n v="90"/>
    <n v="86"/>
    <n v="78"/>
    <n v="65"/>
    <n v="78"/>
    <n v="305"/>
    <n v="66"/>
    <n v="59"/>
    <n v="66"/>
    <n v="59"/>
    <n v="55"/>
    <n v="241"/>
    <n v="42"/>
    <n v="18"/>
    <n v="64"/>
    <n v="57"/>
    <n v="60"/>
    <n v="55"/>
    <n v="51"/>
    <n v="14"/>
    <n v="17"/>
    <n v="20"/>
    <n v="53"/>
    <n v="8"/>
    <n v="11"/>
    <n v="12"/>
    <n v="11"/>
    <n v="11"/>
    <n v="1610"/>
    <n v="353"/>
    <s v="Medium"/>
    <s v="1 ★"/>
    <n v="88"/>
    <n v="62"/>
    <n v="53"/>
    <n v="72"/>
    <n v="21"/>
    <n v="57"/>
    <s v="57"/>
  </r>
  <r>
    <n v="254319"/>
    <x v="488"/>
    <s v="Elliot Gómez López"/>
    <x v="5"/>
    <n v="21"/>
    <n v="66"/>
    <n v="77"/>
    <s v="_x000a__x000a__x000a__x000a_Real Valladolid CF"/>
    <s v="Jun 30, 2021 On Loan"/>
    <x v="11"/>
    <s v="177cm"/>
    <s v="72kg"/>
    <x v="1"/>
    <n v="67"/>
    <s v="LM"/>
    <d v="2019-02-01T00:00:00"/>
    <s v="30-Jun-21"/>
    <x v="42"/>
    <x v="64"/>
    <s v="€0"/>
    <n v="284"/>
    <n v="59"/>
    <n v="62"/>
    <n v="47"/>
    <n v="63"/>
    <n v="53"/>
    <n v="312"/>
    <n v="72"/>
    <n v="61"/>
    <n v="56"/>
    <n v="57"/>
    <n v="66"/>
    <n v="371"/>
    <n v="80"/>
    <n v="78"/>
    <n v="82"/>
    <n v="55"/>
    <n v="76"/>
    <n v="318"/>
    <n v="72"/>
    <n v="67"/>
    <n v="63"/>
    <n v="56"/>
    <n v="60"/>
    <n v="274"/>
    <n v="61"/>
    <n v="28"/>
    <n v="58"/>
    <n v="59"/>
    <n v="68"/>
    <n v="64"/>
    <n v="130"/>
    <n v="45"/>
    <n v="43"/>
    <n v="42"/>
    <n v="53"/>
    <n v="8"/>
    <n v="14"/>
    <n v="11"/>
    <n v="8"/>
    <n v="12"/>
    <n v="1742"/>
    <n v="373"/>
    <s v="Medium"/>
    <s v="1 ★"/>
    <n v="79"/>
    <n v="63"/>
    <n v="60"/>
    <n v="71"/>
    <n v="41"/>
    <n v="59"/>
    <s v="9"/>
  </r>
  <r>
    <n v="251751"/>
    <x v="489"/>
    <s v="Saad Agouzoul"/>
    <x v="67"/>
    <n v="22"/>
    <n v="66"/>
    <n v="73"/>
    <s v="_x000a__x000a__x000a__x000a_Royal Excel Mouscron"/>
    <s v="Jun 30, 2021 On Loan"/>
    <x v="0"/>
    <s v="191cm"/>
    <s v="75kg"/>
    <x v="1"/>
    <n v="68"/>
    <s v="CB"/>
    <d v="2019-07-11T00:00:00"/>
    <s v="30-Jun-21"/>
    <x v="54"/>
    <x v="11"/>
    <s v="€0"/>
    <n v="239"/>
    <n v="42"/>
    <n v="34"/>
    <n v="68"/>
    <n v="62"/>
    <n v="33"/>
    <n v="242"/>
    <n v="47"/>
    <n v="49"/>
    <n v="34"/>
    <n v="54"/>
    <n v="58"/>
    <n v="261"/>
    <n v="52"/>
    <n v="57"/>
    <n v="41"/>
    <n v="63"/>
    <n v="48"/>
    <n v="274"/>
    <n v="46"/>
    <n v="71"/>
    <n v="44"/>
    <n v="74"/>
    <n v="39"/>
    <n v="269"/>
    <n v="64"/>
    <n v="68"/>
    <n v="41"/>
    <n v="52"/>
    <n v="44"/>
    <n v="66"/>
    <n v="197"/>
    <n v="66"/>
    <n v="66"/>
    <n v="65"/>
    <n v="52"/>
    <n v="10"/>
    <n v="13"/>
    <n v="13"/>
    <n v="9"/>
    <n v="7"/>
    <n v="1534"/>
    <n v="328"/>
    <s v="Medium"/>
    <s v="1 ★"/>
    <n v="55"/>
    <n v="38"/>
    <n v="53"/>
    <n v="51"/>
    <n v="67"/>
    <n v="64"/>
    <s v="7"/>
  </r>
  <r>
    <n v="252270"/>
    <x v="490"/>
    <s v="Pierre Cornud"/>
    <x v="0"/>
    <n v="23"/>
    <n v="66"/>
    <n v="75"/>
    <s v="_x000a__x000a__x000a__x000a_CE Sabadell FC"/>
    <s v="Jun 30, 2021 On Loan"/>
    <x v="3"/>
    <s v="177cm"/>
    <s v="73kg"/>
    <x v="1"/>
    <n v="67"/>
    <s v="LWB"/>
    <d v="2017-08-11T00:00:00"/>
    <s v="30-Jun-21"/>
    <x v="56"/>
    <x v="64"/>
    <s v="€0"/>
    <n v="296"/>
    <n v="68"/>
    <n v="52"/>
    <n v="59"/>
    <n v="62"/>
    <n v="55"/>
    <n v="307"/>
    <n v="61"/>
    <n v="66"/>
    <n v="61"/>
    <n v="59"/>
    <n v="60"/>
    <n v="348"/>
    <n v="77"/>
    <n v="78"/>
    <n v="65"/>
    <n v="59"/>
    <n v="69"/>
    <n v="330"/>
    <n v="64"/>
    <n v="64"/>
    <n v="83"/>
    <n v="61"/>
    <n v="58"/>
    <n v="297"/>
    <n v="67"/>
    <n v="57"/>
    <n v="58"/>
    <n v="55"/>
    <n v="60"/>
    <n v="56"/>
    <n v="180"/>
    <n v="56"/>
    <n v="63"/>
    <n v="61"/>
    <n v="51"/>
    <n v="9"/>
    <n v="11"/>
    <n v="15"/>
    <n v="10"/>
    <n v="6"/>
    <n v="1809"/>
    <n v="384"/>
    <s v="Medium"/>
    <s v="1 ★"/>
    <n v="78"/>
    <n v="56"/>
    <n v="62"/>
    <n v="61"/>
    <n v="59"/>
    <n v="68"/>
    <s v="5"/>
  </r>
  <r>
    <n v="182122"/>
    <x v="491"/>
    <s v="Zheng Zou"/>
    <x v="2"/>
    <n v="32"/>
    <n v="66"/>
    <n v="66"/>
    <s v="_x000a__x000a__x000a__x000a_Qingdao Huanghai F.C."/>
    <s v="Dec 31, 2020 On Loan"/>
    <x v="3"/>
    <s v="178cm"/>
    <s v="70kg"/>
    <x v="1"/>
    <n v="66"/>
    <s v="LB"/>
    <d v="2019-02-28T00:00:00"/>
    <s v="31-Dec-20"/>
    <x v="53"/>
    <x v="62"/>
    <s v="€0"/>
    <n v="279"/>
    <n v="67"/>
    <n v="45"/>
    <n v="67"/>
    <n v="65"/>
    <n v="35"/>
    <n v="287"/>
    <n v="63"/>
    <n v="55"/>
    <n v="48"/>
    <n v="61"/>
    <n v="60"/>
    <n v="348"/>
    <n v="74"/>
    <n v="74"/>
    <n v="71"/>
    <n v="64"/>
    <n v="65"/>
    <n v="326"/>
    <n v="64"/>
    <n v="72"/>
    <n v="63"/>
    <n v="64"/>
    <n v="63"/>
    <n v="300"/>
    <n v="63"/>
    <n v="65"/>
    <n v="68"/>
    <n v="63"/>
    <n v="41"/>
    <n v="65"/>
    <n v="184"/>
    <n v="64"/>
    <n v="61"/>
    <n v="59"/>
    <n v="49"/>
    <n v="13"/>
    <n v="11"/>
    <n v="13"/>
    <n v="6"/>
    <n v="6"/>
    <n v="1773"/>
    <n v="380"/>
    <s v="Medium"/>
    <s v="1 ★"/>
    <n v="74"/>
    <n v="53"/>
    <n v="63"/>
    <n v="63"/>
    <n v="63"/>
    <n v="64"/>
    <s v="2"/>
  </r>
  <r>
    <n v="229748"/>
    <x v="492"/>
    <s v="Mayron George"/>
    <x v="68"/>
    <n v="26"/>
    <n v="66"/>
    <n v="67"/>
    <s v="_x000a__x000a__x000a__x000a_Kalmar FF"/>
    <s v="Dec 31, 2020 On Loan"/>
    <x v="4"/>
    <s v="189cm"/>
    <s v="80kg"/>
    <x v="0"/>
    <n v="67"/>
    <s v="ST"/>
    <d v="2018-06-30T00:00:00"/>
    <s v="31-Dec-20"/>
    <x v="35"/>
    <x v="9"/>
    <s v="€0"/>
    <n v="281"/>
    <n v="43"/>
    <n v="58"/>
    <n v="67"/>
    <n v="56"/>
    <n v="57"/>
    <n v="266"/>
    <n v="61"/>
    <n v="50"/>
    <n v="50"/>
    <n v="43"/>
    <n v="62"/>
    <n v="362"/>
    <n v="86"/>
    <n v="87"/>
    <n v="66"/>
    <n v="63"/>
    <n v="60"/>
    <n v="366"/>
    <n v="75"/>
    <n v="89"/>
    <n v="65"/>
    <n v="85"/>
    <n v="52"/>
    <n v="253"/>
    <n v="73"/>
    <n v="15"/>
    <n v="64"/>
    <n v="46"/>
    <n v="55"/>
    <n v="55"/>
    <n v="74"/>
    <n v="40"/>
    <n v="18"/>
    <n v="16"/>
    <n v="47"/>
    <n v="9"/>
    <n v="11"/>
    <n v="8"/>
    <n v="11"/>
    <n v="8"/>
    <n v="1649"/>
    <n v="365"/>
    <s v="Low"/>
    <s v="1 ★"/>
    <n v="87"/>
    <n v="60"/>
    <n v="49"/>
    <n v="62"/>
    <n v="29"/>
    <n v="78"/>
    <s v="3"/>
  </r>
  <r>
    <n v="240501"/>
    <x v="493"/>
    <s v="Alexandros Katranis"/>
    <x v="34"/>
    <n v="22"/>
    <n v="66"/>
    <n v="75"/>
    <s v="_x000a__x000a__x000a__x000a_Hatayspor"/>
    <s v="May 31, 2021 On Loan"/>
    <x v="3"/>
    <s v="177cm"/>
    <s v="73kg"/>
    <x v="1"/>
    <n v="66"/>
    <s v="LB"/>
    <d v="2017-08-09T00:00:00"/>
    <s v="31-May-21"/>
    <x v="56"/>
    <x v="54"/>
    <s v="€0"/>
    <n v="262"/>
    <n v="65"/>
    <n v="40"/>
    <n v="53"/>
    <n v="65"/>
    <n v="39"/>
    <n v="279"/>
    <n v="64"/>
    <n v="58"/>
    <n v="42"/>
    <n v="52"/>
    <n v="63"/>
    <n v="340"/>
    <n v="72"/>
    <n v="72"/>
    <n v="67"/>
    <n v="58"/>
    <n v="71"/>
    <n v="312"/>
    <n v="58"/>
    <n v="70"/>
    <n v="67"/>
    <n v="65"/>
    <n v="52"/>
    <n v="290"/>
    <n v="70"/>
    <n v="61"/>
    <n v="48"/>
    <n v="59"/>
    <n v="52"/>
    <n v="59"/>
    <n v="187"/>
    <n v="58"/>
    <n v="64"/>
    <n v="65"/>
    <n v="40"/>
    <n v="10"/>
    <n v="8"/>
    <n v="7"/>
    <n v="6"/>
    <n v="9"/>
    <n v="1710"/>
    <n v="371"/>
    <s v="Medium"/>
    <s v="1 ★"/>
    <n v="72"/>
    <n v="47"/>
    <n v="60"/>
    <n v="64"/>
    <n v="61"/>
    <n v="67"/>
    <s v="5"/>
  </r>
  <r>
    <n v="244853"/>
    <x v="494"/>
    <s v="Kamal Sowah"/>
    <x v="31"/>
    <n v="20"/>
    <n v="66"/>
    <n v="78"/>
    <s v="_x000a__x000a__x000a__x000a_Oud-Heverlee Leuven"/>
    <s v="Jun 30, 2021 On Loan"/>
    <x v="130"/>
    <s v="179cm"/>
    <s v="66kg"/>
    <x v="1"/>
    <n v="67"/>
    <s v="LM"/>
    <d v="2018-01-31T00:00:00"/>
    <s v="30-Jun-21"/>
    <x v="49"/>
    <x v="23"/>
    <s v="€0"/>
    <n v="282"/>
    <n v="59"/>
    <n v="59"/>
    <n v="40"/>
    <n v="64"/>
    <n v="60"/>
    <n v="320"/>
    <n v="68"/>
    <n v="62"/>
    <n v="61"/>
    <n v="59"/>
    <n v="70"/>
    <n v="362"/>
    <n v="80"/>
    <n v="82"/>
    <n v="71"/>
    <n v="54"/>
    <n v="75"/>
    <n v="346"/>
    <n v="71"/>
    <n v="67"/>
    <n v="81"/>
    <n v="59"/>
    <n v="68"/>
    <n v="255"/>
    <n v="40"/>
    <n v="46"/>
    <n v="57"/>
    <n v="53"/>
    <n v="59"/>
    <n v="54"/>
    <n v="129"/>
    <n v="38"/>
    <n v="46"/>
    <n v="45"/>
    <n v="49"/>
    <n v="10"/>
    <n v="13"/>
    <n v="10"/>
    <n v="9"/>
    <n v="7"/>
    <n v="1743"/>
    <n v="377"/>
    <s v="Medium"/>
    <s v="1 ★"/>
    <n v="81"/>
    <n v="63"/>
    <n v="60"/>
    <n v="69"/>
    <n v="43"/>
    <n v="61"/>
    <s v="21"/>
  </r>
  <r>
    <n v="221567"/>
    <x v="495"/>
    <s v="Sang Min Sim"/>
    <x v="48"/>
    <n v="27"/>
    <n v="66"/>
    <n v="67"/>
    <s v="_x000a__x000a__x000a__x000a_Sangju Sangmu FC"/>
    <s v="Nov 27, 2021 On Loan"/>
    <x v="3"/>
    <s v="172cm"/>
    <s v="70kg"/>
    <x v="1"/>
    <n v="67"/>
    <s v="LWB"/>
    <d v="2019-01-04T00:00:00"/>
    <s v="27-Nov-21"/>
    <x v="68"/>
    <x v="64"/>
    <s v="€0"/>
    <n v="248"/>
    <n v="67"/>
    <n v="50"/>
    <n v="38"/>
    <n v="63"/>
    <n v="30"/>
    <n v="277"/>
    <n v="67"/>
    <n v="50"/>
    <n v="39"/>
    <n v="57"/>
    <n v="64"/>
    <n v="352"/>
    <n v="75"/>
    <n v="69"/>
    <n v="71"/>
    <n v="66"/>
    <n v="71"/>
    <n v="299"/>
    <n v="43"/>
    <n v="68"/>
    <n v="72"/>
    <n v="69"/>
    <n v="47"/>
    <n v="298"/>
    <n v="70"/>
    <n v="67"/>
    <n v="67"/>
    <n v="55"/>
    <n v="39"/>
    <n v="60"/>
    <n v="184"/>
    <n v="60"/>
    <n v="62"/>
    <n v="62"/>
    <n v="55"/>
    <n v="9"/>
    <n v="13"/>
    <n v="13"/>
    <n v="7"/>
    <n v="13"/>
    <n v="1713"/>
    <n v="375"/>
    <s v="Medium"/>
    <s v="1 ★"/>
    <n v="72"/>
    <n v="47"/>
    <n v="59"/>
    <n v="67"/>
    <n v="60"/>
    <n v="70"/>
    <s v="1"/>
  </r>
  <r>
    <n v="223104"/>
    <x v="496"/>
    <s v="Marc McNulty"/>
    <x v="57"/>
    <n v="27"/>
    <n v="66"/>
    <n v="66"/>
    <s v="_x000a__x000a__x000a__x000a_Dundee United"/>
    <s v="Jun 30, 2021 On Loan"/>
    <x v="4"/>
    <s v="178cm"/>
    <s v="70kg"/>
    <x v="0"/>
    <n v="66"/>
    <s v="ST"/>
    <d v="2018-07-06T00:00:00"/>
    <s v="30-Jun-21"/>
    <x v="70"/>
    <x v="55"/>
    <s v="€0"/>
    <n v="299"/>
    <n v="46"/>
    <n v="67"/>
    <n v="64"/>
    <n v="58"/>
    <n v="64"/>
    <n v="283"/>
    <n v="61"/>
    <n v="62"/>
    <n v="59"/>
    <n v="36"/>
    <n v="65"/>
    <n v="362"/>
    <n v="75"/>
    <n v="73"/>
    <n v="74"/>
    <n v="68"/>
    <n v="72"/>
    <n v="345"/>
    <n v="71"/>
    <n v="75"/>
    <n v="75"/>
    <n v="60"/>
    <n v="64"/>
    <n v="312"/>
    <n v="79"/>
    <n v="33"/>
    <n v="69"/>
    <n v="59"/>
    <n v="72"/>
    <n v="69"/>
    <n v="79"/>
    <n v="22"/>
    <n v="32"/>
    <n v="25"/>
    <n v="57"/>
    <n v="11"/>
    <n v="7"/>
    <n v="13"/>
    <n v="15"/>
    <n v="11"/>
    <n v="1737"/>
    <n v="358"/>
    <s v="Medium"/>
    <s v="1 ★"/>
    <n v="74"/>
    <n v="67"/>
    <n v="53"/>
    <n v="64"/>
    <n v="32"/>
    <n v="68"/>
    <s v="5"/>
  </r>
  <r>
    <n v="252033"/>
    <x v="497"/>
    <s v="Tomás Lago Pontes Esteves"/>
    <x v="1"/>
    <n v="18"/>
    <n v="66"/>
    <n v="84"/>
    <s v="_x000a__x000a__x000a__x000a_Reading"/>
    <s v="Jun 30, 2021 On Loan"/>
    <x v="32"/>
    <s v="180cm"/>
    <s v="72kg"/>
    <x v="0"/>
    <n v="67"/>
    <s v="RWB"/>
    <d v="2019-07-01T00:00:00"/>
    <s v="30-Jun-21"/>
    <x v="49"/>
    <x v="65"/>
    <s v="€0"/>
    <n v="253"/>
    <n v="68"/>
    <n v="36"/>
    <n v="52"/>
    <n v="65"/>
    <n v="32"/>
    <n v="258"/>
    <n v="69"/>
    <n v="44"/>
    <n v="37"/>
    <n v="42"/>
    <n v="66"/>
    <n v="337"/>
    <n v="72"/>
    <n v="77"/>
    <n v="64"/>
    <n v="58"/>
    <n v="66"/>
    <n v="246"/>
    <n v="29"/>
    <n v="57"/>
    <n v="64"/>
    <n v="67"/>
    <n v="29"/>
    <n v="277"/>
    <n v="63"/>
    <n v="63"/>
    <n v="54"/>
    <n v="57"/>
    <n v="40"/>
    <n v="64"/>
    <n v="186"/>
    <n v="59"/>
    <n v="64"/>
    <n v="63"/>
    <n v="42"/>
    <n v="7"/>
    <n v="11"/>
    <n v="7"/>
    <n v="9"/>
    <n v="8"/>
    <n v="1599"/>
    <n v="360"/>
    <s v="High"/>
    <s v="1 ★"/>
    <n v="75"/>
    <n v="34"/>
    <n v="58"/>
    <n v="67"/>
    <n v="61"/>
    <n v="65"/>
    <s v="98"/>
  </r>
  <r>
    <n v="244364"/>
    <x v="498"/>
    <s v="Gabriel Resende Brazão"/>
    <x v="10"/>
    <n v="19"/>
    <n v="66"/>
    <n v="78"/>
    <s v="_x000a__x000a__x000a__x000a_Real Oviedo"/>
    <s v="Jun 30, 2021 On Loan"/>
    <x v="13"/>
    <s v="191cm"/>
    <s v="84kg"/>
    <x v="0"/>
    <n v="66"/>
    <s v="GK"/>
    <d v="2019-07-01T00:00:00"/>
    <s v="30-Jun-21"/>
    <x v="56"/>
    <x v="54"/>
    <s v="€0"/>
    <n v="62"/>
    <n v="12"/>
    <n v="6"/>
    <n v="13"/>
    <n v="25"/>
    <n v="6"/>
    <n v="74"/>
    <n v="10"/>
    <n v="13"/>
    <n v="12"/>
    <n v="26"/>
    <n v="13"/>
    <n v="174"/>
    <n v="24"/>
    <n v="31"/>
    <n v="29"/>
    <n v="64"/>
    <n v="26"/>
    <n v="172"/>
    <n v="44"/>
    <n v="34"/>
    <n v="21"/>
    <n v="67"/>
    <n v="6"/>
    <n v="88"/>
    <n v="18"/>
    <n v="11"/>
    <n v="7"/>
    <n v="34"/>
    <n v="18"/>
    <n v="27"/>
    <n v="34"/>
    <n v="12"/>
    <n v="11"/>
    <n v="11"/>
    <n v="323"/>
    <n v="65"/>
    <n v="63"/>
    <n v="59"/>
    <n v="66"/>
    <n v="70"/>
    <n v="927"/>
    <n v="351"/>
    <s v="Medium"/>
    <s v="1 ★"/>
    <n v="65"/>
    <n v="63"/>
    <n v="59"/>
    <n v="70"/>
    <n v="28"/>
    <n v="66"/>
    <s v="28"/>
  </r>
  <r>
    <n v="246155"/>
    <x v="499"/>
    <s v="Sam McCallum"/>
    <x v="18"/>
    <n v="19"/>
    <n v="66"/>
    <n v="80"/>
    <s v="_x000a__x000a__x000a__x000a_Coventry City"/>
    <s v="Jun 30, 2021 On Loan"/>
    <x v="93"/>
    <s v="183cm"/>
    <s v="73kg"/>
    <x v="1"/>
    <n v="66"/>
    <s v="LWB"/>
    <d v="2020-01-31T00:00:00"/>
    <s v="30-Jun-21"/>
    <x v="42"/>
    <x v="64"/>
    <s v="€0"/>
    <n v="290"/>
    <n v="64"/>
    <n v="52"/>
    <n v="62"/>
    <n v="61"/>
    <n v="51"/>
    <n v="315"/>
    <n v="65"/>
    <n v="65"/>
    <n v="63"/>
    <n v="58"/>
    <n v="64"/>
    <n v="334"/>
    <n v="80"/>
    <n v="79"/>
    <n v="65"/>
    <n v="52"/>
    <n v="58"/>
    <n v="316"/>
    <n v="59"/>
    <n v="70"/>
    <n v="67"/>
    <n v="62"/>
    <n v="58"/>
    <n v="284"/>
    <n v="67"/>
    <n v="61"/>
    <n v="59"/>
    <n v="52"/>
    <n v="45"/>
    <n v="60"/>
    <n v="184"/>
    <n v="60"/>
    <n v="63"/>
    <n v="61"/>
    <n v="59"/>
    <n v="9"/>
    <n v="12"/>
    <n v="15"/>
    <n v="12"/>
    <n v="11"/>
    <n v="1782"/>
    <n v="384"/>
    <s v="Medium"/>
    <s v="1 ★"/>
    <n v="79"/>
    <n v="55"/>
    <n v="60"/>
    <n v="64"/>
    <n v="61"/>
    <n v="65"/>
    <s v="43"/>
  </r>
  <r>
    <n v="234385"/>
    <x v="500"/>
    <s v="Niklas Hauptmann"/>
    <x v="6"/>
    <n v="24"/>
    <n v="66"/>
    <n v="73"/>
    <s v="_x000a__x000a__x000a__x000a_Holstein Kiel"/>
    <s v="Jun 30, 2021 On Loan"/>
    <x v="28"/>
    <s v="176cm"/>
    <s v="63kg"/>
    <x v="1"/>
    <n v="70"/>
    <s v="CAM"/>
    <d v="2018-07-01T00:00:00"/>
    <s v="30-Jun-21"/>
    <x v="55"/>
    <x v="54"/>
    <s v="€0"/>
    <n v="264"/>
    <n v="62"/>
    <n v="49"/>
    <n v="33"/>
    <n v="73"/>
    <n v="47"/>
    <n v="332"/>
    <n v="72"/>
    <n v="69"/>
    <n v="53"/>
    <n v="66"/>
    <n v="72"/>
    <n v="382"/>
    <n v="76"/>
    <n v="67"/>
    <n v="89"/>
    <n v="65"/>
    <n v="85"/>
    <n v="291"/>
    <n v="59"/>
    <n v="71"/>
    <n v="64"/>
    <n v="38"/>
    <n v="59"/>
    <n v="272"/>
    <n v="55"/>
    <n v="47"/>
    <n v="59"/>
    <n v="67"/>
    <n v="44"/>
    <n v="58"/>
    <n v="158"/>
    <n v="65"/>
    <n v="49"/>
    <n v="44"/>
    <n v="43"/>
    <n v="9"/>
    <n v="12"/>
    <n v="7"/>
    <n v="7"/>
    <n v="8"/>
    <n v="1742"/>
    <n v="366"/>
    <s v="Medium"/>
    <s v="1 ★"/>
    <n v="71"/>
    <n v="53"/>
    <n v="67"/>
    <n v="74"/>
    <n v="51"/>
    <n v="50"/>
    <s v="6"/>
  </r>
  <r>
    <n v="201359"/>
    <x v="501"/>
    <s v="Mohammed Abu"/>
    <x v="31"/>
    <n v="28"/>
    <n v="66"/>
    <n v="67"/>
    <s v="_x000a__x000a__x000a__x000a_DC United"/>
    <s v="Dec 31, 2020 On Loan"/>
    <x v="8"/>
    <s v="170cm"/>
    <s v="68kg"/>
    <x v="1"/>
    <n v="66"/>
    <s v="CDM"/>
    <d v="2018-10-04T00:00:00"/>
    <s v="31-Dec-20"/>
    <x v="66"/>
    <x v="64"/>
    <s v="€0"/>
    <n v="275"/>
    <n v="53"/>
    <n v="48"/>
    <n v="54"/>
    <n v="67"/>
    <n v="53"/>
    <n v="318"/>
    <n v="63"/>
    <n v="66"/>
    <n v="57"/>
    <n v="65"/>
    <n v="67"/>
    <n v="350"/>
    <n v="70"/>
    <n v="68"/>
    <n v="76"/>
    <n v="66"/>
    <n v="70"/>
    <n v="331"/>
    <n v="67"/>
    <n v="72"/>
    <n v="75"/>
    <n v="60"/>
    <n v="57"/>
    <n v="305"/>
    <n v="71"/>
    <n v="67"/>
    <n v="57"/>
    <n v="62"/>
    <n v="48"/>
    <n v="63"/>
    <n v="182"/>
    <n v="57"/>
    <n v="63"/>
    <n v="62"/>
    <n v="53"/>
    <n v="13"/>
    <n v="7"/>
    <n v="13"/>
    <n v="14"/>
    <n v="6"/>
    <n v="1814"/>
    <n v="379"/>
    <s v="High"/>
    <s v="1 ★"/>
    <n v="69"/>
    <n v="54"/>
    <n v="62"/>
    <n v="66"/>
    <n v="61"/>
    <n v="67"/>
    <s v="1"/>
  </r>
  <r>
    <n v="222369"/>
    <x v="502"/>
    <s v="Eric Smith"/>
    <x v="46"/>
    <n v="23"/>
    <n v="66"/>
    <n v="72"/>
    <s v="_x000a__x000a__x000a__x000a_IFK Norrköping"/>
    <s v="Dec 31, 2020 On Loan"/>
    <x v="15"/>
    <s v="192cm"/>
    <s v="86kg"/>
    <x v="0"/>
    <n v="67"/>
    <s v="CM"/>
    <d v="2018-07-01T00:00:00"/>
    <s v="31-Dec-20"/>
    <x v="61"/>
    <x v="55"/>
    <s v="€0"/>
    <n v="250"/>
    <n v="43"/>
    <n v="50"/>
    <n v="46"/>
    <n v="68"/>
    <n v="43"/>
    <n v="299"/>
    <n v="61"/>
    <n v="44"/>
    <n v="58"/>
    <n v="72"/>
    <n v="64"/>
    <n v="308"/>
    <n v="61"/>
    <n v="65"/>
    <n v="64"/>
    <n v="62"/>
    <n v="56"/>
    <n v="350"/>
    <n v="74"/>
    <n v="61"/>
    <n v="74"/>
    <n v="80"/>
    <n v="61"/>
    <n v="292"/>
    <n v="69"/>
    <n v="63"/>
    <n v="55"/>
    <n v="64"/>
    <n v="41"/>
    <n v="60"/>
    <n v="173"/>
    <n v="63"/>
    <n v="57"/>
    <n v="53"/>
    <n v="55"/>
    <n v="12"/>
    <n v="12"/>
    <n v="13"/>
    <n v="7"/>
    <n v="11"/>
    <n v="1727"/>
    <n v="376"/>
    <s v="Medium"/>
    <s v="1 ★"/>
    <n v="63"/>
    <n v="56"/>
    <n v="61"/>
    <n v="62"/>
    <n v="59"/>
    <n v="75"/>
    <s v="6"/>
  </r>
  <r>
    <n v="235244"/>
    <x v="503"/>
    <s v="Rasmus Nicolaisen"/>
    <x v="15"/>
    <n v="23"/>
    <n v="66"/>
    <n v="73"/>
    <s v="_x000a__x000a__x000a__x000a_Portsmouth"/>
    <s v="May 31, 2021 On Loan"/>
    <x v="0"/>
    <s v="190cm"/>
    <s v="82kg"/>
    <x v="1"/>
    <n v="68"/>
    <s v="CB"/>
    <d v="2016-07-01T00:00:00"/>
    <s v="31-May-21"/>
    <x v="54"/>
    <x v="58"/>
    <s v="€0"/>
    <n v="245"/>
    <n v="38"/>
    <n v="41"/>
    <n v="69"/>
    <n v="65"/>
    <n v="32"/>
    <n v="241"/>
    <n v="50"/>
    <n v="38"/>
    <n v="32"/>
    <n v="56"/>
    <n v="65"/>
    <n v="303"/>
    <n v="65"/>
    <n v="71"/>
    <n v="60"/>
    <n v="54"/>
    <n v="53"/>
    <n v="300"/>
    <n v="51"/>
    <n v="70"/>
    <n v="66"/>
    <n v="79"/>
    <n v="34"/>
    <n v="253"/>
    <n v="63"/>
    <n v="64"/>
    <n v="48"/>
    <n v="42"/>
    <n v="36"/>
    <n v="61"/>
    <n v="195"/>
    <n v="65"/>
    <n v="67"/>
    <n v="63"/>
    <n v="60"/>
    <n v="6"/>
    <n v="14"/>
    <n v="14"/>
    <n v="13"/>
    <n v="13"/>
    <n v="1597"/>
    <n v="354"/>
    <s v="Medium"/>
    <s v="1 ★"/>
    <n v="68"/>
    <n v="41"/>
    <n v="51"/>
    <n v="56"/>
    <n v="66"/>
    <n v="72"/>
    <s v="12"/>
  </r>
  <r>
    <n v="240024"/>
    <x v="504"/>
    <s v="Julien Serrano"/>
    <x v="0"/>
    <n v="22"/>
    <n v="66"/>
    <n v="75"/>
    <s v="_x000a__x000a__x000a__x000a_Livingston FC"/>
    <s v="Jun 30, 2021 On Loan"/>
    <x v="3"/>
    <s v="180cm"/>
    <s v="65kg"/>
    <x v="1"/>
    <n v="66"/>
    <s v="LB"/>
    <d v="2017-07-01T00:00:00"/>
    <s v="30-Jun-21"/>
    <x v="56"/>
    <x v="25"/>
    <s v="€0"/>
    <n v="267"/>
    <n v="66"/>
    <n v="45"/>
    <n v="60"/>
    <n v="62"/>
    <n v="34"/>
    <n v="279"/>
    <n v="66"/>
    <n v="58"/>
    <n v="40"/>
    <n v="52"/>
    <n v="63"/>
    <n v="321"/>
    <n v="68"/>
    <n v="69"/>
    <n v="58"/>
    <n v="56"/>
    <n v="70"/>
    <n v="276"/>
    <n v="53"/>
    <n v="63"/>
    <n v="58"/>
    <n v="55"/>
    <n v="47"/>
    <n v="266"/>
    <n v="52"/>
    <n v="59"/>
    <n v="61"/>
    <n v="45"/>
    <n v="49"/>
    <n v="55"/>
    <n v="202"/>
    <n v="65"/>
    <n v="69"/>
    <n v="68"/>
    <n v="57"/>
    <n v="13"/>
    <n v="11"/>
    <n v="14"/>
    <n v="8"/>
    <n v="11"/>
    <n v="1668"/>
    <n v="358"/>
    <s v="Medium"/>
    <s v="1 ★"/>
    <n v="69"/>
    <n v="47"/>
    <n v="57"/>
    <n v="64"/>
    <n v="65"/>
    <n v="56"/>
    <s v="4"/>
  </r>
  <r>
    <n v="252324"/>
    <x v="505"/>
    <s v="Rodrigo Riquelme Reche"/>
    <x v="5"/>
    <n v="20"/>
    <n v="66"/>
    <n v="83"/>
    <s v="_x000a__x000a__x000a__x000a_Bournemouth"/>
    <s v="Jun 30, 2021 On Loan"/>
    <x v="26"/>
    <s v="174cm"/>
    <s v="66kg"/>
    <x v="0"/>
    <n v="68"/>
    <s v="CAM"/>
    <d v="2019-07-01T00:00:00"/>
    <s v="30-Jun-21"/>
    <x v="22"/>
    <x v="9"/>
    <s v="€0"/>
    <n v="283"/>
    <n v="49"/>
    <n v="65"/>
    <n v="49"/>
    <n v="63"/>
    <n v="57"/>
    <n v="285"/>
    <n v="69"/>
    <n v="49"/>
    <n v="44"/>
    <n v="55"/>
    <n v="68"/>
    <n v="371"/>
    <n v="76"/>
    <n v="76"/>
    <n v="77"/>
    <n v="64"/>
    <n v="78"/>
    <n v="280"/>
    <n v="58"/>
    <n v="55"/>
    <n v="58"/>
    <n v="48"/>
    <n v="61"/>
    <n v="283"/>
    <n v="58"/>
    <n v="41"/>
    <n v="66"/>
    <n v="63"/>
    <n v="55"/>
    <n v="62"/>
    <n v="114"/>
    <n v="37"/>
    <n v="39"/>
    <n v="38"/>
    <n v="48"/>
    <n v="9"/>
    <n v="10"/>
    <n v="8"/>
    <n v="9"/>
    <n v="12"/>
    <n v="1664"/>
    <n v="358"/>
    <s v="Medium"/>
    <s v="1 ★"/>
    <n v="76"/>
    <n v="62"/>
    <n v="57"/>
    <n v="70"/>
    <n v="40"/>
    <n v="53"/>
    <s v="89"/>
  </r>
  <r>
    <n v="252304"/>
    <x v="506"/>
    <s v="Igor Zlatanović"/>
    <x v="24"/>
    <n v="22"/>
    <n v="66"/>
    <n v="75"/>
    <s v="_x000a__x000a__x000a__x000a_C.D. Castellón"/>
    <s v="Jun 30, 2021 On Loan"/>
    <x v="4"/>
    <s v="180cm"/>
    <s v="75kg"/>
    <x v="0"/>
    <n v="68"/>
    <s v="ST"/>
    <d v="2019-07-31T00:00:00"/>
    <s v="30-Jun-21"/>
    <x v="42"/>
    <x v="63"/>
    <s v="€0"/>
    <n v="319"/>
    <n v="64"/>
    <n v="66"/>
    <n v="65"/>
    <n v="61"/>
    <n v="63"/>
    <n v="255"/>
    <n v="64"/>
    <n v="54"/>
    <n v="36"/>
    <n v="38"/>
    <n v="63"/>
    <n v="354"/>
    <n v="76"/>
    <n v="77"/>
    <n v="70"/>
    <n v="65"/>
    <n v="66"/>
    <n v="341"/>
    <n v="66"/>
    <n v="70"/>
    <n v="71"/>
    <n v="73"/>
    <n v="61"/>
    <n v="282"/>
    <n v="70"/>
    <n v="17"/>
    <n v="67"/>
    <n v="55"/>
    <n v="73"/>
    <n v="65"/>
    <n v="67"/>
    <n v="30"/>
    <n v="19"/>
    <n v="18"/>
    <n v="50"/>
    <n v="11"/>
    <n v="11"/>
    <n v="10"/>
    <n v="13"/>
    <n v="5"/>
    <n v="1668"/>
    <n v="359"/>
    <s v="Medium"/>
    <s v="1 ★"/>
    <n v="77"/>
    <n v="65"/>
    <n v="55"/>
    <n v="64"/>
    <n v="26"/>
    <n v="72"/>
    <s v="5"/>
  </r>
  <r>
    <n v="248230"/>
    <x v="507"/>
    <s v="Jonas Carls"/>
    <x v="6"/>
    <n v="23"/>
    <n v="66"/>
    <n v="75"/>
    <s v="_x000a__x000a__x000a__x000a_Vitória Guimarães"/>
    <s v="Jun 30, 2021 On Loan"/>
    <x v="3"/>
    <s v="177cm"/>
    <s v="70kg"/>
    <x v="1"/>
    <n v="66"/>
    <s v="LB"/>
    <d v="2017-07-01T00:00:00"/>
    <s v="30-Jun-21"/>
    <x v="56"/>
    <x v="58"/>
    <s v="€0"/>
    <n v="262"/>
    <n v="59"/>
    <n v="55"/>
    <n v="54"/>
    <n v="60"/>
    <n v="34"/>
    <n v="280"/>
    <n v="66"/>
    <n v="42"/>
    <n v="46"/>
    <n v="62"/>
    <n v="64"/>
    <n v="380"/>
    <n v="85"/>
    <n v="85"/>
    <n v="74"/>
    <n v="62"/>
    <n v="74"/>
    <n v="303"/>
    <n v="63"/>
    <n v="56"/>
    <n v="78"/>
    <n v="48"/>
    <n v="58"/>
    <n v="267"/>
    <n v="62"/>
    <n v="52"/>
    <n v="58"/>
    <n v="45"/>
    <n v="50"/>
    <n v="59"/>
    <n v="178"/>
    <n v="54"/>
    <n v="62"/>
    <n v="62"/>
    <n v="41"/>
    <n v="15"/>
    <n v="5"/>
    <n v="8"/>
    <n v="7"/>
    <n v="6"/>
    <n v="1711"/>
    <n v="379"/>
    <s v="Medium"/>
    <s v="1 ★"/>
    <n v="85"/>
    <n v="56"/>
    <n v="56"/>
    <n v="66"/>
    <n v="57"/>
    <n v="59"/>
    <s v="22"/>
  </r>
  <r>
    <n v="238503"/>
    <x v="508"/>
    <s v="Leo Weinkauf"/>
    <x v="6"/>
    <n v="23"/>
    <n v="66"/>
    <n v="73"/>
    <s v="_x000a__x000a__x000a__x000a_MSV Duisburg"/>
    <s v="Jun 30, 2021 On Loan"/>
    <x v="13"/>
    <s v="198cm"/>
    <s v="94kg"/>
    <x v="0"/>
    <n v="66"/>
    <s v="GK"/>
    <d v="2018-07-01T00:00:00"/>
    <s v="30-Jun-21"/>
    <x v="48"/>
    <x v="55"/>
    <s v="€0"/>
    <n v="62"/>
    <n v="11"/>
    <n v="9"/>
    <n v="10"/>
    <n v="22"/>
    <n v="10"/>
    <n v="56"/>
    <n v="8"/>
    <n v="9"/>
    <n v="10"/>
    <n v="15"/>
    <n v="14"/>
    <n v="143"/>
    <n v="20"/>
    <n v="18"/>
    <n v="24"/>
    <n v="51"/>
    <n v="30"/>
    <n v="182"/>
    <n v="43"/>
    <n v="49"/>
    <n v="26"/>
    <n v="58"/>
    <n v="6"/>
    <n v="85"/>
    <n v="22"/>
    <n v="14"/>
    <n v="6"/>
    <n v="25"/>
    <n v="18"/>
    <n v="38"/>
    <n v="34"/>
    <n v="15"/>
    <n v="10"/>
    <n v="9"/>
    <n v="328"/>
    <n v="68"/>
    <n v="66"/>
    <n v="57"/>
    <n v="68"/>
    <n v="69"/>
    <n v="890"/>
    <n v="347"/>
    <s v="Medium"/>
    <s v="1 ★"/>
    <n v="68"/>
    <n v="66"/>
    <n v="57"/>
    <n v="69"/>
    <n v="19"/>
    <n v="68"/>
    <s v="4"/>
  </r>
  <r>
    <n v="245159"/>
    <x v="509"/>
    <s v="Juan Fernández Blanco"/>
    <x v="5"/>
    <n v="24"/>
    <n v="66"/>
    <n v="73"/>
    <s v="_x000a__x000a__x000a__x000a_CE Sabadell FC"/>
    <s v="Jun 30, 2021 On Loan"/>
    <x v="0"/>
    <s v="187cm"/>
    <s v="78kg"/>
    <x v="1"/>
    <n v="68"/>
    <s v="CB"/>
    <d v="2019-07-10T00:00:00"/>
    <s v="30-Jun-21"/>
    <x v="54"/>
    <x v="64"/>
    <s v="€0"/>
    <n v="229"/>
    <n v="42"/>
    <n v="25"/>
    <n v="66"/>
    <n v="59"/>
    <n v="37"/>
    <n v="219"/>
    <n v="39"/>
    <n v="36"/>
    <n v="36"/>
    <n v="44"/>
    <n v="64"/>
    <n v="292"/>
    <n v="57"/>
    <n v="62"/>
    <n v="47"/>
    <n v="65"/>
    <n v="61"/>
    <n v="273"/>
    <n v="50"/>
    <n v="69"/>
    <n v="57"/>
    <n v="65"/>
    <n v="32"/>
    <n v="247"/>
    <n v="64"/>
    <n v="67"/>
    <n v="34"/>
    <n v="36"/>
    <n v="46"/>
    <n v="57"/>
    <n v="204"/>
    <n v="65"/>
    <n v="70"/>
    <n v="69"/>
    <n v="48"/>
    <n v="10"/>
    <n v="9"/>
    <n v="5"/>
    <n v="11"/>
    <n v="13"/>
    <n v="1512"/>
    <n v="320"/>
    <s v="Medium"/>
    <s v="1 ★"/>
    <n v="60"/>
    <n v="34"/>
    <n v="46"/>
    <n v="50"/>
    <n v="67"/>
    <n v="63"/>
    <s v="3"/>
  </r>
  <r>
    <n v="234671"/>
    <x v="510"/>
    <s v="Jens Odgaard"/>
    <x v="15"/>
    <n v="21"/>
    <n v="66"/>
    <n v="75"/>
    <s v="_x000a__x000a__x000a__x000a_FC Lugano"/>
    <s v="Jun 30, 2021 On Loan"/>
    <x v="4"/>
    <s v="188cm"/>
    <s v="80kg"/>
    <x v="1"/>
    <n v="68"/>
    <s v="ST"/>
    <d v="2018-07-01T00:00:00"/>
    <s v="30-Jun-21"/>
    <x v="42"/>
    <x v="54"/>
    <s v="€0"/>
    <n v="282"/>
    <n v="42"/>
    <n v="70"/>
    <n v="61"/>
    <n v="56"/>
    <n v="53"/>
    <n v="260"/>
    <n v="68"/>
    <n v="52"/>
    <n v="34"/>
    <n v="38"/>
    <n v="68"/>
    <n v="327"/>
    <n v="67"/>
    <n v="68"/>
    <n v="64"/>
    <n v="65"/>
    <n v="63"/>
    <n v="321"/>
    <n v="67"/>
    <n v="53"/>
    <n v="68"/>
    <n v="77"/>
    <n v="56"/>
    <n v="246"/>
    <n v="39"/>
    <n v="22"/>
    <n v="68"/>
    <n v="58"/>
    <n v="59"/>
    <n v="65"/>
    <n v="108"/>
    <n v="55"/>
    <n v="31"/>
    <n v="22"/>
    <n v="53"/>
    <n v="8"/>
    <n v="13"/>
    <n v="13"/>
    <n v="8"/>
    <n v="11"/>
    <n v="1597"/>
    <n v="355"/>
    <s v="Medium"/>
    <s v="1 ★"/>
    <n v="68"/>
    <n v="65"/>
    <n v="50"/>
    <n v="67"/>
    <n v="39"/>
    <n v="66"/>
    <s v="3"/>
  </r>
  <r>
    <n v="236462"/>
    <x v="511"/>
    <s v="Lassana Faye"/>
    <x v="22"/>
    <n v="22"/>
    <n v="66"/>
    <n v="70"/>
    <s v="_x000a__x000a__x000a__x000a_ADO Den Haag"/>
    <s v="Jun 30, 2021 On Loan"/>
    <x v="3"/>
    <s v="170cm"/>
    <s v="79kg"/>
    <x v="1"/>
    <n v="66"/>
    <s v="LB"/>
    <d v="2019-01-30T00:00:00"/>
    <s v="30-Jun-21"/>
    <x v="61"/>
    <x v="63"/>
    <s v="€0"/>
    <n v="221"/>
    <n v="59"/>
    <n v="26"/>
    <n v="50"/>
    <n v="55"/>
    <n v="31"/>
    <n v="245"/>
    <n v="63"/>
    <n v="34"/>
    <n v="31"/>
    <n v="59"/>
    <n v="58"/>
    <n v="337"/>
    <n v="67"/>
    <n v="74"/>
    <n v="51"/>
    <n v="63"/>
    <n v="82"/>
    <n v="296"/>
    <n v="56"/>
    <n v="59"/>
    <n v="75"/>
    <n v="74"/>
    <n v="32"/>
    <n v="251"/>
    <n v="73"/>
    <n v="64"/>
    <n v="57"/>
    <n v="33"/>
    <n v="24"/>
    <n v="66"/>
    <n v="192"/>
    <n v="64"/>
    <n v="65"/>
    <n v="63"/>
    <n v="47"/>
    <n v="14"/>
    <n v="6"/>
    <n v="7"/>
    <n v="14"/>
    <n v="6"/>
    <n v="1589"/>
    <n v="353"/>
    <s v="High"/>
    <s v="1 ★"/>
    <n v="71"/>
    <n v="35"/>
    <n v="50"/>
    <n v="61"/>
    <n v="63"/>
    <n v="73"/>
    <s v="2"/>
  </r>
  <r>
    <n v="229040"/>
    <x v="512"/>
    <s v="Aristote Nkaka"/>
    <x v="13"/>
    <n v="24"/>
    <n v="66"/>
    <n v="73"/>
    <s v="_x000a__x000a__x000a__x000a_SC Paderborn 07"/>
    <s v="Jun 30, 2021 On Loan"/>
    <x v="8"/>
    <s v="184cm"/>
    <s v="74kg"/>
    <x v="0"/>
    <n v="68"/>
    <s v="CB"/>
    <d v="2018-07-01T00:00:00"/>
    <s v="30-Jun-21"/>
    <x v="54"/>
    <x v="55"/>
    <s v="€0"/>
    <n v="228"/>
    <n v="47"/>
    <n v="28"/>
    <n v="60"/>
    <n v="63"/>
    <n v="30"/>
    <n v="257"/>
    <n v="60"/>
    <n v="36"/>
    <n v="37"/>
    <n v="62"/>
    <n v="62"/>
    <n v="348"/>
    <n v="72"/>
    <n v="67"/>
    <n v="68"/>
    <n v="63"/>
    <n v="78"/>
    <n v="335"/>
    <n v="75"/>
    <n v="76"/>
    <n v="70"/>
    <n v="69"/>
    <n v="45"/>
    <n v="300"/>
    <n v="74"/>
    <n v="67"/>
    <n v="54"/>
    <n v="62"/>
    <n v="43"/>
    <n v="50"/>
    <n v="193"/>
    <n v="67"/>
    <n v="64"/>
    <n v="62"/>
    <n v="57"/>
    <n v="8"/>
    <n v="8"/>
    <n v="15"/>
    <n v="12"/>
    <n v="14"/>
    <n v="1718"/>
    <n v="367"/>
    <s v="Medium"/>
    <s v="1 ★"/>
    <n v="69"/>
    <n v="43"/>
    <n v="57"/>
    <n v="62"/>
    <n v="65"/>
    <n v="71"/>
    <s v="8"/>
  </r>
  <r>
    <n v="234158"/>
    <x v="513"/>
    <s v="Alimami Gory"/>
    <x v="0"/>
    <n v="23"/>
    <n v="66"/>
    <n v="72"/>
    <s v="_x000a__x000a__x000a__x000a_ESTAC Troyes"/>
    <s v="Jun 30, 2021 On Loan"/>
    <x v="128"/>
    <s v="182cm"/>
    <s v="72kg"/>
    <x v="0"/>
    <n v="68"/>
    <s v="ST"/>
    <d v="2019-08-19T00:00:00"/>
    <s v="30-Jun-21"/>
    <x v="26"/>
    <x v="62"/>
    <s v="€0"/>
    <n v="298"/>
    <n v="59"/>
    <n v="63"/>
    <n v="66"/>
    <n v="59"/>
    <n v="51"/>
    <n v="282"/>
    <n v="69"/>
    <n v="53"/>
    <n v="44"/>
    <n v="48"/>
    <n v="68"/>
    <n v="376"/>
    <n v="80"/>
    <n v="88"/>
    <n v="82"/>
    <n v="57"/>
    <n v="69"/>
    <n v="318"/>
    <n v="65"/>
    <n v="73"/>
    <n v="59"/>
    <n v="70"/>
    <n v="51"/>
    <n v="229"/>
    <n v="28"/>
    <n v="11"/>
    <n v="69"/>
    <n v="54"/>
    <n v="67"/>
    <n v="55"/>
    <n v="53"/>
    <n v="22"/>
    <n v="18"/>
    <n v="13"/>
    <n v="39"/>
    <n v="7"/>
    <n v="8"/>
    <n v="11"/>
    <n v="8"/>
    <n v="5"/>
    <n v="1595"/>
    <n v="350"/>
    <s v="Medium"/>
    <s v="1 ★"/>
    <n v="84"/>
    <n v="61"/>
    <n v="55"/>
    <n v="69"/>
    <n v="22"/>
    <n v="59"/>
    <s v="8"/>
  </r>
  <r>
    <n v="243641"/>
    <x v="514"/>
    <s v="Luka Adžić"/>
    <x v="24"/>
    <n v="21"/>
    <n v="66"/>
    <n v="75"/>
    <s v="_x000a__x000a__x000a__x000a_MKE Ankaragücü"/>
    <s v="Jun 30, 2021 On Loan"/>
    <x v="131"/>
    <s v="184cm"/>
    <s v="78kg"/>
    <x v="0"/>
    <n v="67"/>
    <s v="CAM"/>
    <d v="2018-07-01T00:00:00"/>
    <s v="30-Jun-21"/>
    <x v="42"/>
    <x v="58"/>
    <s v="€0"/>
    <n v="305"/>
    <n v="62"/>
    <n v="61"/>
    <n v="56"/>
    <n v="63"/>
    <n v="63"/>
    <n v="330"/>
    <n v="71"/>
    <n v="66"/>
    <n v="64"/>
    <n v="60"/>
    <n v="69"/>
    <n v="338"/>
    <n v="73"/>
    <n v="75"/>
    <n v="68"/>
    <n v="58"/>
    <n v="64"/>
    <n v="323"/>
    <n v="64"/>
    <n v="73"/>
    <n v="57"/>
    <n v="63"/>
    <n v="66"/>
    <n v="268"/>
    <n v="47"/>
    <n v="35"/>
    <n v="62"/>
    <n v="63"/>
    <n v="61"/>
    <n v="63"/>
    <n v="88"/>
    <n v="33"/>
    <n v="24"/>
    <n v="31"/>
    <n v="48"/>
    <n v="11"/>
    <n v="7"/>
    <n v="8"/>
    <n v="13"/>
    <n v="9"/>
    <n v="1700"/>
    <n v="361"/>
    <s v="Medium"/>
    <s v="1 ★"/>
    <n v="74"/>
    <n v="63"/>
    <n v="63"/>
    <n v="69"/>
    <n v="33"/>
    <n v="59"/>
    <s v="3"/>
  </r>
  <r>
    <n v="241829"/>
    <x v="515"/>
    <s v="Lucas de Souza Cunha"/>
    <x v="10"/>
    <n v="23"/>
    <n v="66"/>
    <n v="76"/>
    <s v="_x000a__x000a__x000a__x000a_RC Celta"/>
    <s v="Jun 30, 2021 On Loan"/>
    <x v="0"/>
    <s v="186cm"/>
    <s v="76kg"/>
    <x v="0"/>
    <n v="68"/>
    <s v="CB"/>
    <d v="2014-07-01T00:00:00"/>
    <s v="30-Jun-21"/>
    <x v="56"/>
    <x v="63"/>
    <s v="€0"/>
    <n v="202"/>
    <n v="28"/>
    <n v="28"/>
    <n v="64"/>
    <n v="53"/>
    <n v="29"/>
    <n v="189"/>
    <n v="41"/>
    <n v="29"/>
    <n v="35"/>
    <n v="37"/>
    <n v="47"/>
    <n v="295"/>
    <n v="55"/>
    <n v="62"/>
    <n v="61"/>
    <n v="61"/>
    <n v="56"/>
    <n v="283"/>
    <n v="46"/>
    <n v="76"/>
    <n v="60"/>
    <n v="72"/>
    <n v="29"/>
    <n v="237"/>
    <n v="70"/>
    <n v="65"/>
    <n v="28"/>
    <n v="32"/>
    <n v="42"/>
    <n v="57"/>
    <n v="201"/>
    <n v="66"/>
    <n v="69"/>
    <n v="66"/>
    <n v="44"/>
    <n v="8"/>
    <n v="9"/>
    <n v="6"/>
    <n v="12"/>
    <n v="9"/>
    <n v="1451"/>
    <n v="314"/>
    <s v="Medium"/>
    <s v="1 ★"/>
    <n v="59"/>
    <n v="33"/>
    <n v="39"/>
    <n v="47"/>
    <n v="67"/>
    <n v="69"/>
    <s v="4"/>
  </r>
  <r>
    <n v="243646"/>
    <x v="516"/>
    <s v="Benjamin Nygren"/>
    <x v="46"/>
    <n v="18"/>
    <n v="66"/>
    <n v="80"/>
    <s v="_x000a__x000a__x000a__x000a_SC Heerenveen"/>
    <s v="Jun 30, 2022 On Loan"/>
    <x v="132"/>
    <s v="184cm"/>
    <s v="77kg"/>
    <x v="1"/>
    <n v="68"/>
    <s v="CAM"/>
    <d v="2019-07-01T00:00:00"/>
    <s v="30-Jun-22"/>
    <x v="51"/>
    <x v="64"/>
    <s v="€0"/>
    <n v="304"/>
    <n v="63"/>
    <n v="65"/>
    <n v="52"/>
    <n v="69"/>
    <n v="55"/>
    <n v="306"/>
    <n v="67"/>
    <n v="54"/>
    <n v="51"/>
    <n v="64"/>
    <n v="70"/>
    <n v="318"/>
    <n v="64"/>
    <n v="68"/>
    <n v="62"/>
    <n v="60"/>
    <n v="64"/>
    <n v="318"/>
    <n v="58"/>
    <n v="69"/>
    <n v="65"/>
    <n v="64"/>
    <n v="62"/>
    <n v="235"/>
    <n v="32"/>
    <n v="14"/>
    <n v="61"/>
    <n v="64"/>
    <n v="64"/>
    <n v="62"/>
    <n v="52"/>
    <n v="18"/>
    <n v="16"/>
    <n v="18"/>
    <n v="42"/>
    <n v="6"/>
    <n v="10"/>
    <n v="6"/>
    <n v="12"/>
    <n v="8"/>
    <n v="1575"/>
    <n v="337"/>
    <s v="Medium"/>
    <s v="1 ★"/>
    <n v="66"/>
    <n v="62"/>
    <n v="64"/>
    <n v="67"/>
    <n v="20"/>
    <n v="58"/>
    <s v="31"/>
  </r>
  <r>
    <n v="255934"/>
    <x v="517"/>
    <s v="Jean Onana"/>
    <x v="65"/>
    <n v="20"/>
    <n v="66"/>
    <n v="75"/>
    <s v="_x000a__x000a__x000a__x000a_Royal Excel Mouscron"/>
    <s v="Jun 30, 2021 On Loan"/>
    <x v="15"/>
    <s v="189cm"/>
    <s v="82kg"/>
    <x v="0"/>
    <n v="67"/>
    <s v="CDM"/>
    <d v="2020-01-31T00:00:00"/>
    <s v="30-Jun-21"/>
    <x v="56"/>
    <x v="58"/>
    <s v="€0"/>
    <n v="271"/>
    <n v="52"/>
    <n v="49"/>
    <n v="58"/>
    <n v="68"/>
    <n v="44"/>
    <n v="289"/>
    <n v="58"/>
    <n v="51"/>
    <n v="50"/>
    <n v="64"/>
    <n v="66"/>
    <n v="258"/>
    <n v="47"/>
    <n v="47"/>
    <n v="52"/>
    <n v="59"/>
    <n v="53"/>
    <n v="340"/>
    <n v="70"/>
    <n v="62"/>
    <n v="65"/>
    <n v="83"/>
    <n v="60"/>
    <n v="297"/>
    <n v="66"/>
    <n v="63"/>
    <n v="52"/>
    <n v="62"/>
    <n v="54"/>
    <n v="60"/>
    <n v="183"/>
    <n v="59"/>
    <n v="65"/>
    <n v="59"/>
    <n v="59"/>
    <n v="9"/>
    <n v="14"/>
    <n v="15"/>
    <n v="12"/>
    <n v="9"/>
    <n v="1697"/>
    <n v="360"/>
    <s v="Medium"/>
    <s v="1 ★"/>
    <n v="47"/>
    <n v="56"/>
    <n v="61"/>
    <n v="60"/>
    <n v="62"/>
    <n v="74"/>
    <s v="8"/>
  </r>
  <r>
    <n v="216255"/>
    <x v="518"/>
    <s v="Marvin Stefaniak"/>
    <x v="6"/>
    <n v="25"/>
    <n v="66"/>
    <n v="68"/>
    <s v="_x000a__x000a__x000a__x000a_SpVgg Greuther Fürth"/>
    <s v="Jun 30, 2021 On Loan"/>
    <x v="9"/>
    <s v="178cm"/>
    <s v="76kg"/>
    <x v="0"/>
    <n v="67"/>
    <s v="RM"/>
    <d v="2017-07-01T00:00:00"/>
    <s v="30-Jun-21"/>
    <x v="60"/>
    <x v="56"/>
    <s v="€0"/>
    <n v="287"/>
    <n v="67"/>
    <n v="60"/>
    <n v="40"/>
    <n v="65"/>
    <n v="55"/>
    <n v="329"/>
    <n v="68"/>
    <n v="81"/>
    <n v="72"/>
    <n v="41"/>
    <n v="67"/>
    <n v="367"/>
    <n v="83"/>
    <n v="69"/>
    <n v="79"/>
    <n v="59"/>
    <n v="77"/>
    <n v="326"/>
    <n v="69"/>
    <n v="69"/>
    <n v="67"/>
    <n v="60"/>
    <n v="61"/>
    <n v="252"/>
    <n v="41"/>
    <n v="27"/>
    <n v="60"/>
    <n v="60"/>
    <n v="64"/>
    <n v="60"/>
    <n v="81"/>
    <n v="30"/>
    <n v="25"/>
    <n v="26"/>
    <n v="56"/>
    <n v="13"/>
    <n v="11"/>
    <n v="15"/>
    <n v="7"/>
    <n v="10"/>
    <n v="1698"/>
    <n v="355"/>
    <s v="Medium"/>
    <s v="1 ★"/>
    <n v="75"/>
    <n v="62"/>
    <n v="62"/>
    <n v="69"/>
    <n v="29"/>
    <n v="58"/>
    <s v="18"/>
  </r>
  <r>
    <n v="243657"/>
    <x v="519"/>
    <s v="James Garner"/>
    <x v="18"/>
    <n v="19"/>
    <n v="66"/>
    <n v="84"/>
    <s v="_x000a__x000a__x000a__x000a_Watford"/>
    <s v="Jun 30, 2021 On Loan"/>
    <x v="8"/>
    <s v="182cm"/>
    <s v="80kg"/>
    <x v="0"/>
    <n v="67"/>
    <s v="CM"/>
    <d v="2018-05-23T00:00:00"/>
    <s v="30-Jun-21"/>
    <x v="49"/>
    <x v="16"/>
    <s v="€0"/>
    <n v="284"/>
    <n v="53"/>
    <n v="59"/>
    <n v="55"/>
    <n v="67"/>
    <n v="50"/>
    <n v="300"/>
    <n v="61"/>
    <n v="56"/>
    <n v="50"/>
    <n v="68"/>
    <n v="65"/>
    <n v="324"/>
    <n v="68"/>
    <n v="67"/>
    <n v="67"/>
    <n v="65"/>
    <n v="57"/>
    <n v="319"/>
    <n v="66"/>
    <n v="61"/>
    <n v="63"/>
    <n v="64"/>
    <n v="65"/>
    <n v="314"/>
    <n v="66"/>
    <n v="63"/>
    <n v="55"/>
    <n v="66"/>
    <n v="64"/>
    <n v="70"/>
    <n v="191"/>
    <n v="64"/>
    <n v="65"/>
    <n v="62"/>
    <n v="41"/>
    <n v="10"/>
    <n v="7"/>
    <n v="7"/>
    <n v="5"/>
    <n v="12"/>
    <n v="1773"/>
    <n v="381"/>
    <s v="High"/>
    <s v="1 ★"/>
    <n v="67"/>
    <n v="61"/>
    <n v="63"/>
    <n v="63"/>
    <n v="63"/>
    <n v="64"/>
    <s v="250"/>
  </r>
  <r>
    <n v="235729"/>
    <x v="520"/>
    <s v="David Bates"/>
    <x v="57"/>
    <n v="23"/>
    <n v="66"/>
    <n v="72"/>
    <s v="_x000a__x000a__x000a__x000a_KSV Cercle Brugge"/>
    <s v="Jun 30, 2021 On Loan"/>
    <x v="0"/>
    <s v="190cm"/>
    <s v="83kg"/>
    <x v="0"/>
    <n v="68"/>
    <s v="CB"/>
    <d v="2018-07-01T00:00:00"/>
    <s v="30-Jun-21"/>
    <x v="61"/>
    <x v="62"/>
    <s v="€0"/>
    <n v="194"/>
    <n v="25"/>
    <n v="22"/>
    <n v="69"/>
    <n v="56"/>
    <n v="22"/>
    <n v="175"/>
    <n v="33"/>
    <n v="21"/>
    <n v="26"/>
    <n v="43"/>
    <n v="52"/>
    <n v="275"/>
    <n v="51"/>
    <n v="65"/>
    <n v="43"/>
    <n v="63"/>
    <n v="53"/>
    <n v="261"/>
    <n v="34"/>
    <n v="77"/>
    <n v="57"/>
    <n v="77"/>
    <n v="16"/>
    <n v="226"/>
    <n v="68"/>
    <n v="64"/>
    <n v="21"/>
    <n v="38"/>
    <n v="35"/>
    <n v="59"/>
    <n v="197"/>
    <n v="65"/>
    <n v="67"/>
    <n v="65"/>
    <n v="54"/>
    <n v="12"/>
    <n v="13"/>
    <n v="9"/>
    <n v="5"/>
    <n v="15"/>
    <n v="1382"/>
    <n v="302"/>
    <s v="Medium"/>
    <s v="1 ★"/>
    <n v="59"/>
    <n v="24"/>
    <n v="41"/>
    <n v="42"/>
    <n v="66"/>
    <n v="70"/>
    <s v="12"/>
  </r>
  <r>
    <n v="234706"/>
    <x v="521"/>
    <s v="Brandon Mason"/>
    <x v="18"/>
    <n v="22"/>
    <n v="66"/>
    <n v="73"/>
    <s v="_x000a__x000a__x000a__x000a_St. Mirren"/>
    <s v="Jun 30, 2021 On Loan"/>
    <x v="93"/>
    <s v="173cm"/>
    <s v="70kg"/>
    <x v="1"/>
    <n v="66"/>
    <s v="LWB"/>
    <d v="2018-07-06T00:00:00"/>
    <s v="30-Jun-21"/>
    <x v="54"/>
    <x v="25"/>
    <s v="€0"/>
    <n v="240"/>
    <n v="61"/>
    <n v="37"/>
    <n v="48"/>
    <n v="60"/>
    <n v="34"/>
    <n v="271"/>
    <n v="61"/>
    <n v="44"/>
    <n v="48"/>
    <n v="56"/>
    <n v="62"/>
    <n v="357"/>
    <n v="80"/>
    <n v="84"/>
    <n v="69"/>
    <n v="51"/>
    <n v="73"/>
    <n v="294"/>
    <n v="44"/>
    <n v="78"/>
    <n v="76"/>
    <n v="58"/>
    <n v="38"/>
    <n v="292"/>
    <n v="75"/>
    <n v="59"/>
    <n v="57"/>
    <n v="58"/>
    <n v="43"/>
    <n v="62"/>
    <n v="192"/>
    <n v="64"/>
    <n v="65"/>
    <n v="63"/>
    <n v="47"/>
    <n v="13"/>
    <n v="7"/>
    <n v="6"/>
    <n v="6"/>
    <n v="15"/>
    <n v="1693"/>
    <n v="371"/>
    <s v="Medium"/>
    <s v="1 ★"/>
    <n v="82"/>
    <n v="40"/>
    <n v="58"/>
    <n v="62"/>
    <n v="62"/>
    <n v="67"/>
    <s v="26"/>
  </r>
  <r>
    <n v="232645"/>
    <x v="522"/>
    <s v="Facundo Cambeses"/>
    <x v="27"/>
    <n v="23"/>
    <n v="66"/>
    <n v="75"/>
    <s v="_x000a__x000a__x000a__x000a_Club Atlético Huracán"/>
    <s v="Dec 31, 2021 On Loan"/>
    <x v="13"/>
    <s v="184cm"/>
    <s v="80kg"/>
    <x v="0"/>
    <n v="66"/>
    <s v="GK"/>
    <d v="2016-01-04T00:00:00"/>
    <s v="31-Dec-21"/>
    <x v="54"/>
    <x v="63"/>
    <s v="€0"/>
    <n v="66"/>
    <n v="13"/>
    <n v="12"/>
    <n v="13"/>
    <n v="17"/>
    <n v="11"/>
    <n v="69"/>
    <n v="11"/>
    <n v="13"/>
    <n v="14"/>
    <n v="21"/>
    <n v="10"/>
    <n v="250"/>
    <n v="49"/>
    <n v="44"/>
    <n v="39"/>
    <n v="63"/>
    <n v="55"/>
    <n v="216"/>
    <n v="47"/>
    <n v="68"/>
    <n v="34"/>
    <n v="53"/>
    <n v="14"/>
    <n v="125"/>
    <n v="27"/>
    <n v="24"/>
    <n v="16"/>
    <n v="44"/>
    <n v="14"/>
    <n v="49"/>
    <n v="48"/>
    <n v="23"/>
    <n v="14"/>
    <n v="11"/>
    <n v="323"/>
    <n v="66"/>
    <n v="63"/>
    <n v="63"/>
    <n v="64"/>
    <n v="67"/>
    <n v="1097"/>
    <n v="369"/>
    <s v="Medium"/>
    <s v="1 ★"/>
    <n v="66"/>
    <n v="63"/>
    <n v="63"/>
    <n v="67"/>
    <n v="46"/>
    <n v="64"/>
    <s v="6"/>
  </r>
  <r>
    <n v="233442"/>
    <x v="523"/>
    <s v="Jordi Osei-Tutu"/>
    <x v="18"/>
    <n v="21"/>
    <n v="66"/>
    <n v="78"/>
    <s v="_x000a__x000a__x000a__x000a_Cardiff City"/>
    <s v="Jun 30, 2021 On Loan"/>
    <x v="14"/>
    <s v="176cm"/>
    <s v="70kg"/>
    <x v="0"/>
    <n v="67"/>
    <s v="RM"/>
    <d v="2015-10-06T00:00:00"/>
    <s v="30-Jun-21"/>
    <x v="49"/>
    <x v="23"/>
    <s v="€0"/>
    <n v="281"/>
    <n v="55"/>
    <n v="58"/>
    <n v="44"/>
    <n v="61"/>
    <n v="63"/>
    <n v="294"/>
    <n v="70"/>
    <n v="61"/>
    <n v="34"/>
    <n v="60"/>
    <n v="69"/>
    <n v="380"/>
    <n v="80"/>
    <n v="84"/>
    <n v="77"/>
    <n v="60"/>
    <n v="79"/>
    <n v="314"/>
    <n v="59"/>
    <n v="62"/>
    <n v="68"/>
    <n v="63"/>
    <n v="62"/>
    <n v="279"/>
    <n v="62"/>
    <n v="59"/>
    <n v="63"/>
    <n v="53"/>
    <n v="42"/>
    <n v="51"/>
    <n v="181"/>
    <n v="59"/>
    <n v="63"/>
    <n v="59"/>
    <n v="51"/>
    <n v="10"/>
    <n v="13"/>
    <n v="7"/>
    <n v="11"/>
    <n v="10"/>
    <n v="1780"/>
    <n v="391"/>
    <s v="Medium"/>
    <s v="1 ★"/>
    <n v="82"/>
    <n v="59"/>
    <n v="57"/>
    <n v="70"/>
    <n v="59"/>
    <n v="64"/>
    <s v="43"/>
  </r>
  <r>
    <n v="224213"/>
    <x v="524"/>
    <s v="Tyronne Ebuehi"/>
    <x v="43"/>
    <n v="24"/>
    <n v="66"/>
    <n v="71"/>
    <s v="_x000a__x000a__x000a__x000a_FC Twente"/>
    <s v="Jun 30, 2021 On Loan"/>
    <x v="20"/>
    <s v="187cm"/>
    <s v="72kg"/>
    <x v="0"/>
    <n v="67"/>
    <s v="CB"/>
    <d v="2020-08-17T00:00:00"/>
    <s v="30-Jun-21"/>
    <x v="61"/>
    <x v="63"/>
    <s v="€0"/>
    <n v="239"/>
    <n v="58"/>
    <n v="37"/>
    <n v="54"/>
    <n v="60"/>
    <n v="30"/>
    <n v="248"/>
    <n v="64"/>
    <n v="41"/>
    <n v="33"/>
    <n v="47"/>
    <n v="63"/>
    <n v="367"/>
    <n v="84"/>
    <n v="89"/>
    <n v="69"/>
    <n v="63"/>
    <n v="62"/>
    <n v="266"/>
    <n v="52"/>
    <n v="84"/>
    <n v="34"/>
    <n v="66"/>
    <n v="30"/>
    <n v="271"/>
    <n v="68"/>
    <n v="63"/>
    <n v="52"/>
    <n v="41"/>
    <n v="47"/>
    <n v="59"/>
    <n v="196"/>
    <n v="61"/>
    <n v="67"/>
    <n v="68"/>
    <n v="65"/>
    <n v="8"/>
    <n v="16"/>
    <n v="16"/>
    <n v="11"/>
    <n v="14"/>
    <n v="1652"/>
    <n v="365"/>
    <s v="Medium"/>
    <s v="1 ★"/>
    <n v="87"/>
    <n v="40"/>
    <n v="52"/>
    <n v="64"/>
    <n v="63"/>
    <n v="59"/>
    <s v="13"/>
  </r>
  <r>
    <n v="212710"/>
    <x v="525"/>
    <s v="Joel Castro Pereira"/>
    <x v="1"/>
    <n v="24"/>
    <n v="66"/>
    <n v="74"/>
    <s v="_x000a__x000a__x000a__x000a_Huddersfield Town"/>
    <s v="Jun 30, 2021 On Loan"/>
    <x v="13"/>
    <s v="188cm"/>
    <s v="70kg"/>
    <x v="0"/>
    <n v="66"/>
    <s v="GK"/>
    <d v="2015-08-13T00:00:00"/>
    <s v="30-Jun-21"/>
    <x v="54"/>
    <x v="60"/>
    <s v="€0"/>
    <n v="76"/>
    <n v="10"/>
    <n v="12"/>
    <n v="11"/>
    <n v="36"/>
    <n v="7"/>
    <n v="71"/>
    <n v="11"/>
    <n v="9"/>
    <n v="11"/>
    <n v="20"/>
    <n v="20"/>
    <n v="227"/>
    <n v="43"/>
    <n v="43"/>
    <n v="34"/>
    <n v="63"/>
    <n v="44"/>
    <n v="204"/>
    <n v="49"/>
    <n v="54"/>
    <n v="34"/>
    <n v="56"/>
    <n v="11"/>
    <n v="123"/>
    <n v="22"/>
    <n v="20"/>
    <n v="14"/>
    <n v="55"/>
    <n v="12"/>
    <n v="54"/>
    <n v="33"/>
    <n v="13"/>
    <n v="11"/>
    <n v="9"/>
    <n v="327"/>
    <n v="66"/>
    <n v="65"/>
    <n v="65"/>
    <n v="64"/>
    <n v="67"/>
    <n v="1061"/>
    <n v="370"/>
    <s v="Medium"/>
    <s v="1 ★"/>
    <n v="66"/>
    <n v="65"/>
    <n v="65"/>
    <n v="67"/>
    <n v="43"/>
    <n v="64"/>
    <s v="43"/>
  </r>
  <r>
    <n v="193765"/>
    <x v="526"/>
    <s v="Kawin Thamsatchanan"/>
    <x v="69"/>
    <n v="30"/>
    <n v="66"/>
    <n v="66"/>
    <s v="_x000a__x000a__x000a__x000a_Hokkaido Consadole Sapporo"/>
    <s v="Dec 31, 2020 On Loan"/>
    <x v="13"/>
    <s v="183cm"/>
    <s v="78kg"/>
    <x v="0"/>
    <n v="66"/>
    <s v="GK"/>
    <d v="2018-01-10T00:00:00"/>
    <s v="31-Dec-20"/>
    <x v="71"/>
    <x v="63"/>
    <s v="€0"/>
    <n v="53"/>
    <n v="12"/>
    <n v="10"/>
    <n v="11"/>
    <n v="8"/>
    <n v="12"/>
    <n v="83"/>
    <n v="11"/>
    <n v="17"/>
    <n v="13"/>
    <n v="9"/>
    <n v="33"/>
    <n v="186"/>
    <n v="39"/>
    <n v="29"/>
    <n v="30"/>
    <n v="53"/>
    <n v="35"/>
    <n v="128"/>
    <n v="46"/>
    <n v="24"/>
    <n v="28"/>
    <n v="16"/>
    <n v="14"/>
    <n v="80"/>
    <n v="14"/>
    <n v="14"/>
    <n v="10"/>
    <n v="21"/>
    <n v="21"/>
    <n v="19"/>
    <n v="33"/>
    <n v="20"/>
    <n v="7"/>
    <n v="6"/>
    <n v="329"/>
    <n v="68"/>
    <n v="64"/>
    <n v="61"/>
    <n v="68"/>
    <n v="68"/>
    <n v="892"/>
    <n v="363"/>
    <s v="Medium"/>
    <s v="1 ★"/>
    <n v="68"/>
    <n v="64"/>
    <n v="61"/>
    <n v="68"/>
    <n v="34"/>
    <n v="68"/>
    <s v="6"/>
  </r>
  <r>
    <n v="240120"/>
    <x v="527"/>
    <s v="Mohamed Ezzarfani"/>
    <x v="67"/>
    <n v="22"/>
    <n v="66"/>
    <n v="76"/>
    <s v="_x000a__x000a__x000a__x000a_CD Mirandés"/>
    <s v="Jun 30, 2021 On Loan"/>
    <x v="133"/>
    <s v="176cm"/>
    <s v="75kg"/>
    <x v="0"/>
    <n v="67"/>
    <s v="RM"/>
    <d v="2018-08-31T00:00:00"/>
    <s v="30-Jun-21"/>
    <x v="42"/>
    <x v="64"/>
    <s v="€0"/>
    <n v="290"/>
    <n v="62"/>
    <n v="63"/>
    <n v="52"/>
    <n v="63"/>
    <n v="50"/>
    <n v="314"/>
    <n v="69"/>
    <n v="52"/>
    <n v="65"/>
    <n v="61"/>
    <n v="67"/>
    <n v="340"/>
    <n v="74"/>
    <n v="73"/>
    <n v="70"/>
    <n v="59"/>
    <n v="64"/>
    <n v="285"/>
    <n v="61"/>
    <n v="60"/>
    <n v="57"/>
    <n v="59"/>
    <n v="48"/>
    <n v="228"/>
    <n v="29"/>
    <n v="22"/>
    <n v="61"/>
    <n v="58"/>
    <n v="58"/>
    <n v="55"/>
    <n v="99"/>
    <n v="38"/>
    <n v="28"/>
    <n v="33"/>
    <n v="49"/>
    <n v="12"/>
    <n v="14"/>
    <n v="7"/>
    <n v="8"/>
    <n v="8"/>
    <n v="1605"/>
    <n v="347"/>
    <s v="Medium"/>
    <s v="1 ★"/>
    <n v="73"/>
    <n v="59"/>
    <n v="61"/>
    <n v="68"/>
    <n v="33"/>
    <n v="53"/>
    <s v="2"/>
  </r>
  <r>
    <n v="258536"/>
    <x v="528"/>
    <s v="Cedric Wilfred Teguía Noubi"/>
    <x v="5"/>
    <n v="18"/>
    <n v="66"/>
    <n v="83"/>
    <s v="_x000a__x000a__x000a__x000a_Real Oviedo"/>
    <s v="Jun 30, 2021 On Loan"/>
    <x v="16"/>
    <s v="180cm"/>
    <s v="75kg"/>
    <x v="1"/>
    <n v="68"/>
    <s v="LWB"/>
    <d v="2020-07-01T00:00:00"/>
    <s v="30-Jun-21"/>
    <x v="22"/>
    <x v="55"/>
    <s v="€0"/>
    <n v="305"/>
    <n v="66"/>
    <n v="57"/>
    <n v="59"/>
    <n v="64"/>
    <n v="59"/>
    <n v="317"/>
    <n v="62"/>
    <n v="66"/>
    <n v="69"/>
    <n v="56"/>
    <n v="64"/>
    <n v="373"/>
    <n v="84"/>
    <n v="85"/>
    <n v="69"/>
    <n v="61"/>
    <n v="74"/>
    <n v="367"/>
    <n v="76"/>
    <n v="78"/>
    <n v="80"/>
    <n v="78"/>
    <n v="55"/>
    <n v="288"/>
    <n v="70"/>
    <n v="60"/>
    <n v="59"/>
    <n v="56"/>
    <n v="43"/>
    <n v="64"/>
    <n v="175"/>
    <n v="57"/>
    <n v="58"/>
    <n v="60"/>
    <n v="35"/>
    <n v="6"/>
    <n v="10"/>
    <n v="7"/>
    <n v="5"/>
    <n v="7"/>
    <n v="1860"/>
    <n v="406"/>
    <s v="High"/>
    <s v="1 ★"/>
    <n v="85"/>
    <n v="60"/>
    <n v="62"/>
    <n v="64"/>
    <n v="58"/>
    <n v="77"/>
    <s v="59"/>
  </r>
  <r>
    <n v="225779"/>
    <x v="529"/>
    <s v="Ben Sheaf"/>
    <x v="18"/>
    <n v="22"/>
    <n v="66"/>
    <n v="77"/>
    <s v="_x000a__x000a__x000a__x000a_Coventry City"/>
    <s v="Jun 30, 2021 On Loan"/>
    <x v="65"/>
    <s v="185cm"/>
    <s v="64kg"/>
    <x v="0"/>
    <n v="67"/>
    <s v="CDM"/>
    <d v="2015-10-28T00:00:00"/>
    <s v="30-Jun-21"/>
    <x v="56"/>
    <x v="60"/>
    <s v="€0"/>
    <n v="265"/>
    <n v="61"/>
    <n v="30"/>
    <n v="56"/>
    <n v="69"/>
    <n v="49"/>
    <n v="307"/>
    <n v="53"/>
    <n v="61"/>
    <n v="63"/>
    <n v="68"/>
    <n v="62"/>
    <n v="307"/>
    <n v="54"/>
    <n v="55"/>
    <n v="65"/>
    <n v="58"/>
    <n v="75"/>
    <n v="319"/>
    <n v="55"/>
    <n v="65"/>
    <n v="75"/>
    <n v="76"/>
    <n v="48"/>
    <n v="300"/>
    <n v="74"/>
    <n v="64"/>
    <n v="42"/>
    <n v="63"/>
    <n v="57"/>
    <n v="61"/>
    <n v="180"/>
    <n v="62"/>
    <n v="60"/>
    <n v="58"/>
    <n v="64"/>
    <n v="15"/>
    <n v="10"/>
    <n v="15"/>
    <n v="13"/>
    <n v="11"/>
    <n v="1742"/>
    <n v="356"/>
    <s v="High"/>
    <s v="1 ★"/>
    <n v="55"/>
    <n v="42"/>
    <n v="65"/>
    <n v="58"/>
    <n v="61"/>
    <n v="75"/>
    <s v="25"/>
  </r>
  <r>
    <n v="188917"/>
    <x v="530"/>
    <s v="Jørgen Skjelvik"/>
    <x v="19"/>
    <n v="28"/>
    <n v="66"/>
    <n v="66"/>
    <s v="_x000a__x000a__x000a__x000a_Odense Boldklub"/>
    <s v="Dec 31, 2020 On Loan"/>
    <x v="102"/>
    <s v="183cm"/>
    <s v="77kg"/>
    <x v="1"/>
    <n v="66"/>
    <s v="LB"/>
    <d v="2018-01-03T00:00:00"/>
    <s v="31-Dec-20"/>
    <x v="65"/>
    <x v="64"/>
    <s v="€0"/>
    <n v="252"/>
    <n v="52"/>
    <n v="37"/>
    <n v="54"/>
    <n v="64"/>
    <n v="45"/>
    <n v="290"/>
    <n v="61"/>
    <n v="54"/>
    <n v="55"/>
    <n v="58"/>
    <n v="62"/>
    <n v="355"/>
    <n v="81"/>
    <n v="81"/>
    <n v="72"/>
    <n v="56"/>
    <n v="65"/>
    <n v="326"/>
    <n v="61"/>
    <n v="72"/>
    <n v="75"/>
    <n v="70"/>
    <n v="48"/>
    <n v="285"/>
    <n v="67"/>
    <n v="64"/>
    <n v="54"/>
    <n v="54"/>
    <n v="46"/>
    <n v="55"/>
    <n v="188"/>
    <n v="61"/>
    <n v="64"/>
    <n v="63"/>
    <n v="52"/>
    <n v="8"/>
    <n v="12"/>
    <n v="16"/>
    <n v="10"/>
    <n v="6"/>
    <n v="1748"/>
    <n v="380"/>
    <s v="Medium"/>
    <s v="1 ★"/>
    <n v="81"/>
    <n v="46"/>
    <n v="58"/>
    <n v="62"/>
    <n v="62"/>
    <n v="71"/>
    <s v="4"/>
  </r>
  <r>
    <n v="235253"/>
    <x v="531"/>
    <s v="Patrick Kammerbauer"/>
    <x v="6"/>
    <n v="23"/>
    <n v="66"/>
    <n v="74"/>
    <s v="_x000a__x000a__x000a__x000a_Eintracht Braunschweig"/>
    <s v="Jun 30, 2021 On Loan"/>
    <x v="134"/>
    <s v="174cm"/>
    <s v="73kg"/>
    <x v="0"/>
    <n v="67"/>
    <s v="CDM"/>
    <d v="2018-01-30T00:00:00"/>
    <s v="30-Jun-21"/>
    <x v="56"/>
    <x v="58"/>
    <s v="€0"/>
    <n v="268"/>
    <n v="64"/>
    <n v="45"/>
    <n v="49"/>
    <n v="70"/>
    <n v="40"/>
    <n v="301"/>
    <n v="67"/>
    <n v="62"/>
    <n v="43"/>
    <n v="61"/>
    <n v="68"/>
    <n v="355"/>
    <n v="68"/>
    <n v="65"/>
    <n v="76"/>
    <n v="63"/>
    <n v="83"/>
    <n v="312"/>
    <n v="53"/>
    <n v="76"/>
    <n v="66"/>
    <n v="64"/>
    <n v="53"/>
    <n v="297"/>
    <n v="78"/>
    <n v="59"/>
    <n v="59"/>
    <n v="61"/>
    <n v="40"/>
    <n v="58"/>
    <n v="190"/>
    <n v="67"/>
    <n v="63"/>
    <n v="60"/>
    <n v="40"/>
    <n v="8"/>
    <n v="12"/>
    <n v="8"/>
    <n v="5"/>
    <n v="7"/>
    <n v="1763"/>
    <n v="377"/>
    <s v="High"/>
    <s v="1 ★"/>
    <n v="66"/>
    <n v="48"/>
    <n v="64"/>
    <n v="69"/>
    <n v="62"/>
    <n v="68"/>
    <s v="6"/>
  </r>
  <r>
    <n v="242914"/>
    <x v="532"/>
    <s v="Keito Nakamura"/>
    <x v="21"/>
    <n v="19"/>
    <n v="66"/>
    <n v="80"/>
    <s v="_x000a__x000a__x000a__x000a_Sint-Truidense VV"/>
    <s v="Jun 30, 2021 On Loan"/>
    <x v="5"/>
    <s v="180cm"/>
    <s v="75kg"/>
    <x v="0"/>
    <n v="67"/>
    <s v="CAM"/>
    <d v="2018-02-01T00:00:00"/>
    <s v="30-Jun-21"/>
    <x v="51"/>
    <x v="64"/>
    <s v="€0"/>
    <n v="279"/>
    <n v="55"/>
    <n v="62"/>
    <n v="47"/>
    <n v="58"/>
    <n v="57"/>
    <n v="337"/>
    <n v="74"/>
    <n v="75"/>
    <n v="71"/>
    <n v="49"/>
    <n v="68"/>
    <n v="355"/>
    <n v="75"/>
    <n v="76"/>
    <n v="74"/>
    <n v="61"/>
    <n v="69"/>
    <n v="346"/>
    <n v="69"/>
    <n v="63"/>
    <n v="70"/>
    <n v="71"/>
    <n v="73"/>
    <n v="246"/>
    <n v="41"/>
    <n v="31"/>
    <n v="57"/>
    <n v="63"/>
    <n v="54"/>
    <n v="64"/>
    <n v="87"/>
    <n v="21"/>
    <n v="36"/>
    <n v="30"/>
    <n v="50"/>
    <n v="7"/>
    <n v="13"/>
    <n v="15"/>
    <n v="8"/>
    <n v="7"/>
    <n v="1700"/>
    <n v="366"/>
    <s v="Medium"/>
    <s v="1 ★"/>
    <n v="76"/>
    <n v="65"/>
    <n v="59"/>
    <n v="71"/>
    <n v="31"/>
    <n v="64"/>
    <s v="38"/>
  </r>
  <r>
    <n v="244938"/>
    <x v="533"/>
    <s v="Francisco Montero Rubio"/>
    <x v="5"/>
    <n v="21"/>
    <n v="66"/>
    <n v="80"/>
    <s v="_x000a__x000a__x000a__x000a_Beşiktaş JK"/>
    <s v="Jun 30, 2021 On Loan"/>
    <x v="0"/>
    <s v="185cm"/>
    <s v="76kg"/>
    <x v="1"/>
    <n v="68"/>
    <s v="CB"/>
    <d v="2018-07-01T00:00:00"/>
    <s v="30-Jun-21"/>
    <x v="51"/>
    <x v="11"/>
    <s v="€0"/>
    <n v="223"/>
    <n v="42"/>
    <n v="27"/>
    <n v="63"/>
    <n v="62"/>
    <n v="29"/>
    <n v="232"/>
    <n v="55"/>
    <n v="33"/>
    <n v="25"/>
    <n v="59"/>
    <n v="60"/>
    <n v="275"/>
    <n v="60"/>
    <n v="25"/>
    <n v="57"/>
    <n v="68"/>
    <n v="65"/>
    <n v="235"/>
    <n v="37"/>
    <n v="40"/>
    <n v="59"/>
    <n v="73"/>
    <n v="26"/>
    <n v="237"/>
    <n v="67"/>
    <n v="70"/>
    <n v="23"/>
    <n v="37"/>
    <n v="40"/>
    <n v="64"/>
    <n v="202"/>
    <n v="65"/>
    <n v="69"/>
    <n v="68"/>
    <n v="51"/>
    <n v="7"/>
    <n v="14"/>
    <n v="13"/>
    <n v="11"/>
    <n v="6"/>
    <n v="1455"/>
    <n v="311"/>
    <s v="Medium"/>
    <s v="1 ★"/>
    <n v="41"/>
    <n v="29"/>
    <n v="49"/>
    <n v="58"/>
    <n v="67"/>
    <n v="67"/>
    <s v="44"/>
  </r>
  <r>
    <n v="221647"/>
    <x v="534"/>
    <s v="Yong Hwan Kim"/>
    <x v="48"/>
    <n v="27"/>
    <n v="66"/>
    <n v="67"/>
    <s v="_x000a__x000a__x000a__x000a_Sangju Sangmu FC"/>
    <s v="Nov 27, 2021 On Loan"/>
    <x v="20"/>
    <s v="175cm"/>
    <s v="67kg"/>
    <x v="0"/>
    <n v="66"/>
    <s v="RB"/>
    <d v="2019-01-04T00:00:00"/>
    <s v="27-Nov-21"/>
    <x v="68"/>
    <x v="64"/>
    <s v="€0"/>
    <n v="227"/>
    <n v="61"/>
    <n v="38"/>
    <n v="42"/>
    <n v="65"/>
    <n v="21"/>
    <n v="236"/>
    <n v="67"/>
    <n v="28"/>
    <n v="35"/>
    <n v="48"/>
    <n v="58"/>
    <n v="393"/>
    <n v="82"/>
    <n v="92"/>
    <n v="76"/>
    <n v="66"/>
    <n v="77"/>
    <n v="284"/>
    <n v="40"/>
    <n v="60"/>
    <n v="78"/>
    <n v="66"/>
    <n v="40"/>
    <n v="289"/>
    <n v="68"/>
    <n v="58"/>
    <n v="70"/>
    <n v="58"/>
    <n v="35"/>
    <n v="60"/>
    <n v="175"/>
    <n v="50"/>
    <n v="63"/>
    <n v="62"/>
    <n v="51"/>
    <n v="9"/>
    <n v="15"/>
    <n v="6"/>
    <n v="11"/>
    <n v="10"/>
    <n v="1655"/>
    <n v="375"/>
    <s v="High"/>
    <s v="1 ★"/>
    <n v="88"/>
    <n v="39"/>
    <n v="57"/>
    <n v="66"/>
    <n v="56"/>
    <n v="69"/>
    <s v="2"/>
  </r>
  <r>
    <n v="232447"/>
    <x v="535"/>
    <s v="Yuji Rokutan"/>
    <x v="21"/>
    <n v="33"/>
    <n v="66"/>
    <n v="66"/>
    <s v="_x000a__x000a__x000a__x000a_Yokohama FC"/>
    <s v="Jan 31, 2021 On Loan"/>
    <x v="13"/>
    <s v="188cm"/>
    <s v="80kg"/>
    <x v="0"/>
    <n v="66"/>
    <s v="GK"/>
    <d v="2017-01-01T00:00:00"/>
    <s v="31-Jan-21"/>
    <x v="58"/>
    <x v="65"/>
    <s v="€0"/>
    <n v="64"/>
    <n v="12"/>
    <n v="8"/>
    <n v="20"/>
    <n v="16"/>
    <n v="8"/>
    <n v="78"/>
    <n v="7"/>
    <n v="14"/>
    <n v="13"/>
    <n v="25"/>
    <n v="19"/>
    <n v="204"/>
    <n v="31"/>
    <n v="34"/>
    <n v="39"/>
    <n v="69"/>
    <n v="31"/>
    <n v="198"/>
    <n v="45"/>
    <n v="64"/>
    <n v="27"/>
    <n v="56"/>
    <n v="6"/>
    <n v="110"/>
    <n v="22"/>
    <n v="9"/>
    <n v="7"/>
    <n v="56"/>
    <n v="16"/>
    <n v="40"/>
    <n v="42"/>
    <n v="19"/>
    <n v="11"/>
    <n v="12"/>
    <n v="317"/>
    <n v="64"/>
    <n v="64"/>
    <n v="60"/>
    <n v="66"/>
    <n v="63"/>
    <n v="1013"/>
    <n v="350"/>
    <s v="Medium"/>
    <s v="1 ★"/>
    <n v="64"/>
    <n v="64"/>
    <n v="60"/>
    <n v="63"/>
    <n v="33"/>
    <n v="66"/>
    <s v="4"/>
  </r>
  <r>
    <n v="225533"/>
    <x v="536"/>
    <s v="Chris Bedia"/>
    <x v="35"/>
    <n v="24"/>
    <n v="66"/>
    <n v="71"/>
    <s v="_x000a__x000a__x000a__x000a_FC Sochaux-Montbéliard"/>
    <s v="Jun 30, 2021 On Loan"/>
    <x v="4"/>
    <s v="190cm"/>
    <s v="74kg"/>
    <x v="1"/>
    <n v="68"/>
    <s v="ST"/>
    <d v="2016-07-11T00:00:00"/>
    <s v="30-Jun-21"/>
    <x v="59"/>
    <x v="55"/>
    <s v="€0"/>
    <n v="285"/>
    <n v="39"/>
    <n v="65"/>
    <n v="69"/>
    <n v="61"/>
    <n v="51"/>
    <n v="224"/>
    <n v="68"/>
    <n v="31"/>
    <n v="32"/>
    <n v="31"/>
    <n v="62"/>
    <n v="340"/>
    <n v="71"/>
    <n v="78"/>
    <n v="68"/>
    <n v="65"/>
    <n v="58"/>
    <n v="348"/>
    <n v="71"/>
    <n v="76"/>
    <n v="66"/>
    <n v="79"/>
    <n v="56"/>
    <n v="278"/>
    <n v="58"/>
    <n v="32"/>
    <n v="61"/>
    <n v="61"/>
    <n v="66"/>
    <n v="64"/>
    <n v="82"/>
    <n v="19"/>
    <n v="36"/>
    <n v="27"/>
    <n v="49"/>
    <n v="13"/>
    <n v="10"/>
    <n v="9"/>
    <n v="6"/>
    <n v="11"/>
    <n v="1606"/>
    <n v="358"/>
    <s v="Low"/>
    <s v="1 ★"/>
    <n v="75"/>
    <n v="64"/>
    <n v="49"/>
    <n v="66"/>
    <n v="33"/>
    <n v="71"/>
    <s v="2"/>
  </r>
  <r>
    <n v="246011"/>
    <x v="537"/>
    <s v="Víctor García Raja"/>
    <x v="5"/>
    <n v="23"/>
    <n v="66"/>
    <n v="74"/>
    <s v="_x000a__x000a__x000a__x000a_CE Sabadell FC"/>
    <s v="Jun 30, 2021 On Loan"/>
    <x v="19"/>
    <s v="173cm"/>
    <s v="68kg"/>
    <x v="0"/>
    <n v="68"/>
    <s v="ST"/>
    <d v="2019-07-26T00:00:00"/>
    <s v="30-Jun-21"/>
    <x v="42"/>
    <x v="55"/>
    <s v="€0"/>
    <n v="330"/>
    <n v="65"/>
    <n v="69"/>
    <n v="68"/>
    <n v="67"/>
    <n v="61"/>
    <n v="300"/>
    <n v="67"/>
    <n v="53"/>
    <n v="49"/>
    <n v="61"/>
    <n v="70"/>
    <n v="321"/>
    <n v="69"/>
    <n v="73"/>
    <n v="63"/>
    <n v="51"/>
    <n v="65"/>
    <n v="315"/>
    <n v="66"/>
    <n v="59"/>
    <n v="69"/>
    <n v="60"/>
    <n v="61"/>
    <n v="270"/>
    <n v="45"/>
    <n v="45"/>
    <n v="64"/>
    <n v="54"/>
    <n v="62"/>
    <n v="57"/>
    <n v="144"/>
    <n v="40"/>
    <n v="59"/>
    <n v="45"/>
    <n v="42"/>
    <n v="11"/>
    <n v="6"/>
    <n v="12"/>
    <n v="7"/>
    <n v="6"/>
    <n v="1722"/>
    <n v="375"/>
    <s v="Medium"/>
    <s v="1 ★"/>
    <n v="71"/>
    <n v="66"/>
    <n v="62"/>
    <n v="67"/>
    <n v="50"/>
    <n v="59"/>
    <s v="1"/>
  </r>
  <r>
    <n v="253444"/>
    <x v="538"/>
    <s v="Arnaud Kalimuendo"/>
    <x v="0"/>
    <n v="18"/>
    <n v="65"/>
    <n v="80"/>
    <s v="_x000a__x000a__x000a__x000a_Racing Club de Lens"/>
    <s v="Jun 30, 2021 On Loan"/>
    <x v="4"/>
    <s v="178cm"/>
    <s v="79kg"/>
    <x v="0"/>
    <n v="67"/>
    <s v="ST"/>
    <d v="2019-07-08T00:00:00"/>
    <s v="30-Jun-21"/>
    <x v="55"/>
    <x v="54"/>
    <s v="€0"/>
    <n v="278"/>
    <n v="38"/>
    <n v="68"/>
    <n v="60"/>
    <n v="58"/>
    <n v="54"/>
    <n v="261"/>
    <n v="64"/>
    <n v="57"/>
    <n v="39"/>
    <n v="40"/>
    <n v="61"/>
    <n v="363"/>
    <n v="81"/>
    <n v="81"/>
    <n v="74"/>
    <n v="58"/>
    <n v="69"/>
    <n v="308"/>
    <n v="69"/>
    <n v="58"/>
    <n v="52"/>
    <n v="65"/>
    <n v="64"/>
    <n v="234"/>
    <n v="39"/>
    <n v="18"/>
    <n v="65"/>
    <n v="52"/>
    <n v="60"/>
    <n v="59"/>
    <n v="61"/>
    <n v="23"/>
    <n v="21"/>
    <n v="17"/>
    <n v="52"/>
    <n v="9"/>
    <n v="12"/>
    <n v="9"/>
    <n v="14"/>
    <n v="8"/>
    <n v="1557"/>
    <n v="341"/>
    <s v="Medium"/>
    <s v="1 ★"/>
    <n v="81"/>
    <n v="66"/>
    <n v="49"/>
    <n v="64"/>
    <n v="25"/>
    <n v="56"/>
    <s v="63"/>
  </r>
  <r>
    <n v="237571"/>
    <x v="539"/>
    <s v="Jaroslav Mihalík"/>
    <x v="62"/>
    <n v="25"/>
    <n v="65"/>
    <n v="66"/>
    <s v="_x000a__x000a__x000a__x000a_Lechia Gdańsk"/>
    <s v="Jun 30, 2021 On Loan"/>
    <x v="26"/>
    <s v="180cm"/>
    <s v="77kg"/>
    <x v="0"/>
    <n v="65"/>
    <s v="RM"/>
    <d v="2016-01-29T00:00:00"/>
    <s v="30-Jun-21"/>
    <x v="47"/>
    <x v="63"/>
    <s v="€0"/>
    <n v="290"/>
    <n v="62"/>
    <n v="62"/>
    <n v="48"/>
    <n v="62"/>
    <n v="56"/>
    <n v="313"/>
    <n v="67"/>
    <n v="60"/>
    <n v="62"/>
    <n v="59"/>
    <n v="65"/>
    <n v="361"/>
    <n v="78"/>
    <n v="78"/>
    <n v="81"/>
    <n v="54"/>
    <n v="70"/>
    <n v="314"/>
    <n v="65"/>
    <n v="69"/>
    <n v="55"/>
    <n v="63"/>
    <n v="62"/>
    <n v="285"/>
    <n v="58"/>
    <n v="53"/>
    <n v="62"/>
    <n v="57"/>
    <n v="55"/>
    <n v="63"/>
    <n v="103"/>
    <n v="40"/>
    <n v="28"/>
    <n v="35"/>
    <n v="48"/>
    <n v="11"/>
    <n v="14"/>
    <n v="8"/>
    <n v="7"/>
    <n v="8"/>
    <n v="1714"/>
    <n v="366"/>
    <s v="Low"/>
    <s v="1 ★"/>
    <n v="78"/>
    <n v="62"/>
    <n v="60"/>
    <n v="67"/>
    <n v="39"/>
    <n v="60"/>
    <s v="6"/>
  </r>
  <r>
    <n v="235014"/>
    <x v="540"/>
    <s v="Jonny Smith"/>
    <x v="18"/>
    <n v="22"/>
    <n v="65"/>
    <n v="73"/>
    <s v="_x000a__x000a__x000a__x000a_Swindon Town"/>
    <s v="Jun 30, 2021 On Loan"/>
    <x v="11"/>
    <s v="173cm"/>
    <s v="70kg"/>
    <x v="1"/>
    <n v="66"/>
    <s v="LM"/>
    <d v="2016-06-09T00:00:00"/>
    <s v="30-Jun-21"/>
    <x v="54"/>
    <x v="9"/>
    <s v="€0"/>
    <n v="268"/>
    <n v="62"/>
    <n v="60"/>
    <n v="38"/>
    <n v="61"/>
    <n v="47"/>
    <n v="308"/>
    <n v="64"/>
    <n v="62"/>
    <n v="60"/>
    <n v="57"/>
    <n v="65"/>
    <n v="378"/>
    <n v="82"/>
    <n v="78"/>
    <n v="81"/>
    <n v="56"/>
    <n v="81"/>
    <n v="306"/>
    <n v="64"/>
    <n v="55"/>
    <n v="72"/>
    <n v="52"/>
    <n v="63"/>
    <n v="242"/>
    <n v="41"/>
    <n v="31"/>
    <n v="59"/>
    <n v="61"/>
    <n v="50"/>
    <n v="60"/>
    <n v="109"/>
    <n v="44"/>
    <n v="36"/>
    <n v="29"/>
    <n v="56"/>
    <n v="11"/>
    <n v="14"/>
    <n v="5"/>
    <n v="13"/>
    <n v="13"/>
    <n v="1667"/>
    <n v="359"/>
    <s v="Medium"/>
    <s v="1 ★"/>
    <n v="80"/>
    <n v="60"/>
    <n v="61"/>
    <n v="66"/>
    <n v="37"/>
    <n v="55"/>
    <s v="7"/>
  </r>
  <r>
    <n v="222472"/>
    <x v="541"/>
    <s v="Daniel Granli"/>
    <x v="19"/>
    <n v="26"/>
    <n v="65"/>
    <n v="69"/>
    <s v="_x000a__x000a__x000a__x000a_Aalborg BK"/>
    <s v="Jun 30, 2021 On Loan"/>
    <x v="135"/>
    <s v="188cm"/>
    <s v="78kg"/>
    <x v="0"/>
    <n v="67"/>
    <s v="CB"/>
    <d v="2019-01-29T00:00:00"/>
    <s v="30-Jun-21"/>
    <x v="69"/>
    <x v="64"/>
    <s v="€0"/>
    <n v="264"/>
    <n v="54"/>
    <n v="43"/>
    <n v="63"/>
    <n v="62"/>
    <n v="42"/>
    <n v="276"/>
    <n v="56"/>
    <n v="58"/>
    <n v="47"/>
    <n v="57"/>
    <n v="58"/>
    <n v="313"/>
    <n v="66"/>
    <n v="63"/>
    <n v="62"/>
    <n v="62"/>
    <n v="60"/>
    <n v="303"/>
    <n v="58"/>
    <n v="55"/>
    <n v="68"/>
    <n v="74"/>
    <n v="48"/>
    <n v="274"/>
    <n v="61"/>
    <n v="65"/>
    <n v="53"/>
    <n v="49"/>
    <n v="46"/>
    <n v="56"/>
    <n v="197"/>
    <n v="64"/>
    <n v="67"/>
    <n v="66"/>
    <n v="56"/>
    <n v="13"/>
    <n v="9"/>
    <n v="9"/>
    <n v="10"/>
    <n v="15"/>
    <n v="1683"/>
    <n v="360"/>
    <s v="Medium"/>
    <s v="1 ★"/>
    <n v="64"/>
    <n v="48"/>
    <n v="56"/>
    <n v="58"/>
    <n v="65"/>
    <n v="69"/>
    <s v="2"/>
  </r>
  <r>
    <n v="239881"/>
    <x v="542"/>
    <s v="Danilo Pereira Da Silva"/>
    <x v="10"/>
    <n v="21"/>
    <n v="65"/>
    <n v="76"/>
    <s v="_x000a__x000a__x000a__x000a_FC Twente"/>
    <s v="Jun 30, 2021 On Loan"/>
    <x v="128"/>
    <s v="174cm"/>
    <s v="66kg"/>
    <x v="0"/>
    <n v="67"/>
    <s v="CAM"/>
    <d v="2017-08-31T00:00:00"/>
    <s v="30-Jun-21"/>
    <x v="54"/>
    <x v="63"/>
    <s v="€0"/>
    <n v="296"/>
    <n v="44"/>
    <n v="68"/>
    <n v="58"/>
    <n v="61"/>
    <n v="65"/>
    <n v="307"/>
    <n v="72"/>
    <n v="66"/>
    <n v="62"/>
    <n v="38"/>
    <n v="69"/>
    <n v="360"/>
    <n v="75"/>
    <n v="74"/>
    <n v="75"/>
    <n v="60"/>
    <n v="76"/>
    <n v="308"/>
    <n v="58"/>
    <n v="61"/>
    <n v="67"/>
    <n v="61"/>
    <n v="61"/>
    <n v="251"/>
    <n v="46"/>
    <n v="15"/>
    <n v="64"/>
    <n v="62"/>
    <n v="64"/>
    <n v="62"/>
    <n v="50"/>
    <n v="21"/>
    <n v="16"/>
    <n v="13"/>
    <n v="47"/>
    <n v="10"/>
    <n v="9"/>
    <n v="9"/>
    <n v="8"/>
    <n v="11"/>
    <n v="1619"/>
    <n v="345"/>
    <s v="Low"/>
    <s v="1 ★"/>
    <n v="74"/>
    <n v="64"/>
    <n v="55"/>
    <n v="71"/>
    <n v="21"/>
    <n v="60"/>
    <s v="58"/>
  </r>
  <r>
    <n v="246785"/>
    <x v="543"/>
    <s v="Bryan Gil Salvatierra"/>
    <x v="5"/>
    <n v="19"/>
    <n v="65"/>
    <n v="83"/>
    <s v="_x000a__x000a__x000a__x000a_SD Eibar"/>
    <s v="Jun 30, 2021 On Loan"/>
    <x v="136"/>
    <s v="175cm"/>
    <s v="65kg"/>
    <x v="1"/>
    <n v="66"/>
    <s v="CAM"/>
    <d v="2019-01-06T00:00:00"/>
    <s v="30-Jun-21"/>
    <x v="56"/>
    <x v="62"/>
    <s v="€0"/>
    <n v="284"/>
    <n v="63"/>
    <n v="63"/>
    <n v="34"/>
    <n v="62"/>
    <n v="62"/>
    <n v="303"/>
    <n v="72"/>
    <n v="58"/>
    <n v="52"/>
    <n v="51"/>
    <n v="70"/>
    <n v="344"/>
    <n v="70"/>
    <n v="66"/>
    <n v="76"/>
    <n v="59"/>
    <n v="73"/>
    <n v="249"/>
    <n v="64"/>
    <n v="51"/>
    <n v="44"/>
    <n v="30"/>
    <n v="60"/>
    <n v="216"/>
    <n v="32"/>
    <n v="21"/>
    <n v="60"/>
    <n v="56"/>
    <n v="47"/>
    <n v="70"/>
    <n v="76"/>
    <n v="25"/>
    <n v="29"/>
    <n v="22"/>
    <n v="49"/>
    <n v="13"/>
    <n v="10"/>
    <n v="14"/>
    <n v="6"/>
    <n v="6"/>
    <n v="1521"/>
    <n v="321"/>
    <s v="Medium"/>
    <s v="1 ★"/>
    <n v="68"/>
    <n v="62"/>
    <n v="59"/>
    <n v="71"/>
    <n v="26"/>
    <n v="35"/>
    <s v="63"/>
  </r>
  <r>
    <n v="240663"/>
    <x v="544"/>
    <s v="Miguel Ángel Merentiel"/>
    <x v="3"/>
    <n v="24"/>
    <n v="65"/>
    <n v="70"/>
    <s v="_x000a__x000a__x000a__x000a_Defensa y Justicia"/>
    <s v="Dec 31, 2021 On Loan"/>
    <x v="72"/>
    <s v="176cm"/>
    <s v="70kg"/>
    <x v="0"/>
    <n v="67"/>
    <s v="ST"/>
    <d v="2019-01-28T00:00:00"/>
    <s v="31-Dec-21"/>
    <x v="60"/>
    <x v="63"/>
    <s v="€0"/>
    <n v="292"/>
    <n v="26"/>
    <n v="70"/>
    <n v="68"/>
    <n v="66"/>
    <n v="62"/>
    <n v="227"/>
    <n v="64"/>
    <n v="31"/>
    <n v="29"/>
    <n v="39"/>
    <n v="64"/>
    <n v="341"/>
    <n v="69"/>
    <n v="68"/>
    <n v="69"/>
    <n v="62"/>
    <n v="73"/>
    <n v="310"/>
    <n v="65"/>
    <n v="66"/>
    <n v="58"/>
    <n v="57"/>
    <n v="64"/>
    <n v="223"/>
    <n v="30"/>
    <n v="15"/>
    <n v="63"/>
    <n v="55"/>
    <n v="60"/>
    <n v="55"/>
    <n v="75"/>
    <n v="28"/>
    <n v="28"/>
    <n v="19"/>
    <n v="47"/>
    <n v="8"/>
    <n v="14"/>
    <n v="11"/>
    <n v="9"/>
    <n v="5"/>
    <n v="1515"/>
    <n v="329"/>
    <s v="Medium"/>
    <s v="1 ★"/>
    <n v="68"/>
    <n v="67"/>
    <n v="48"/>
    <n v="65"/>
    <n v="29"/>
    <n v="52"/>
    <s v="2"/>
  </r>
  <r>
    <n v="248604"/>
    <x v="545"/>
    <s v="Arthur Zagré"/>
    <x v="0"/>
    <n v="18"/>
    <n v="65"/>
    <n v="77"/>
    <s v="_x000a__x000a__x000a__x000a_Dijon FCO"/>
    <s v="Jun 30, 2021 On Loan"/>
    <x v="3"/>
    <s v="168cm"/>
    <s v="60kg"/>
    <x v="1"/>
    <n v="67"/>
    <s v="LM"/>
    <d v="2019-08-29T00:00:00"/>
    <s v="30-Jun-21"/>
    <x v="54"/>
    <x v="63"/>
    <s v="€0"/>
    <n v="261"/>
    <n v="64"/>
    <n v="37"/>
    <n v="54"/>
    <n v="65"/>
    <n v="41"/>
    <n v="297"/>
    <n v="74"/>
    <n v="61"/>
    <n v="39"/>
    <n v="53"/>
    <n v="70"/>
    <n v="394"/>
    <n v="81"/>
    <n v="79"/>
    <n v="84"/>
    <n v="59"/>
    <n v="91"/>
    <n v="239"/>
    <n v="55"/>
    <n v="57"/>
    <n v="58"/>
    <n v="32"/>
    <n v="37"/>
    <n v="287"/>
    <n v="62"/>
    <n v="59"/>
    <n v="64"/>
    <n v="55"/>
    <n v="47"/>
    <n v="58"/>
    <n v="180"/>
    <n v="55"/>
    <n v="62"/>
    <n v="63"/>
    <n v="47"/>
    <n v="12"/>
    <n v="8"/>
    <n v="14"/>
    <n v="7"/>
    <n v="6"/>
    <n v="1705"/>
    <n v="362"/>
    <s v="Medium"/>
    <s v="1 ★"/>
    <n v="80"/>
    <n v="43"/>
    <n v="60"/>
    <n v="74"/>
    <n v="59"/>
    <n v="46"/>
    <s v="37"/>
  </r>
  <r>
    <n v="228646"/>
    <x v="546"/>
    <s v="Nicolás Delgadillo"/>
    <x v="27"/>
    <n v="22"/>
    <n v="65"/>
    <n v="74"/>
    <s v="_x000a__x000a__x000a__x000a_Patronato"/>
    <s v="Dec 31, 2021 On Loan"/>
    <x v="137"/>
    <s v="177cm"/>
    <s v="70kg"/>
    <x v="1"/>
    <n v="66"/>
    <s v="LM"/>
    <d v="2015-05-01T00:00:00"/>
    <s v="31-Dec-21"/>
    <x v="54"/>
    <x v="62"/>
    <s v="€0"/>
    <n v="272"/>
    <n v="59"/>
    <n v="58"/>
    <n v="46"/>
    <n v="67"/>
    <n v="42"/>
    <n v="301"/>
    <n v="70"/>
    <n v="56"/>
    <n v="45"/>
    <n v="62"/>
    <n v="68"/>
    <n v="344"/>
    <n v="77"/>
    <n v="72"/>
    <n v="74"/>
    <n v="52"/>
    <n v="69"/>
    <n v="312"/>
    <n v="64"/>
    <n v="56"/>
    <n v="72"/>
    <n v="66"/>
    <n v="54"/>
    <n v="227"/>
    <n v="38"/>
    <n v="36"/>
    <n v="52"/>
    <n v="50"/>
    <n v="51"/>
    <n v="54"/>
    <n v="82"/>
    <n v="27"/>
    <n v="29"/>
    <n v="26"/>
    <n v="50"/>
    <n v="8"/>
    <n v="15"/>
    <n v="9"/>
    <n v="9"/>
    <n v="9"/>
    <n v="1588"/>
    <n v="352"/>
    <s v="Medium"/>
    <s v="1 ★"/>
    <n v="74"/>
    <n v="57"/>
    <n v="60"/>
    <n v="69"/>
    <n v="31"/>
    <n v="61"/>
    <s v="4"/>
  </r>
  <r>
    <n v="243773"/>
    <x v="547"/>
    <s v="Kilian Ludewig"/>
    <x v="6"/>
    <n v="20"/>
    <n v="65"/>
    <n v="76"/>
    <s v="_x000a__x000a__x000a__x000a_FC Schalke 04"/>
    <s v="Jun 30, 2021 On Loan"/>
    <x v="10"/>
    <s v="175cm"/>
    <s v="66kg"/>
    <x v="0"/>
    <n v="65"/>
    <s v="RB"/>
    <d v="2018-07-01T00:00:00"/>
    <s v="30-Jun-21"/>
    <x v="48"/>
    <x v="55"/>
    <s v="€0"/>
    <n v="270"/>
    <n v="61"/>
    <n v="44"/>
    <n v="54"/>
    <n v="64"/>
    <n v="47"/>
    <n v="277"/>
    <n v="58"/>
    <n v="51"/>
    <n v="47"/>
    <n v="59"/>
    <n v="62"/>
    <n v="362"/>
    <n v="71"/>
    <n v="69"/>
    <n v="82"/>
    <n v="63"/>
    <n v="77"/>
    <n v="249"/>
    <n v="52"/>
    <n v="54"/>
    <n v="68"/>
    <n v="35"/>
    <n v="40"/>
    <n v="291"/>
    <n v="67"/>
    <n v="61"/>
    <n v="57"/>
    <n v="57"/>
    <n v="49"/>
    <n v="47"/>
    <n v="182"/>
    <n v="59"/>
    <n v="61"/>
    <n v="62"/>
    <n v="50"/>
    <n v="10"/>
    <n v="7"/>
    <n v="14"/>
    <n v="11"/>
    <n v="8"/>
    <n v="1681"/>
    <n v="350"/>
    <s v="Medium"/>
    <s v="1 ★"/>
    <n v="70"/>
    <n v="46"/>
    <n v="60"/>
    <n v="63"/>
    <n v="60"/>
    <n v="51"/>
    <s v="38"/>
  </r>
  <r>
    <n v="246306"/>
    <x v="548"/>
    <s v="Carlos Doncel Ordóñez"/>
    <x v="5"/>
    <n v="23"/>
    <n v="65"/>
    <n v="71"/>
    <s v="_x000a__x000a__x000a__x000a_SD Ponferradina"/>
    <s v="Jun 30, 2021 On Loan"/>
    <x v="11"/>
    <s v="169cm"/>
    <s v="64kg"/>
    <x v="1"/>
    <n v="66"/>
    <s v="LM"/>
    <d v="2019-07-02T00:00:00"/>
    <s v="30-Jun-21"/>
    <x v="60"/>
    <x v="55"/>
    <s v="€0"/>
    <n v="292"/>
    <n v="66"/>
    <n v="63"/>
    <n v="39"/>
    <n v="63"/>
    <n v="61"/>
    <n v="320"/>
    <n v="70"/>
    <n v="64"/>
    <n v="59"/>
    <n v="62"/>
    <n v="65"/>
    <n v="326"/>
    <n v="65"/>
    <n v="66"/>
    <n v="63"/>
    <n v="56"/>
    <n v="76"/>
    <n v="269"/>
    <n v="59"/>
    <n v="34"/>
    <n v="63"/>
    <n v="54"/>
    <n v="59"/>
    <n v="242"/>
    <n v="29"/>
    <n v="27"/>
    <n v="61"/>
    <n v="55"/>
    <n v="70"/>
    <n v="61"/>
    <n v="80"/>
    <n v="26"/>
    <n v="26"/>
    <n v="28"/>
    <n v="63"/>
    <n v="13"/>
    <n v="11"/>
    <n v="10"/>
    <n v="15"/>
    <n v="14"/>
    <n v="1592"/>
    <n v="335"/>
    <s v="Medium"/>
    <s v="1 ★"/>
    <n v="66"/>
    <n v="62"/>
    <n v="62"/>
    <n v="67"/>
    <n v="28"/>
    <n v="50"/>
    <s v="2"/>
  </r>
  <r>
    <n v="244024"/>
    <x v="549"/>
    <s v="Oliver Batista Meier"/>
    <x v="6"/>
    <n v="19"/>
    <n v="65"/>
    <n v="82"/>
    <s v="_x000a__x000a__x000a__x000a_SC Heerenveen"/>
    <s v="Jun 30, 2021 On Loan"/>
    <x v="138"/>
    <s v="178cm"/>
    <s v="67kg"/>
    <x v="0"/>
    <n v="67"/>
    <s v="CAM"/>
    <d v="2019-12-14T00:00:00"/>
    <s v="30-Jun-21"/>
    <x v="56"/>
    <x v="11"/>
    <s v="€0"/>
    <n v="269"/>
    <n v="55"/>
    <n v="63"/>
    <n v="35"/>
    <n v="60"/>
    <n v="56"/>
    <n v="308"/>
    <n v="75"/>
    <n v="54"/>
    <n v="56"/>
    <n v="51"/>
    <n v="72"/>
    <n v="377"/>
    <n v="78"/>
    <n v="73"/>
    <n v="84"/>
    <n v="61"/>
    <n v="81"/>
    <n v="293"/>
    <n v="69"/>
    <n v="60"/>
    <n v="59"/>
    <n v="38"/>
    <n v="67"/>
    <n v="226"/>
    <n v="34"/>
    <n v="19"/>
    <n v="57"/>
    <n v="58"/>
    <n v="58"/>
    <n v="56"/>
    <n v="90"/>
    <n v="36"/>
    <n v="27"/>
    <n v="27"/>
    <n v="57"/>
    <n v="10"/>
    <n v="15"/>
    <n v="14"/>
    <n v="12"/>
    <n v="6"/>
    <n v="1620"/>
    <n v="344"/>
    <s v="Medium"/>
    <s v="1 ★"/>
    <n v="75"/>
    <n v="64"/>
    <n v="57"/>
    <n v="75"/>
    <n v="29"/>
    <n v="44"/>
    <s v="56"/>
  </r>
  <r>
    <n v="246074"/>
    <x v="550"/>
    <s v="Benjamin Goller"/>
    <x v="6"/>
    <n v="21"/>
    <n v="65"/>
    <n v="76"/>
    <s v="_x000a__x000a__x000a__x000a_Karlsruher SC"/>
    <s v="Jun 30, 2021 On Loan"/>
    <x v="108"/>
    <s v="180cm"/>
    <s v="65kg"/>
    <x v="0"/>
    <n v="67"/>
    <s v="RM"/>
    <d v="2019-07-01T00:00:00"/>
    <s v="30-Jun-21"/>
    <x v="54"/>
    <x v="58"/>
    <s v="€0"/>
    <n v="300"/>
    <n v="62"/>
    <n v="61"/>
    <n v="47"/>
    <n v="61"/>
    <n v="69"/>
    <n v="287"/>
    <n v="73"/>
    <n v="55"/>
    <n v="42"/>
    <n v="47"/>
    <n v="70"/>
    <n v="353"/>
    <n v="74"/>
    <n v="73"/>
    <n v="72"/>
    <n v="63"/>
    <n v="71"/>
    <n v="270"/>
    <n v="77"/>
    <n v="34"/>
    <n v="63"/>
    <n v="43"/>
    <n v="53"/>
    <n v="270"/>
    <n v="42"/>
    <n v="46"/>
    <n v="58"/>
    <n v="55"/>
    <n v="69"/>
    <n v="64"/>
    <n v="153"/>
    <n v="58"/>
    <n v="55"/>
    <n v="40"/>
    <n v="55"/>
    <n v="15"/>
    <n v="14"/>
    <n v="14"/>
    <n v="7"/>
    <n v="5"/>
    <n v="1688"/>
    <n v="363"/>
    <s v="Medium"/>
    <s v="1 ★"/>
    <n v="73"/>
    <n v="63"/>
    <n v="57"/>
    <n v="71"/>
    <n v="52"/>
    <n v="47"/>
    <s v="4"/>
  </r>
  <r>
    <n v="197953"/>
    <x v="551"/>
    <s v="Eunan O'Kane"/>
    <x v="55"/>
    <n v="29"/>
    <n v="65"/>
    <n v="65"/>
    <s v="_x000a__x000a__x000a__x000a_Luton Town"/>
    <s v="Jun 30, 2021 On Loan"/>
    <x v="8"/>
    <s v="173cm"/>
    <s v="69kg"/>
    <x v="0"/>
    <n v="65"/>
    <s v="CDM"/>
    <d v="2016-08-31T00:00:00"/>
    <s v="30-Jun-21"/>
    <x v="53"/>
    <x v="5"/>
    <s v="€0"/>
    <n v="254"/>
    <n v="61"/>
    <n v="48"/>
    <n v="47"/>
    <n v="70"/>
    <n v="28"/>
    <n v="300"/>
    <n v="66"/>
    <n v="48"/>
    <n v="52"/>
    <n v="67"/>
    <n v="67"/>
    <n v="339"/>
    <n v="65"/>
    <n v="65"/>
    <n v="68"/>
    <n v="65"/>
    <n v="76"/>
    <n v="302"/>
    <n v="61"/>
    <n v="67"/>
    <n v="68"/>
    <n v="51"/>
    <n v="55"/>
    <n v="301"/>
    <n v="58"/>
    <n v="64"/>
    <n v="57"/>
    <n v="66"/>
    <n v="56"/>
    <n v="65"/>
    <n v="180"/>
    <n v="59"/>
    <n v="62"/>
    <n v="59"/>
    <n v="57"/>
    <n v="13"/>
    <n v="9"/>
    <n v="13"/>
    <n v="12"/>
    <n v="10"/>
    <n v="1733"/>
    <n v="366"/>
    <s v="Medium"/>
    <s v="1 ★"/>
    <n v="65"/>
    <n v="52"/>
    <n v="65"/>
    <n v="67"/>
    <n v="60"/>
    <n v="57"/>
    <s v="10"/>
  </r>
  <r>
    <n v="213835"/>
    <x v="552"/>
    <s v="Jens Martin Gammelby"/>
    <x v="15"/>
    <n v="25"/>
    <n v="65"/>
    <n v="68"/>
    <s v="_x000a__x000a__x000a__x000a_Lyngby BK"/>
    <s v="Jun 30, 2021 On Loan"/>
    <x v="139"/>
    <s v="192cm"/>
    <s v="81kg"/>
    <x v="0"/>
    <n v="66"/>
    <s v="RM"/>
    <d v="2018-06-15T00:00:00"/>
    <s v="30-Jun-21"/>
    <x v="69"/>
    <x v="55"/>
    <s v="€0"/>
    <n v="294"/>
    <n v="65"/>
    <n v="55"/>
    <n v="62"/>
    <n v="67"/>
    <n v="45"/>
    <n v="292"/>
    <n v="66"/>
    <n v="56"/>
    <n v="50"/>
    <n v="56"/>
    <n v="64"/>
    <n v="323"/>
    <n v="72"/>
    <n v="75"/>
    <n v="62"/>
    <n v="57"/>
    <n v="57"/>
    <n v="334"/>
    <n v="66"/>
    <n v="67"/>
    <n v="74"/>
    <n v="74"/>
    <n v="53"/>
    <n v="276"/>
    <n v="58"/>
    <n v="55"/>
    <n v="60"/>
    <n v="61"/>
    <n v="42"/>
    <n v="62"/>
    <n v="176"/>
    <n v="58"/>
    <n v="61"/>
    <n v="57"/>
    <n v="58"/>
    <n v="16"/>
    <n v="8"/>
    <n v="10"/>
    <n v="14"/>
    <n v="10"/>
    <n v="1753"/>
    <n v="385"/>
    <s v="Medium"/>
    <s v="1 ★"/>
    <n v="74"/>
    <n v="56"/>
    <n v="62"/>
    <n v="64"/>
    <n v="59"/>
    <n v="70"/>
    <s v="4"/>
  </r>
  <r>
    <n v="224854"/>
    <x v="553"/>
    <s v="Lucas Passerini"/>
    <x v="27"/>
    <n v="25"/>
    <n v="65"/>
    <n v="68"/>
    <s v="_x000a__x000a__x000a__x000a_Club Necaxa"/>
    <s v="Jun 30, 2021 On Loan"/>
    <x v="4"/>
    <s v="189cm"/>
    <s v="81kg"/>
    <x v="0"/>
    <n v="67"/>
    <s v="ST"/>
    <d v="2020-07-06T00:00:00"/>
    <s v="30-Jun-21"/>
    <x v="72"/>
    <x v="23"/>
    <s v="€0"/>
    <n v="288"/>
    <n v="32"/>
    <n v="69"/>
    <n v="74"/>
    <n v="54"/>
    <n v="59"/>
    <n v="239"/>
    <n v="59"/>
    <n v="43"/>
    <n v="29"/>
    <n v="46"/>
    <n v="62"/>
    <n v="216"/>
    <n v="53"/>
    <n v="39"/>
    <n v="29"/>
    <n v="62"/>
    <n v="33"/>
    <n v="310"/>
    <n v="70"/>
    <n v="33"/>
    <n v="61"/>
    <n v="90"/>
    <n v="56"/>
    <n v="254"/>
    <n v="56"/>
    <n v="19"/>
    <n v="68"/>
    <n v="52"/>
    <n v="59"/>
    <n v="55"/>
    <n v="72"/>
    <n v="20"/>
    <n v="27"/>
    <n v="25"/>
    <n v="56"/>
    <n v="11"/>
    <n v="6"/>
    <n v="12"/>
    <n v="13"/>
    <n v="14"/>
    <n v="1435"/>
    <n v="314"/>
    <s v="Low"/>
    <s v="1 ★"/>
    <n v="45"/>
    <n v="66"/>
    <n v="46"/>
    <n v="56"/>
    <n v="28"/>
    <n v="73"/>
    <s v="4"/>
  </r>
  <r>
    <n v="204131"/>
    <x v="554"/>
    <s v="Kevin Escamilla"/>
    <x v="44"/>
    <n v="26"/>
    <n v="65"/>
    <n v="69"/>
    <s v="_x000a__x000a__x000a__x000a_Querétaro"/>
    <s v="Jun 30, 2021 On Loan"/>
    <x v="65"/>
    <s v="179cm"/>
    <s v="76kg"/>
    <x v="0"/>
    <n v="66"/>
    <s v="CDM"/>
    <d v="2020-01-08T00:00:00"/>
    <s v="30-Jun-21"/>
    <x v="68"/>
    <x v="55"/>
    <s v="€0"/>
    <n v="265"/>
    <n v="57"/>
    <n v="55"/>
    <n v="46"/>
    <n v="64"/>
    <n v="43"/>
    <n v="279"/>
    <n v="41"/>
    <n v="58"/>
    <n v="45"/>
    <n v="67"/>
    <n v="68"/>
    <n v="291"/>
    <n v="60"/>
    <n v="47"/>
    <n v="64"/>
    <n v="56"/>
    <n v="64"/>
    <n v="309"/>
    <n v="62"/>
    <n v="52"/>
    <n v="71"/>
    <n v="70"/>
    <n v="54"/>
    <n v="293"/>
    <n v="80"/>
    <n v="63"/>
    <n v="45"/>
    <n v="60"/>
    <n v="45"/>
    <n v="60"/>
    <n v="177"/>
    <n v="57"/>
    <n v="60"/>
    <n v="60"/>
    <n v="64"/>
    <n v="8"/>
    <n v="13"/>
    <n v="16"/>
    <n v="14"/>
    <n v="13"/>
    <n v="1678"/>
    <n v="351"/>
    <s v="Medium"/>
    <s v="1 ★"/>
    <n v="53"/>
    <n v="55"/>
    <n v="61"/>
    <n v="53"/>
    <n v="58"/>
    <n v="71"/>
    <s v="5"/>
  </r>
  <r>
    <n v="222052"/>
    <x v="555"/>
    <s v="Myung Jae Lee"/>
    <x v="48"/>
    <n v="26"/>
    <n v="65"/>
    <n v="67"/>
    <s v="_x000a__x000a__x000a__x000a_Sangju Sangmu FC"/>
    <s v="Jun 23, 2021 On Loan"/>
    <x v="3"/>
    <s v="182cm"/>
    <s v="68kg"/>
    <x v="1"/>
    <n v="66"/>
    <s v="LM"/>
    <d v="2014-01-01T00:00:00"/>
    <s v="23-Jun-21"/>
    <x v="73"/>
    <x v="64"/>
    <s v="€0"/>
    <n v="248"/>
    <n v="70"/>
    <n v="39"/>
    <n v="55"/>
    <n v="63"/>
    <n v="21"/>
    <n v="256"/>
    <n v="68"/>
    <n v="32"/>
    <n v="31"/>
    <n v="60"/>
    <n v="65"/>
    <n v="351"/>
    <n v="72"/>
    <n v="69"/>
    <n v="73"/>
    <n v="67"/>
    <n v="70"/>
    <n v="283"/>
    <n v="52"/>
    <n v="60"/>
    <n v="69"/>
    <n v="57"/>
    <n v="45"/>
    <n v="284"/>
    <n v="69"/>
    <n v="62"/>
    <n v="64"/>
    <n v="57"/>
    <n v="32"/>
    <n v="57"/>
    <n v="172"/>
    <n v="51"/>
    <n v="60"/>
    <n v="61"/>
    <n v="64"/>
    <n v="13"/>
    <n v="6"/>
    <n v="14"/>
    <n v="15"/>
    <n v="16"/>
    <n v="1658"/>
    <n v="361"/>
    <s v="Medium"/>
    <s v="1 ★"/>
    <n v="70"/>
    <n v="43"/>
    <n v="60"/>
    <n v="68"/>
    <n v="57"/>
    <n v="63"/>
    <s v="1"/>
  </r>
  <r>
    <n v="191861"/>
    <x v="556"/>
    <s v="Xuesheng Dong"/>
    <x v="2"/>
    <n v="31"/>
    <n v="65"/>
    <n v="65"/>
    <s v="_x000a__x000a__x000a__x000a_Wuhan Zall"/>
    <s v="Dec 31, 2020 On Loan"/>
    <x v="4"/>
    <s v="186cm"/>
    <s v="82kg"/>
    <x v="0"/>
    <n v="65"/>
    <s v="ST"/>
    <d v="2016-02-25T00:00:00"/>
    <s v="31-Dec-20"/>
    <x v="53"/>
    <x v="62"/>
    <s v="€0"/>
    <n v="306"/>
    <n v="50"/>
    <n v="68"/>
    <n v="73"/>
    <n v="55"/>
    <n v="60"/>
    <n v="264"/>
    <n v="57"/>
    <n v="53"/>
    <n v="45"/>
    <n v="55"/>
    <n v="54"/>
    <n v="307"/>
    <n v="63"/>
    <n v="53"/>
    <n v="64"/>
    <n v="64"/>
    <n v="63"/>
    <n v="358"/>
    <n v="69"/>
    <n v="78"/>
    <n v="71"/>
    <n v="81"/>
    <n v="59"/>
    <n v="285"/>
    <n v="58"/>
    <n v="58"/>
    <n v="68"/>
    <n v="46"/>
    <n v="55"/>
    <n v="65"/>
    <n v="71"/>
    <n v="39"/>
    <n v="14"/>
    <n v="18"/>
    <n v="52"/>
    <n v="12"/>
    <n v="14"/>
    <n v="9"/>
    <n v="7"/>
    <n v="10"/>
    <n v="1643"/>
    <n v="343"/>
    <s v="Low"/>
    <s v="1 ★"/>
    <n v="58"/>
    <n v="65"/>
    <n v="52"/>
    <n v="57"/>
    <n v="37"/>
    <n v="74"/>
    <s v="2"/>
  </r>
  <r>
    <n v="238953"/>
    <x v="557"/>
    <s v="Maximilian Wolfram"/>
    <x v="6"/>
    <n v="23"/>
    <n v="65"/>
    <n v="74"/>
    <s v="_x000a__x000a__x000a__x000a_FSV Zwickau"/>
    <s v="Jun 30, 2021 On Loan"/>
    <x v="140"/>
    <s v="186cm"/>
    <s v="81kg"/>
    <x v="0"/>
    <n v="66"/>
    <s v="RM"/>
    <d v="2019-07-01T00:00:00"/>
    <s v="30-Jun-21"/>
    <x v="54"/>
    <x v="64"/>
    <s v="€0"/>
    <n v="303"/>
    <n v="66"/>
    <n v="61"/>
    <n v="43"/>
    <n v="65"/>
    <n v="68"/>
    <n v="332"/>
    <n v="68"/>
    <n v="75"/>
    <n v="68"/>
    <n v="56"/>
    <n v="65"/>
    <n v="338"/>
    <n v="70"/>
    <n v="74"/>
    <n v="72"/>
    <n v="60"/>
    <n v="62"/>
    <n v="322"/>
    <n v="73"/>
    <n v="53"/>
    <n v="70"/>
    <n v="69"/>
    <n v="57"/>
    <n v="251"/>
    <n v="52"/>
    <n v="35"/>
    <n v="55"/>
    <n v="57"/>
    <n v="52"/>
    <n v="59"/>
    <n v="111"/>
    <n v="34"/>
    <n v="36"/>
    <n v="41"/>
    <n v="49"/>
    <n v="9"/>
    <n v="11"/>
    <n v="9"/>
    <n v="12"/>
    <n v="8"/>
    <n v="1706"/>
    <n v="365"/>
    <s v="Medium"/>
    <s v="1 ★"/>
    <n v="72"/>
    <n v="62"/>
    <n v="63"/>
    <n v="67"/>
    <n v="36"/>
    <n v="65"/>
    <s v="6"/>
  </r>
  <r>
    <n v="254579"/>
    <x v="558"/>
    <s v="Lucas Da Cunha"/>
    <x v="0"/>
    <n v="19"/>
    <n v="65"/>
    <n v="78"/>
    <s v="_x000a__x000a__x000a__x000a_FC Lausanne-Sport"/>
    <s v="Jun 30, 2021 On Loan"/>
    <x v="50"/>
    <s v="174cm"/>
    <s v="66kg"/>
    <x v="1"/>
    <n v="65"/>
    <s v="LW"/>
    <d v="2020-09-30T00:00:00"/>
    <s v="30-Jun-21"/>
    <x v="55"/>
    <x v="58"/>
    <s v="€0"/>
    <n v="282"/>
    <n v="60"/>
    <n v="59"/>
    <n v="46"/>
    <n v="60"/>
    <n v="57"/>
    <n v="310"/>
    <n v="67"/>
    <n v="63"/>
    <n v="60"/>
    <n v="54"/>
    <n v="66"/>
    <n v="378"/>
    <n v="80"/>
    <n v="82"/>
    <n v="80"/>
    <n v="57"/>
    <n v="79"/>
    <n v="260"/>
    <n v="65"/>
    <n v="38"/>
    <n v="49"/>
    <n v="50"/>
    <n v="58"/>
    <n v="261"/>
    <n v="53"/>
    <n v="30"/>
    <n v="59"/>
    <n v="58"/>
    <n v="61"/>
    <n v="62"/>
    <n v="96"/>
    <n v="26"/>
    <n v="38"/>
    <n v="32"/>
    <n v="60"/>
    <n v="8"/>
    <n v="9"/>
    <n v="14"/>
    <n v="15"/>
    <n v="14"/>
    <n v="1647"/>
    <n v="351"/>
    <s v="Medium"/>
    <s v="1 ★"/>
    <n v="81"/>
    <n v="60"/>
    <n v="59"/>
    <n v="68"/>
    <n v="33"/>
    <n v="50"/>
    <s v="21"/>
  </r>
  <r>
    <n v="241281"/>
    <x v="559"/>
    <s v="Scotty Sadzoute"/>
    <x v="0"/>
    <n v="22"/>
    <n v="65"/>
    <n v="76"/>
    <s v="_x000a__x000a__x000a__x000a_Pau FC"/>
    <s v="Jun 30, 2021 On Loan"/>
    <x v="18"/>
    <s v="172cm"/>
    <s v="56kg"/>
    <x v="1"/>
    <n v="65"/>
    <s v="LB"/>
    <d v="2019-07-02T00:00:00"/>
    <s v="30-Jun-21"/>
    <x v="48"/>
    <x v="54"/>
    <s v="€0"/>
    <n v="252"/>
    <n v="62"/>
    <n v="38"/>
    <n v="54"/>
    <n v="63"/>
    <n v="35"/>
    <n v="278"/>
    <n v="65"/>
    <n v="52"/>
    <n v="42"/>
    <n v="55"/>
    <n v="64"/>
    <n v="357"/>
    <n v="68"/>
    <n v="77"/>
    <n v="69"/>
    <n v="60"/>
    <n v="83"/>
    <n v="296"/>
    <n v="58"/>
    <n v="75"/>
    <n v="68"/>
    <n v="50"/>
    <n v="45"/>
    <n v="270"/>
    <n v="55"/>
    <n v="59"/>
    <n v="59"/>
    <n v="50"/>
    <n v="47"/>
    <n v="53"/>
    <n v="182"/>
    <n v="61"/>
    <n v="60"/>
    <n v="61"/>
    <n v="60"/>
    <n v="12"/>
    <n v="8"/>
    <n v="12"/>
    <n v="14"/>
    <n v="14"/>
    <n v="1695"/>
    <n v="358"/>
    <s v="Medium"/>
    <s v="1 ★"/>
    <n v="73"/>
    <n v="45"/>
    <n v="57"/>
    <n v="66"/>
    <n v="60"/>
    <n v="57"/>
    <s v="4"/>
  </r>
  <r>
    <n v="222583"/>
    <x v="560"/>
    <s v="Tom James"/>
    <x v="64"/>
    <n v="24"/>
    <n v="65"/>
    <n v="71"/>
    <s v="_x000a__x000a__x000a__x000a_Wigan Athletic"/>
    <s v="Jan 17, 2021 On Loan"/>
    <x v="10"/>
    <s v="180cm"/>
    <s v="75kg"/>
    <x v="0"/>
    <n v="65"/>
    <s v="RB"/>
    <d v="2019-07-01T00:00:00"/>
    <s v="17-Jan-21"/>
    <x v="60"/>
    <x v="64"/>
    <s v="€0"/>
    <n v="271"/>
    <n v="62"/>
    <n v="52"/>
    <n v="59"/>
    <n v="58"/>
    <n v="40"/>
    <n v="295"/>
    <n v="62"/>
    <n v="53"/>
    <n v="65"/>
    <n v="54"/>
    <n v="61"/>
    <n v="335"/>
    <n v="71"/>
    <n v="73"/>
    <n v="63"/>
    <n v="57"/>
    <n v="71"/>
    <n v="340"/>
    <n v="64"/>
    <n v="75"/>
    <n v="74"/>
    <n v="69"/>
    <n v="58"/>
    <n v="287"/>
    <n v="65"/>
    <n v="60"/>
    <n v="57"/>
    <n v="55"/>
    <n v="50"/>
    <n v="58"/>
    <n v="184"/>
    <n v="61"/>
    <n v="62"/>
    <n v="61"/>
    <n v="57"/>
    <n v="16"/>
    <n v="11"/>
    <n v="14"/>
    <n v="7"/>
    <n v="9"/>
    <n v="1769"/>
    <n v="378"/>
    <s v="High"/>
    <s v="1 ★"/>
    <n v="72"/>
    <n v="55"/>
    <n v="58"/>
    <n v="62"/>
    <n v="61"/>
    <n v="70"/>
    <s v="3"/>
  </r>
  <r>
    <n v="253568"/>
    <x v="561"/>
    <s v="Leonardo Campana"/>
    <x v="26"/>
    <n v="20"/>
    <n v="65"/>
    <n v="75"/>
    <s v="_x000a__x000a__x000a__x000a_Famalicão"/>
    <s v="Jun 30, 2021 On Loan"/>
    <x v="4"/>
    <s v="187cm"/>
    <s v="76kg"/>
    <x v="1"/>
    <n v="67"/>
    <s v="ST"/>
    <d v="2020-01-21T00:00:00"/>
    <s v="30-Jun-21"/>
    <x v="54"/>
    <x v="23"/>
    <s v="€0"/>
    <n v="288"/>
    <n v="34"/>
    <n v="73"/>
    <n v="63"/>
    <n v="53"/>
    <n v="65"/>
    <n v="254"/>
    <n v="60"/>
    <n v="45"/>
    <n v="38"/>
    <n v="47"/>
    <n v="64"/>
    <n v="328"/>
    <n v="65"/>
    <n v="68"/>
    <n v="65"/>
    <n v="63"/>
    <n v="67"/>
    <n v="303"/>
    <n v="64"/>
    <n v="59"/>
    <n v="55"/>
    <n v="64"/>
    <n v="61"/>
    <n v="237"/>
    <n v="50"/>
    <n v="24"/>
    <n v="63"/>
    <n v="58"/>
    <n v="42"/>
    <n v="56"/>
    <n v="73"/>
    <n v="26"/>
    <n v="25"/>
    <n v="22"/>
    <n v="45"/>
    <n v="7"/>
    <n v="10"/>
    <n v="5"/>
    <n v="10"/>
    <n v="13"/>
    <n v="1528"/>
    <n v="331"/>
    <s v="Medium"/>
    <s v="1 ★"/>
    <n v="67"/>
    <n v="66"/>
    <n v="48"/>
    <n v="62"/>
    <n v="29"/>
    <n v="59"/>
    <s v="25"/>
  </r>
  <r>
    <n v="247414"/>
    <x v="562"/>
    <s v="Magno José da Silva"/>
    <x v="10"/>
    <n v="28"/>
    <n v="65"/>
    <n v="65"/>
    <s v="_x000a__x000a__x000a__x000a_Yokohama FC"/>
    <s v="Jan 31, 2021 On Loan"/>
    <x v="141"/>
    <s v="173cm"/>
    <s v="68kg"/>
    <x v="0"/>
    <n v="65"/>
    <s v="RB"/>
    <d v="2019-02-02T00:00:00"/>
    <s v="31-Jan-21"/>
    <x v="64"/>
    <x v="63"/>
    <s v="€0"/>
    <n v="243"/>
    <n v="62"/>
    <n v="51"/>
    <n v="41"/>
    <n v="51"/>
    <n v="38"/>
    <n v="253"/>
    <n v="67"/>
    <n v="42"/>
    <n v="31"/>
    <n v="48"/>
    <n v="65"/>
    <n v="371"/>
    <n v="87"/>
    <n v="89"/>
    <n v="60"/>
    <n v="63"/>
    <n v="72"/>
    <n v="309"/>
    <n v="61"/>
    <n v="68"/>
    <n v="71"/>
    <n v="64"/>
    <n v="45"/>
    <n v="270"/>
    <n v="55"/>
    <n v="64"/>
    <n v="60"/>
    <n v="52"/>
    <n v="39"/>
    <n v="46"/>
    <n v="170"/>
    <n v="54"/>
    <n v="59"/>
    <n v="57"/>
    <n v="40"/>
    <n v="15"/>
    <n v="6"/>
    <n v="7"/>
    <n v="6"/>
    <n v="6"/>
    <n v="1656"/>
    <n v="378"/>
    <s v="Medium"/>
    <s v="1 ★"/>
    <n v="88"/>
    <n v="51"/>
    <n v="52"/>
    <n v="66"/>
    <n v="57"/>
    <n v="64"/>
    <s v="4"/>
  </r>
  <r>
    <n v="243080"/>
    <x v="563"/>
    <s v="Carlos Isaac Muñoz Obejero"/>
    <x v="5"/>
    <n v="22"/>
    <n v="65"/>
    <n v="76"/>
    <s v="_x000a__x000a__x000a__x000a_Albacete BP"/>
    <s v="Jun 30, 2021 On Loan"/>
    <x v="20"/>
    <s v="184cm"/>
    <s v="74kg"/>
    <x v="0"/>
    <n v="65"/>
    <s v="RB"/>
    <d v="2020-08-29T00:00:00"/>
    <s v="30-Jun-21"/>
    <x v="48"/>
    <x v="55"/>
    <s v="€0"/>
    <n v="228"/>
    <n v="58"/>
    <n v="26"/>
    <n v="62"/>
    <n v="60"/>
    <n v="22"/>
    <n v="210"/>
    <n v="55"/>
    <n v="30"/>
    <n v="35"/>
    <n v="31"/>
    <n v="59"/>
    <n v="291"/>
    <n v="58"/>
    <n v="65"/>
    <n v="42"/>
    <n v="63"/>
    <n v="63"/>
    <n v="232"/>
    <n v="26"/>
    <n v="44"/>
    <n v="67"/>
    <n v="67"/>
    <n v="28"/>
    <n v="227"/>
    <n v="49"/>
    <n v="62"/>
    <n v="45"/>
    <n v="37"/>
    <n v="34"/>
    <n v="45"/>
    <n v="194"/>
    <n v="67"/>
    <n v="64"/>
    <n v="63"/>
    <n v="41"/>
    <n v="6"/>
    <n v="8"/>
    <n v="10"/>
    <n v="12"/>
    <n v="5"/>
    <n v="1423"/>
    <n v="320"/>
    <s v="Medium"/>
    <s v="1 ★"/>
    <n v="62"/>
    <n v="28"/>
    <n v="48"/>
    <n v="56"/>
    <n v="64"/>
    <n v="62"/>
    <s v="12"/>
  </r>
  <r>
    <n v="246946"/>
    <x v="564"/>
    <s v="Ismaila Coulibaly"/>
    <x v="16"/>
    <n v="19"/>
    <n v="65"/>
    <n v="77"/>
    <s v="_x000a__x000a__x000a__x000a_Beerschot AC"/>
    <s v="Jun 30, 2023 On Loan"/>
    <x v="28"/>
    <s v="183cm"/>
    <s v="68kg"/>
    <x v="0"/>
    <n v="68"/>
    <s v="CAM"/>
    <d v="2020-09-09T00:00:00"/>
    <s v="30-Jun-23"/>
    <x v="55"/>
    <x v="55"/>
    <s v="€0"/>
    <n v="271"/>
    <n v="47"/>
    <n v="61"/>
    <n v="44"/>
    <n v="65"/>
    <n v="54"/>
    <n v="293"/>
    <n v="66"/>
    <n v="59"/>
    <n v="43"/>
    <n v="58"/>
    <n v="67"/>
    <n v="359"/>
    <n v="75"/>
    <n v="78"/>
    <n v="73"/>
    <n v="65"/>
    <n v="68"/>
    <n v="331"/>
    <n v="68"/>
    <n v="62"/>
    <n v="81"/>
    <n v="57"/>
    <n v="63"/>
    <n v="304"/>
    <n v="58"/>
    <n v="63"/>
    <n v="65"/>
    <n v="63"/>
    <n v="55"/>
    <n v="67"/>
    <n v="173"/>
    <n v="56"/>
    <n v="62"/>
    <n v="55"/>
    <n v="53"/>
    <n v="6"/>
    <n v="15"/>
    <n v="14"/>
    <n v="9"/>
    <n v="9"/>
    <n v="1784"/>
    <n v="386"/>
    <s v="Low"/>
    <s v="1 ★"/>
    <n v="77"/>
    <n v="62"/>
    <n v="59"/>
    <n v="67"/>
    <n v="58"/>
    <n v="63"/>
    <s v="23"/>
  </r>
  <r>
    <n v="226710"/>
    <x v="565"/>
    <s v="Gianluca Scamacca"/>
    <x v="7"/>
    <n v="21"/>
    <n v="65"/>
    <n v="78"/>
    <s v="_x000a__x000a__x000a__x000a_Genoa"/>
    <s v="Jun 30, 2021 On Loan"/>
    <x v="4"/>
    <s v="195cm"/>
    <s v="85kg"/>
    <x v="0"/>
    <n v="67"/>
    <s v="ST"/>
    <d v="2017-01-31T00:00:00"/>
    <s v="30-Jun-21"/>
    <x v="56"/>
    <x v="54"/>
    <s v="€0"/>
    <n v="277"/>
    <n v="22"/>
    <n v="68"/>
    <n v="70"/>
    <n v="60"/>
    <n v="57"/>
    <n v="295"/>
    <n v="65"/>
    <n v="51"/>
    <n v="70"/>
    <n v="40"/>
    <n v="69"/>
    <n v="281"/>
    <n v="60"/>
    <n v="68"/>
    <n v="60"/>
    <n v="56"/>
    <n v="37"/>
    <n v="336"/>
    <n v="71"/>
    <n v="72"/>
    <n v="54"/>
    <n v="75"/>
    <n v="64"/>
    <n v="242"/>
    <n v="47"/>
    <n v="24"/>
    <n v="57"/>
    <n v="59"/>
    <n v="55"/>
    <n v="59"/>
    <n v="85"/>
    <n v="50"/>
    <n v="17"/>
    <n v="18"/>
    <n v="52"/>
    <n v="12"/>
    <n v="10"/>
    <n v="11"/>
    <n v="7"/>
    <n v="12"/>
    <n v="1568"/>
    <n v="341"/>
    <s v="Medium"/>
    <s v="1 ★"/>
    <n v="64"/>
    <n v="66"/>
    <n v="49"/>
    <n v="64"/>
    <n v="34"/>
    <n v="64"/>
    <s v="35"/>
  </r>
  <r>
    <n v="236941"/>
    <x v="566"/>
    <s v="Jake Hastie"/>
    <x v="57"/>
    <n v="21"/>
    <n v="65"/>
    <n v="77"/>
    <s v="_x000a__x000a__x000a__x000a_Motherwell"/>
    <s v="Jun 30, 2021 On Loan"/>
    <x v="60"/>
    <s v="181cm"/>
    <s v="75kg"/>
    <x v="1"/>
    <n v="67"/>
    <s v="LM"/>
    <d v="2019-07-01T00:00:00"/>
    <s v="30-Jun-21"/>
    <x v="56"/>
    <x v="25"/>
    <s v="€0"/>
    <n v="263"/>
    <n v="61"/>
    <n v="60"/>
    <n v="35"/>
    <n v="59"/>
    <n v="48"/>
    <n v="291"/>
    <n v="67"/>
    <n v="52"/>
    <n v="54"/>
    <n v="52"/>
    <n v="66"/>
    <n v="374"/>
    <n v="73"/>
    <n v="81"/>
    <n v="76"/>
    <n v="64"/>
    <n v="80"/>
    <n v="291"/>
    <n v="72"/>
    <n v="34"/>
    <n v="70"/>
    <n v="52"/>
    <n v="63"/>
    <n v="245"/>
    <n v="47"/>
    <n v="26"/>
    <n v="60"/>
    <n v="62"/>
    <n v="50"/>
    <n v="55"/>
    <n v="98"/>
    <n v="30"/>
    <n v="33"/>
    <n v="35"/>
    <n v="56"/>
    <n v="13"/>
    <n v="14"/>
    <n v="13"/>
    <n v="7"/>
    <n v="9"/>
    <n v="1618"/>
    <n v="351"/>
    <s v="Low"/>
    <s v="1 ★"/>
    <n v="77"/>
    <n v="62"/>
    <n v="58"/>
    <n v="68"/>
    <n v="31"/>
    <n v="55"/>
    <s v="11"/>
  </r>
  <r>
    <n v="245902"/>
    <x v="567"/>
    <s v="Troy Parrott"/>
    <x v="55"/>
    <n v="18"/>
    <n v="65"/>
    <n v="85"/>
    <s v="_x000a__x000a__x000a__x000a_Millwall"/>
    <s v="Jun 30, 2021 On Loan"/>
    <x v="4"/>
    <s v="185cm"/>
    <s v="72kg"/>
    <x v="0"/>
    <n v="67"/>
    <s v="ST"/>
    <d v="2019-02-04T00:00:00"/>
    <s v="30-Jun-21"/>
    <x v="51"/>
    <x v="11"/>
    <s v="€0"/>
    <n v="287"/>
    <n v="35"/>
    <n v="71"/>
    <n v="62"/>
    <n v="61"/>
    <n v="58"/>
    <n v="274"/>
    <n v="60"/>
    <n v="53"/>
    <n v="48"/>
    <n v="50"/>
    <n v="63"/>
    <n v="355"/>
    <n v="75"/>
    <n v="72"/>
    <n v="72"/>
    <n v="65"/>
    <n v="71"/>
    <n v="309"/>
    <n v="66"/>
    <n v="69"/>
    <n v="60"/>
    <n v="56"/>
    <n v="58"/>
    <n v="259"/>
    <n v="62"/>
    <n v="16"/>
    <n v="66"/>
    <n v="60"/>
    <n v="55"/>
    <n v="60"/>
    <n v="69"/>
    <n v="29"/>
    <n v="26"/>
    <n v="14"/>
    <n v="60"/>
    <n v="12"/>
    <n v="10"/>
    <n v="14"/>
    <n v="11"/>
    <n v="13"/>
    <n v="1613"/>
    <n v="341"/>
    <s v="Medium"/>
    <s v="1 ★"/>
    <n v="73"/>
    <n v="66"/>
    <n v="53"/>
    <n v="63"/>
    <n v="27"/>
    <n v="59"/>
    <s v="259"/>
  </r>
  <r>
    <n v="239259"/>
    <x v="568"/>
    <s v="Rocky Bushiri"/>
    <x v="13"/>
    <n v="20"/>
    <n v="65"/>
    <n v="76"/>
    <s v="_x000a__x000a__x000a__x000a_KV Mechelen"/>
    <s v="Jun 30, 2021 On Loan"/>
    <x v="0"/>
    <s v="187cm"/>
    <s v="91kg"/>
    <x v="0"/>
    <n v="67"/>
    <s v="CB"/>
    <d v="2019-07-08T00:00:00"/>
    <s v="30-Jun-21"/>
    <x v="48"/>
    <x v="64"/>
    <s v="€0"/>
    <n v="184"/>
    <n v="24"/>
    <n v="17"/>
    <n v="64"/>
    <n v="51"/>
    <n v="28"/>
    <n v="180"/>
    <n v="33"/>
    <n v="23"/>
    <n v="31"/>
    <n v="41"/>
    <n v="52"/>
    <n v="281"/>
    <n v="62"/>
    <n v="67"/>
    <n v="42"/>
    <n v="60"/>
    <n v="50"/>
    <n v="291"/>
    <n v="46"/>
    <n v="67"/>
    <n v="64"/>
    <n v="88"/>
    <n v="26"/>
    <n v="218"/>
    <n v="72"/>
    <n v="60"/>
    <n v="24"/>
    <n v="26"/>
    <n v="36"/>
    <n v="55"/>
    <n v="189"/>
    <n v="63"/>
    <n v="64"/>
    <n v="62"/>
    <n v="50"/>
    <n v="13"/>
    <n v="13"/>
    <n v="8"/>
    <n v="5"/>
    <n v="11"/>
    <n v="1393"/>
    <n v="311"/>
    <s v="Medium"/>
    <s v="1 ★"/>
    <n v="65"/>
    <n v="26"/>
    <n v="37"/>
    <n v="42"/>
    <n v="63"/>
    <n v="78"/>
    <s v="21"/>
  </r>
  <r>
    <n v="230125"/>
    <x v="477"/>
    <s v="Alan Acosta"/>
    <x v="44"/>
    <n v="23"/>
    <n v="65"/>
    <n v="70"/>
    <s v="_x000a__x000a__x000a__x000a_Puebla FC"/>
    <s v="Dec 31, 2020 On Loan"/>
    <x v="19"/>
    <s v="176cm"/>
    <s v="73kg"/>
    <x v="0"/>
    <n v="66"/>
    <s v="RM"/>
    <d v="2017-01-01T00:00:00"/>
    <s v="31-Dec-20"/>
    <x v="60"/>
    <x v="63"/>
    <s v="€0"/>
    <n v="285"/>
    <n v="65"/>
    <n v="58"/>
    <n v="54"/>
    <n v="62"/>
    <n v="46"/>
    <n v="287"/>
    <n v="63"/>
    <n v="57"/>
    <n v="45"/>
    <n v="59"/>
    <n v="63"/>
    <n v="350"/>
    <n v="76"/>
    <n v="77"/>
    <n v="71"/>
    <n v="56"/>
    <n v="70"/>
    <n v="308"/>
    <n v="66"/>
    <n v="67"/>
    <n v="64"/>
    <n v="68"/>
    <n v="43"/>
    <n v="292"/>
    <n v="84"/>
    <n v="31"/>
    <n v="60"/>
    <n v="64"/>
    <n v="53"/>
    <n v="58"/>
    <n v="141"/>
    <n v="32"/>
    <n v="53"/>
    <n v="56"/>
    <n v="55"/>
    <n v="13"/>
    <n v="11"/>
    <n v="9"/>
    <n v="12"/>
    <n v="10"/>
    <n v="1718"/>
    <n v="371"/>
    <s v="High"/>
    <s v="1 ★"/>
    <n v="77"/>
    <n v="56"/>
    <n v="61"/>
    <n v="64"/>
    <n v="43"/>
    <n v="70"/>
    <s v="3"/>
  </r>
  <r>
    <n v="230557"/>
    <x v="569"/>
    <s v="Alessio Da Cruz"/>
    <x v="22"/>
    <n v="23"/>
    <n v="65"/>
    <n v="73"/>
    <s v="_x000a__x000a__x000a__x000a_FC Groningen"/>
    <s v="Jun 30, 2021 On Loan"/>
    <x v="55"/>
    <s v="184cm"/>
    <s v="74kg"/>
    <x v="0"/>
    <n v="67"/>
    <s v="ST"/>
    <d v="2018-01-08T00:00:00"/>
    <s v="30-Jun-21"/>
    <x v="54"/>
    <x v="54"/>
    <s v="€0"/>
    <n v="295"/>
    <n v="61"/>
    <n v="66"/>
    <n v="52"/>
    <n v="61"/>
    <n v="55"/>
    <n v="292"/>
    <n v="67"/>
    <n v="70"/>
    <n v="41"/>
    <n v="48"/>
    <n v="66"/>
    <n v="357"/>
    <n v="78"/>
    <n v="77"/>
    <n v="73"/>
    <n v="62"/>
    <n v="67"/>
    <n v="308"/>
    <n v="75"/>
    <n v="50"/>
    <n v="56"/>
    <n v="62"/>
    <n v="65"/>
    <n v="234"/>
    <n v="55"/>
    <n v="24"/>
    <n v="62"/>
    <n v="53"/>
    <n v="40"/>
    <n v="64"/>
    <n v="109"/>
    <n v="48"/>
    <n v="35"/>
    <n v="26"/>
    <n v="66"/>
    <n v="12"/>
    <n v="15"/>
    <n v="12"/>
    <n v="14"/>
    <n v="13"/>
    <n v="1661"/>
    <n v="364"/>
    <s v="Medium"/>
    <s v="1 ★"/>
    <n v="77"/>
    <n v="66"/>
    <n v="57"/>
    <n v="67"/>
    <n v="38"/>
    <n v="59"/>
    <s v="7"/>
  </r>
  <r>
    <n v="243608"/>
    <x v="570"/>
    <s v="Ryan Giles"/>
    <x v="18"/>
    <n v="20"/>
    <n v="65"/>
    <n v="79"/>
    <s v="_x000a__x000a__x000a__x000a_Coventry City"/>
    <s v="Jun 30, 2021 On Loan"/>
    <x v="142"/>
    <s v="183cm"/>
    <s v="72kg"/>
    <x v="1"/>
    <n v="65"/>
    <s v="LWB"/>
    <d v="2018-05-20T00:00:00"/>
    <s v="30-Jun-21"/>
    <x v="54"/>
    <x v="56"/>
    <s v="€0"/>
    <n v="254"/>
    <n v="69"/>
    <n v="49"/>
    <n v="37"/>
    <n v="58"/>
    <n v="41"/>
    <n v="297"/>
    <n v="66"/>
    <n v="59"/>
    <n v="55"/>
    <n v="54"/>
    <n v="63"/>
    <n v="389"/>
    <n v="87"/>
    <n v="90"/>
    <n v="83"/>
    <n v="54"/>
    <n v="75"/>
    <n v="303"/>
    <n v="66"/>
    <n v="57"/>
    <n v="63"/>
    <n v="55"/>
    <n v="62"/>
    <n v="265"/>
    <n v="55"/>
    <n v="56"/>
    <n v="47"/>
    <n v="58"/>
    <n v="49"/>
    <n v="58"/>
    <n v="175"/>
    <n v="55"/>
    <n v="63"/>
    <n v="57"/>
    <n v="41"/>
    <n v="14"/>
    <n v="6"/>
    <n v="5"/>
    <n v="8"/>
    <n v="8"/>
    <n v="1724"/>
    <n v="384"/>
    <s v="Medium"/>
    <s v="1 ★"/>
    <n v="89"/>
    <n v="55"/>
    <n v="60"/>
    <n v="67"/>
    <n v="56"/>
    <n v="57"/>
    <s v="35"/>
  </r>
  <r>
    <n v="223909"/>
    <x v="571"/>
    <s v="Alex Palmer"/>
    <x v="18"/>
    <n v="23"/>
    <n v="65"/>
    <n v="73"/>
    <s v="_x000a__x000a__x000a__x000a_Lincoln City"/>
    <s v="Jun 30, 2021 On Loan"/>
    <x v="13"/>
    <s v="191cm"/>
    <s v="85kg"/>
    <x v="0"/>
    <n v="65"/>
    <s v="GK"/>
    <d v="2015-04-23T00:00:00"/>
    <s v="30-Jun-21"/>
    <x v="26"/>
    <x v="56"/>
    <s v="€0"/>
    <n v="86"/>
    <n v="14"/>
    <n v="14"/>
    <n v="12"/>
    <n v="30"/>
    <n v="16"/>
    <n v="100"/>
    <n v="21"/>
    <n v="15"/>
    <n v="17"/>
    <n v="22"/>
    <n v="25"/>
    <n v="182"/>
    <n v="26"/>
    <n v="37"/>
    <n v="34"/>
    <n v="51"/>
    <n v="34"/>
    <n v="174"/>
    <n v="48"/>
    <n v="42"/>
    <n v="27"/>
    <n v="43"/>
    <n v="14"/>
    <n v="81"/>
    <n v="20"/>
    <n v="9"/>
    <n v="7"/>
    <n v="18"/>
    <n v="27"/>
    <n v="31"/>
    <n v="36"/>
    <n v="10"/>
    <n v="12"/>
    <n v="14"/>
    <n v="325"/>
    <n v="66"/>
    <n v="65"/>
    <n v="64"/>
    <n v="64"/>
    <n v="66"/>
    <n v="984"/>
    <n v="357"/>
    <s v="Medium"/>
    <s v="1 ★"/>
    <n v="66"/>
    <n v="65"/>
    <n v="64"/>
    <n v="66"/>
    <n v="32"/>
    <n v="64"/>
    <s v="17"/>
  </r>
  <r>
    <n v="253104"/>
    <x v="572"/>
    <s v="Ibrahim Cissé"/>
    <x v="35"/>
    <n v="21"/>
    <n v="65"/>
    <n v="73"/>
    <s v="_x000a__x000a__x000a__x000a_La Berrichonne de Châteauroux"/>
    <s v="Jun 30, 2021 On Loan"/>
    <x v="0"/>
    <s v="190cm"/>
    <s v="85kg"/>
    <x v="0"/>
    <n v="67"/>
    <s v="CB"/>
    <d v="2019-08-17T00:00:00"/>
    <s v="30-Jun-21"/>
    <x v="48"/>
    <x v="58"/>
    <s v="€0"/>
    <n v="198"/>
    <n v="34"/>
    <n v="17"/>
    <n v="69"/>
    <n v="55"/>
    <n v="23"/>
    <n v="209"/>
    <n v="48"/>
    <n v="35"/>
    <n v="23"/>
    <n v="49"/>
    <n v="54"/>
    <n v="266"/>
    <n v="62"/>
    <n v="61"/>
    <n v="44"/>
    <n v="52"/>
    <n v="47"/>
    <n v="296"/>
    <n v="65"/>
    <n v="75"/>
    <n v="55"/>
    <n v="80"/>
    <n v="21"/>
    <n v="222"/>
    <n v="71"/>
    <n v="57"/>
    <n v="17"/>
    <n v="38"/>
    <n v="39"/>
    <n v="55"/>
    <n v="192"/>
    <n v="56"/>
    <n v="72"/>
    <n v="64"/>
    <n v="60"/>
    <n v="14"/>
    <n v="13"/>
    <n v="10"/>
    <n v="9"/>
    <n v="14"/>
    <n v="1443"/>
    <n v="319"/>
    <s v="Medium"/>
    <s v="1 ★"/>
    <n v="61"/>
    <n v="29"/>
    <n v="44"/>
    <n v="50"/>
    <n v="63"/>
    <n v="72"/>
    <s v="8"/>
  </r>
  <r>
    <n v="251309"/>
    <x v="573"/>
    <s v="Bryan Soumaré"/>
    <x v="0"/>
    <n v="21"/>
    <n v="65"/>
    <n v="73"/>
    <s v="_x000a__x000a__x000a__x000a_FC Sochaux-Montbéliard"/>
    <s v="Jun 30, 2021 On Loan"/>
    <x v="30"/>
    <s v="180cm"/>
    <s v="70kg"/>
    <x v="1"/>
    <n v="67"/>
    <s v="CM"/>
    <d v="2019-06-28T00:00:00"/>
    <s v="30-Jun-21"/>
    <x v="54"/>
    <x v="63"/>
    <s v="€0"/>
    <n v="279"/>
    <n v="54"/>
    <n v="50"/>
    <n v="60"/>
    <n v="71"/>
    <n v="44"/>
    <n v="311"/>
    <n v="70"/>
    <n v="59"/>
    <n v="44"/>
    <n v="71"/>
    <n v="67"/>
    <n v="325"/>
    <n v="64"/>
    <n v="67"/>
    <n v="60"/>
    <n v="61"/>
    <n v="73"/>
    <n v="306"/>
    <n v="77"/>
    <n v="60"/>
    <n v="59"/>
    <n v="58"/>
    <n v="52"/>
    <n v="290"/>
    <n v="58"/>
    <n v="58"/>
    <n v="57"/>
    <n v="65"/>
    <n v="52"/>
    <n v="60"/>
    <n v="167"/>
    <n v="50"/>
    <n v="59"/>
    <n v="58"/>
    <n v="39"/>
    <n v="8"/>
    <n v="5"/>
    <n v="7"/>
    <n v="10"/>
    <n v="9"/>
    <n v="1717"/>
    <n v="368"/>
    <s v="Medium"/>
    <s v="1 ★"/>
    <n v="66"/>
    <n v="56"/>
    <n v="64"/>
    <n v="68"/>
    <n v="56"/>
    <n v="58"/>
    <s v="6"/>
  </r>
  <r>
    <n v="229036"/>
    <x v="574"/>
    <s v="Søren Reese"/>
    <x v="15"/>
    <n v="26"/>
    <n v="65"/>
    <n v="68"/>
    <s v="_x000a__x000a__x000a__x000a_Zagłębie Lubin"/>
    <s v="Jun 30, 2021 On Loan"/>
    <x v="0"/>
    <s v="180cm"/>
    <s v="71kg"/>
    <x v="1"/>
    <n v="67"/>
    <s v="CB"/>
    <d v="2018-07-01T00:00:00"/>
    <s v="30-Jun-21"/>
    <x v="66"/>
    <x v="58"/>
    <s v="€0"/>
    <n v="253"/>
    <n v="46"/>
    <n v="38"/>
    <n v="68"/>
    <n v="61"/>
    <n v="40"/>
    <n v="210"/>
    <n v="42"/>
    <n v="33"/>
    <n v="25"/>
    <n v="54"/>
    <n v="56"/>
    <n v="284"/>
    <n v="54"/>
    <n v="55"/>
    <n v="56"/>
    <n v="61"/>
    <n v="58"/>
    <n v="298"/>
    <n v="44"/>
    <n v="83"/>
    <n v="67"/>
    <n v="73"/>
    <n v="31"/>
    <n v="213"/>
    <n v="49"/>
    <n v="62"/>
    <n v="34"/>
    <n v="36"/>
    <n v="32"/>
    <n v="55"/>
    <n v="199"/>
    <n v="66"/>
    <n v="69"/>
    <n v="64"/>
    <n v="62"/>
    <n v="9"/>
    <n v="15"/>
    <n v="15"/>
    <n v="13"/>
    <n v="10"/>
    <n v="1519"/>
    <n v="323"/>
    <s v="Medium"/>
    <s v="1 ★"/>
    <n v="55"/>
    <n v="37"/>
    <n v="49"/>
    <n v="49"/>
    <n v="66"/>
    <n v="67"/>
    <s v="1"/>
  </r>
  <r>
    <n v="235955"/>
    <x v="575"/>
    <s v="Rafik Guitane"/>
    <x v="0"/>
    <n v="21"/>
    <n v="65"/>
    <n v="76"/>
    <s v="_x000a__x000a__x000a__x000a_Clube Sport Marítimo"/>
    <s v="Jun 30, 2021 On Loan"/>
    <x v="71"/>
    <s v="170cm"/>
    <s v="60kg"/>
    <x v="1"/>
    <n v="67"/>
    <s v="CAM"/>
    <d v="2018-01-31T00:00:00"/>
    <s v="30-Jun-21"/>
    <x v="54"/>
    <x v="11"/>
    <s v="€0"/>
    <n v="258"/>
    <n v="59"/>
    <n v="55"/>
    <n v="39"/>
    <n v="65"/>
    <n v="40"/>
    <n v="317"/>
    <n v="72"/>
    <n v="65"/>
    <n v="52"/>
    <n v="59"/>
    <n v="69"/>
    <n v="385"/>
    <n v="73"/>
    <n v="76"/>
    <n v="82"/>
    <n v="62"/>
    <n v="92"/>
    <n v="236"/>
    <n v="56"/>
    <n v="56"/>
    <n v="41"/>
    <n v="31"/>
    <n v="52"/>
    <n v="243"/>
    <n v="47"/>
    <n v="26"/>
    <n v="55"/>
    <n v="62"/>
    <n v="53"/>
    <n v="62"/>
    <n v="90"/>
    <n v="28"/>
    <n v="29"/>
    <n v="33"/>
    <n v="53"/>
    <n v="7"/>
    <n v="10"/>
    <n v="9"/>
    <n v="14"/>
    <n v="13"/>
    <n v="1582"/>
    <n v="332"/>
    <s v="Medium"/>
    <s v="1 ★"/>
    <n v="75"/>
    <n v="54"/>
    <n v="62"/>
    <n v="73"/>
    <n v="30"/>
    <n v="38"/>
    <s v="12"/>
  </r>
  <r>
    <n v="216508"/>
    <x v="576"/>
    <s v="Florian Kath"/>
    <x v="6"/>
    <n v="25"/>
    <n v="65"/>
    <n v="67"/>
    <s v="_x000a__x000a__x000a__x000a_1. FC Magdeburg"/>
    <s v="Jun 30, 2021 On Loan"/>
    <x v="5"/>
    <s v="186cm"/>
    <s v="76kg"/>
    <x v="1"/>
    <n v="66"/>
    <s v="LM"/>
    <d v="2013-07-01T00:00:00"/>
    <s v="30-Jun-21"/>
    <x v="68"/>
    <x v="58"/>
    <s v="€0"/>
    <n v="278"/>
    <n v="62"/>
    <n v="58"/>
    <n v="48"/>
    <n v="63"/>
    <n v="47"/>
    <n v="283"/>
    <n v="70"/>
    <n v="55"/>
    <n v="40"/>
    <n v="49"/>
    <n v="69"/>
    <n v="337"/>
    <n v="73"/>
    <n v="75"/>
    <n v="66"/>
    <n v="58"/>
    <n v="65"/>
    <n v="283"/>
    <n v="59"/>
    <n v="54"/>
    <n v="55"/>
    <n v="63"/>
    <n v="52"/>
    <n v="258"/>
    <n v="51"/>
    <n v="42"/>
    <n v="60"/>
    <n v="56"/>
    <n v="49"/>
    <n v="54"/>
    <n v="113"/>
    <n v="36"/>
    <n v="39"/>
    <n v="38"/>
    <n v="46"/>
    <n v="7"/>
    <n v="8"/>
    <n v="8"/>
    <n v="8"/>
    <n v="15"/>
    <n v="1598"/>
    <n v="354"/>
    <s v="Medium"/>
    <s v="1 ★"/>
    <n v="74"/>
    <n v="56"/>
    <n v="58"/>
    <n v="68"/>
    <n v="40"/>
    <n v="58"/>
    <s v="5"/>
  </r>
  <r>
    <n v="239800"/>
    <x v="577"/>
    <s v="Steven Sessegnon"/>
    <x v="18"/>
    <n v="20"/>
    <n v="65"/>
    <n v="82"/>
    <s v="_x000a__x000a__x000a__x000a_Bristol City"/>
    <s v="Jun 30, 2021 On Loan"/>
    <x v="143"/>
    <s v="175cm"/>
    <s v="69kg"/>
    <x v="0"/>
    <n v="65"/>
    <s v="RB"/>
    <d v="2017-06-28T00:00:00"/>
    <s v="30-Jun-21"/>
    <x v="56"/>
    <x v="50"/>
    <s v="€0"/>
    <n v="231"/>
    <n v="59"/>
    <n v="32"/>
    <n v="46"/>
    <n v="64"/>
    <n v="30"/>
    <n v="220"/>
    <n v="56"/>
    <n v="31"/>
    <n v="28"/>
    <n v="44"/>
    <n v="61"/>
    <n v="355"/>
    <n v="76"/>
    <n v="69"/>
    <n v="68"/>
    <n v="64"/>
    <n v="78"/>
    <n v="249"/>
    <n v="38"/>
    <n v="62"/>
    <n v="62"/>
    <n v="58"/>
    <n v="29"/>
    <n v="234"/>
    <n v="55"/>
    <n v="64"/>
    <n v="44"/>
    <n v="38"/>
    <n v="33"/>
    <n v="46"/>
    <n v="191"/>
    <n v="63"/>
    <n v="65"/>
    <n v="63"/>
    <n v="58"/>
    <n v="15"/>
    <n v="10"/>
    <n v="12"/>
    <n v="9"/>
    <n v="12"/>
    <n v="1538"/>
    <n v="337"/>
    <s v="Medium"/>
    <s v="1 ★"/>
    <n v="72"/>
    <n v="33"/>
    <n v="51"/>
    <n v="60"/>
    <n v="62"/>
    <n v="59"/>
    <s v="119"/>
  </r>
  <r>
    <n v="239545"/>
    <x v="578"/>
    <s v="José de Jesús Godínez"/>
    <x v="44"/>
    <n v="23"/>
    <n v="65"/>
    <n v="74"/>
    <s v="_x000a__x000a__x000a__x000a_Club León"/>
    <s v="Jun 30, 2021 On Loan"/>
    <x v="4"/>
    <s v="183cm"/>
    <s v="79kg"/>
    <x v="0"/>
    <n v="67"/>
    <s v="ST"/>
    <d v="2019-07-04T00:00:00"/>
    <s v="30-Jun-21"/>
    <x v="54"/>
    <x v="56"/>
    <s v="€0"/>
    <n v="306"/>
    <n v="52"/>
    <n v="65"/>
    <n v="71"/>
    <n v="60"/>
    <n v="58"/>
    <n v="238"/>
    <n v="63"/>
    <n v="57"/>
    <n v="27"/>
    <n v="26"/>
    <n v="65"/>
    <n v="297"/>
    <n v="61"/>
    <n v="68"/>
    <n v="54"/>
    <n v="62"/>
    <n v="52"/>
    <n v="318"/>
    <n v="61"/>
    <n v="62"/>
    <n v="56"/>
    <n v="79"/>
    <n v="60"/>
    <n v="263"/>
    <n v="62"/>
    <n v="26"/>
    <n v="62"/>
    <n v="53"/>
    <n v="60"/>
    <n v="61"/>
    <n v="74"/>
    <n v="28"/>
    <n v="21"/>
    <n v="25"/>
    <n v="50"/>
    <n v="11"/>
    <n v="9"/>
    <n v="9"/>
    <n v="10"/>
    <n v="11"/>
    <n v="1546"/>
    <n v="338"/>
    <s v="Low"/>
    <s v="1 ★"/>
    <n v="65"/>
    <n v="62"/>
    <n v="50"/>
    <n v="62"/>
    <n v="30"/>
    <n v="69"/>
    <s v="9"/>
  </r>
  <r>
    <n v="251072"/>
    <x v="579"/>
    <s v="Ovidiu Horșia"/>
    <x v="32"/>
    <n v="19"/>
    <n v="65"/>
    <n v="77"/>
    <s v="_x000a__x000a__x000a__x000a_Gaz Metan Mediaş"/>
    <s v="Jun 30, 2021 On Loan"/>
    <x v="70"/>
    <s v="172cm"/>
    <s v="63kg"/>
    <x v="1"/>
    <n v="67"/>
    <s v="CAM"/>
    <d v="2017-07-01T00:00:00"/>
    <s v="30-Jun-21"/>
    <x v="55"/>
    <x v="64"/>
    <s v="€0"/>
    <n v="271"/>
    <n v="56"/>
    <n v="61"/>
    <n v="51"/>
    <n v="63"/>
    <n v="40"/>
    <n v="311"/>
    <n v="65"/>
    <n v="59"/>
    <n v="62"/>
    <n v="59"/>
    <n v="66"/>
    <n v="365"/>
    <n v="72"/>
    <n v="73"/>
    <n v="80"/>
    <n v="59"/>
    <n v="81"/>
    <n v="322"/>
    <n v="67"/>
    <n v="62"/>
    <n v="70"/>
    <n v="61"/>
    <n v="62"/>
    <n v="256"/>
    <n v="45"/>
    <n v="30"/>
    <n v="62"/>
    <n v="67"/>
    <n v="52"/>
    <n v="48"/>
    <n v="121"/>
    <n v="34"/>
    <n v="40"/>
    <n v="47"/>
    <n v="59"/>
    <n v="14"/>
    <n v="8"/>
    <n v="14"/>
    <n v="15"/>
    <n v="8"/>
    <n v="1705"/>
    <n v="361"/>
    <s v="Medium"/>
    <s v="1 ★"/>
    <n v="73"/>
    <n v="61"/>
    <n v="62"/>
    <n v="67"/>
    <n v="38"/>
    <n v="60"/>
    <s v="4"/>
  </r>
  <r>
    <n v="243650"/>
    <x v="580"/>
    <s v="David José Gomes O. Tavares"/>
    <x v="1"/>
    <n v="21"/>
    <n v="65"/>
    <n v="79"/>
    <s v="_x000a__x000a__x000a__x000a_Moreirense FC"/>
    <s v="Jun 30, 2021 On Loan"/>
    <x v="120"/>
    <s v="188cm"/>
    <s v="82kg"/>
    <x v="1"/>
    <n v="68"/>
    <s v="CAM"/>
    <d v="2018-03-28T00:00:00"/>
    <s v="30-Jun-21"/>
    <x v="56"/>
    <x v="64"/>
    <s v="€0"/>
    <n v="264"/>
    <n v="52"/>
    <n v="49"/>
    <n v="47"/>
    <n v="68"/>
    <n v="48"/>
    <n v="286"/>
    <n v="69"/>
    <n v="41"/>
    <n v="42"/>
    <n v="63"/>
    <n v="71"/>
    <n v="360"/>
    <n v="75"/>
    <n v="73"/>
    <n v="68"/>
    <n v="70"/>
    <n v="74"/>
    <n v="331"/>
    <n v="74"/>
    <n v="57"/>
    <n v="68"/>
    <n v="77"/>
    <n v="55"/>
    <n v="311"/>
    <n v="77"/>
    <n v="60"/>
    <n v="65"/>
    <n v="61"/>
    <n v="48"/>
    <n v="71"/>
    <n v="182"/>
    <n v="56"/>
    <n v="62"/>
    <n v="64"/>
    <n v="48"/>
    <n v="5"/>
    <n v="10"/>
    <n v="7"/>
    <n v="14"/>
    <n v="12"/>
    <n v="1782"/>
    <n v="393"/>
    <s v="High"/>
    <s v="1 ★"/>
    <n v="74"/>
    <n v="56"/>
    <n v="60"/>
    <n v="70"/>
    <n v="59"/>
    <n v="74"/>
    <s v="16"/>
  </r>
  <r>
    <n v="248266"/>
    <x v="581"/>
    <s v="Sacha Boey"/>
    <x v="0"/>
    <n v="19"/>
    <n v="65"/>
    <n v="78"/>
    <s v="_x000a__x000a__x000a__x000a_Dijon FCO"/>
    <s v="Jun 30, 2021 On Loan"/>
    <x v="20"/>
    <s v="178cm"/>
    <s v="70kg"/>
    <x v="0"/>
    <n v="66"/>
    <s v="RWB"/>
    <d v="2019-03-29T00:00:00"/>
    <s v="30-Jun-21"/>
    <x v="54"/>
    <x v="55"/>
    <s v="€0"/>
    <n v="254"/>
    <n v="65"/>
    <n v="36"/>
    <n v="48"/>
    <n v="67"/>
    <n v="38"/>
    <n v="271"/>
    <n v="65"/>
    <n v="53"/>
    <n v="45"/>
    <n v="44"/>
    <n v="64"/>
    <n v="344"/>
    <n v="71"/>
    <n v="72"/>
    <n v="70"/>
    <n v="59"/>
    <n v="72"/>
    <n v="267"/>
    <n v="47"/>
    <n v="64"/>
    <n v="67"/>
    <n v="48"/>
    <n v="41"/>
    <n v="276"/>
    <n v="58"/>
    <n v="57"/>
    <n v="63"/>
    <n v="49"/>
    <n v="49"/>
    <n v="57"/>
    <n v="185"/>
    <n v="58"/>
    <n v="62"/>
    <n v="65"/>
    <n v="50"/>
    <n v="10"/>
    <n v="11"/>
    <n v="13"/>
    <n v="10"/>
    <n v="6"/>
    <n v="1647"/>
    <n v="351"/>
    <s v="Medium"/>
    <s v="1 ★"/>
    <n v="72"/>
    <n v="41"/>
    <n v="58"/>
    <n v="65"/>
    <n v="59"/>
    <n v="56"/>
    <s v="15"/>
  </r>
  <r>
    <n v="244684"/>
    <x v="582"/>
    <s v="Vitalie Damascan"/>
    <x v="70"/>
    <n v="21"/>
    <n v="65"/>
    <n v="75"/>
    <s v="_x000a__x000a__x000a__x000a_RKC Waalwijk"/>
    <s v="Jun 30, 2021 On Loan"/>
    <x v="4"/>
    <s v="180cm"/>
    <s v="74kg"/>
    <x v="0"/>
    <n v="67"/>
    <s v="ST"/>
    <d v="2018-07-17T00:00:00"/>
    <s v="30-Jun-21"/>
    <x v="54"/>
    <x v="11"/>
    <s v="€0"/>
    <n v="294"/>
    <n v="51"/>
    <n v="69"/>
    <n v="60"/>
    <n v="58"/>
    <n v="56"/>
    <n v="288"/>
    <n v="62"/>
    <n v="44"/>
    <n v="67"/>
    <n v="49"/>
    <n v="66"/>
    <n v="342"/>
    <n v="73"/>
    <n v="71"/>
    <n v="69"/>
    <n v="62"/>
    <n v="67"/>
    <n v="313"/>
    <n v="66"/>
    <n v="52"/>
    <n v="67"/>
    <n v="65"/>
    <n v="63"/>
    <n v="248"/>
    <n v="51"/>
    <n v="12"/>
    <n v="63"/>
    <n v="61"/>
    <n v="61"/>
    <n v="63"/>
    <n v="51"/>
    <n v="21"/>
    <n v="16"/>
    <n v="14"/>
    <n v="54"/>
    <n v="8"/>
    <n v="13"/>
    <n v="8"/>
    <n v="14"/>
    <n v="11"/>
    <n v="1590"/>
    <n v="341"/>
    <s v="Low"/>
    <s v="1 ★"/>
    <n v="72"/>
    <n v="66"/>
    <n v="56"/>
    <n v="64"/>
    <n v="21"/>
    <n v="62"/>
    <s v="6"/>
  </r>
  <r>
    <n v="224973"/>
    <x v="583"/>
    <s v="Arturo Molina Tornero"/>
    <x v="5"/>
    <n v="24"/>
    <n v="65"/>
    <n v="70"/>
    <s v="_x000a__x000a__x000a__x000a_C.D. Castellón"/>
    <s v="Jun 30, 2021 On Loan"/>
    <x v="12"/>
    <s v="183cm"/>
    <s v="75kg"/>
    <x v="0"/>
    <n v="67"/>
    <s v="CAM"/>
    <d v="2017-07-07T00:00:00"/>
    <s v="30-Jun-21"/>
    <x v="60"/>
    <x v="55"/>
    <s v="€0"/>
    <n v="298"/>
    <n v="62"/>
    <n v="60"/>
    <n v="52"/>
    <n v="67"/>
    <n v="57"/>
    <n v="304"/>
    <n v="74"/>
    <n v="49"/>
    <n v="52"/>
    <n v="58"/>
    <n v="71"/>
    <n v="322"/>
    <n v="65"/>
    <n v="66"/>
    <n v="65"/>
    <n v="60"/>
    <n v="66"/>
    <n v="285"/>
    <n v="70"/>
    <n v="49"/>
    <n v="47"/>
    <n v="57"/>
    <n v="62"/>
    <n v="283"/>
    <n v="55"/>
    <n v="49"/>
    <n v="59"/>
    <n v="61"/>
    <n v="59"/>
    <n v="75"/>
    <n v="158"/>
    <n v="47"/>
    <n v="57"/>
    <n v="54"/>
    <n v="60"/>
    <n v="14"/>
    <n v="14"/>
    <n v="13"/>
    <n v="10"/>
    <n v="9"/>
    <n v="1710"/>
    <n v="367"/>
    <s v="Low"/>
    <s v="1 ★"/>
    <n v="66"/>
    <n v="62"/>
    <n v="62"/>
    <n v="71"/>
    <n v="52"/>
    <n v="54"/>
    <s v="4"/>
  </r>
  <r>
    <n v="237098"/>
    <x v="584"/>
    <s v="Seung Gyu Han"/>
    <x v="48"/>
    <n v="23"/>
    <n v="65"/>
    <n v="72"/>
    <s v="_x000a__x000a__x000a__x000a_FC Seoul"/>
    <s v="Dec 31, 2020 On Loan"/>
    <x v="144"/>
    <s v="174cm"/>
    <s v="67kg"/>
    <x v="0"/>
    <n v="70"/>
    <s v="CAM"/>
    <d v="2019-01-18T00:00:00"/>
    <s v="31-Dec-20"/>
    <x v="26"/>
    <x v="63"/>
    <s v="€0"/>
    <n v="275"/>
    <n v="63"/>
    <n v="54"/>
    <n v="45"/>
    <n v="71"/>
    <n v="42"/>
    <n v="313"/>
    <n v="70"/>
    <n v="60"/>
    <n v="52"/>
    <n v="62"/>
    <n v="69"/>
    <n v="354"/>
    <n v="68"/>
    <n v="85"/>
    <n v="78"/>
    <n v="67"/>
    <n v="56"/>
    <n v="323"/>
    <n v="63"/>
    <n v="74"/>
    <n v="66"/>
    <n v="56"/>
    <n v="64"/>
    <n v="281"/>
    <n v="57"/>
    <n v="43"/>
    <n v="64"/>
    <n v="70"/>
    <n v="47"/>
    <n v="61"/>
    <n v="134"/>
    <n v="57"/>
    <n v="39"/>
    <n v="38"/>
    <n v="39"/>
    <n v="5"/>
    <n v="7"/>
    <n v="6"/>
    <n v="13"/>
    <n v="8"/>
    <n v="1719"/>
    <n v="376"/>
    <s v="Medium"/>
    <s v="1 ★"/>
    <n v="77"/>
    <n v="57"/>
    <n v="66"/>
    <n v="70"/>
    <n v="46"/>
    <n v="60"/>
    <s v="2"/>
  </r>
  <r>
    <n v="236244"/>
    <x v="585"/>
    <s v="Toby Sibbick"/>
    <x v="18"/>
    <n v="21"/>
    <n v="65"/>
    <n v="74"/>
    <s v="_x000a__x000a__x000a__x000a_KV Oostende"/>
    <s v="Jun 30, 2021 On Loan"/>
    <x v="145"/>
    <s v="183cm"/>
    <s v="69kg"/>
    <x v="0"/>
    <n v="65"/>
    <s v="RB"/>
    <d v="2019-07-02T00:00:00"/>
    <s v="30-Jun-21"/>
    <x v="48"/>
    <x v="64"/>
    <s v="€0"/>
    <n v="225"/>
    <n v="53"/>
    <n v="24"/>
    <n v="60"/>
    <n v="61"/>
    <n v="27"/>
    <n v="222"/>
    <n v="58"/>
    <n v="25"/>
    <n v="23"/>
    <n v="54"/>
    <n v="62"/>
    <n v="324"/>
    <n v="73"/>
    <n v="76"/>
    <n v="60"/>
    <n v="59"/>
    <n v="56"/>
    <n v="271"/>
    <n v="38"/>
    <n v="70"/>
    <n v="72"/>
    <n v="67"/>
    <n v="24"/>
    <n v="229"/>
    <n v="48"/>
    <n v="59"/>
    <n v="53"/>
    <n v="35"/>
    <n v="34"/>
    <n v="52"/>
    <n v="190"/>
    <n v="59"/>
    <n v="68"/>
    <n v="63"/>
    <n v="52"/>
    <n v="13"/>
    <n v="6"/>
    <n v="12"/>
    <n v="9"/>
    <n v="12"/>
    <n v="1513"/>
    <n v="339"/>
    <s v="Medium"/>
    <s v="1 ★"/>
    <n v="75"/>
    <n v="29"/>
    <n v="49"/>
    <n v="59"/>
    <n v="62"/>
    <n v="65"/>
    <s v="7"/>
  </r>
  <r>
    <n v="244694"/>
    <x v="586"/>
    <s v="Cheikh Tidiane Sabaly"/>
    <x v="11"/>
    <n v="21"/>
    <n v="65"/>
    <n v="80"/>
    <s v="_x000a__x000a__x000a__x000a_Pau FC"/>
    <s v="Jun 30, 2021 On Loan"/>
    <x v="146"/>
    <s v="168cm"/>
    <s v="56kg"/>
    <x v="0"/>
    <n v="66"/>
    <s v="RM"/>
    <d v="2018-07-01T00:00:00"/>
    <s v="30-Jun-21"/>
    <x v="56"/>
    <x v="62"/>
    <s v="€0"/>
    <n v="279"/>
    <n v="60"/>
    <n v="57"/>
    <n v="45"/>
    <n v="64"/>
    <n v="53"/>
    <n v="285"/>
    <n v="71"/>
    <n v="52"/>
    <n v="40"/>
    <n v="55"/>
    <n v="67"/>
    <n v="376"/>
    <n v="79"/>
    <n v="79"/>
    <n v="78"/>
    <n v="54"/>
    <n v="86"/>
    <n v="241"/>
    <n v="58"/>
    <n v="55"/>
    <n v="60"/>
    <n v="31"/>
    <n v="37"/>
    <n v="222"/>
    <n v="31"/>
    <n v="18"/>
    <n v="64"/>
    <n v="51"/>
    <n v="58"/>
    <n v="52"/>
    <n v="45"/>
    <n v="15"/>
    <n v="11"/>
    <n v="19"/>
    <n v="69"/>
    <n v="15"/>
    <n v="14"/>
    <n v="14"/>
    <n v="11"/>
    <n v="15"/>
    <n v="1517"/>
    <n v="316"/>
    <s v="Low"/>
    <s v="1 ★"/>
    <n v="79"/>
    <n v="53"/>
    <n v="57"/>
    <n v="70"/>
    <n v="18"/>
    <n v="39"/>
    <s v="12"/>
  </r>
  <r>
    <n v="111590"/>
    <x v="587"/>
    <s v="Liam Feeney"/>
    <x v="18"/>
    <n v="33"/>
    <n v="65"/>
    <n v="65"/>
    <s v="_x000a__x000a__x000a__x000a_Tranmere Rovers"/>
    <s v="Jun 30, 2021 On Loan"/>
    <x v="43"/>
    <s v="183cm"/>
    <s v="76kg"/>
    <x v="0"/>
    <n v="66"/>
    <s v="RM"/>
    <d v="2018-08-23T00:00:00"/>
    <s v="30-Jun-21"/>
    <x v="74"/>
    <x v="63"/>
    <s v="€0"/>
    <n v="293"/>
    <n v="72"/>
    <n v="53"/>
    <n v="47"/>
    <n v="63"/>
    <n v="58"/>
    <n v="311"/>
    <n v="67"/>
    <n v="67"/>
    <n v="53"/>
    <n v="60"/>
    <n v="64"/>
    <n v="359"/>
    <n v="75"/>
    <n v="78"/>
    <n v="75"/>
    <n v="61"/>
    <n v="70"/>
    <n v="320"/>
    <n v="63"/>
    <n v="54"/>
    <n v="75"/>
    <n v="68"/>
    <n v="60"/>
    <n v="275"/>
    <n v="49"/>
    <n v="54"/>
    <n v="61"/>
    <n v="60"/>
    <n v="51"/>
    <n v="56"/>
    <n v="160"/>
    <n v="50"/>
    <n v="56"/>
    <n v="54"/>
    <n v="50"/>
    <n v="12"/>
    <n v="8"/>
    <n v="10"/>
    <n v="12"/>
    <n v="8"/>
    <n v="1768"/>
    <n v="382"/>
    <s v="Low"/>
    <s v="1 ★"/>
    <n v="77"/>
    <n v="57"/>
    <n v="63"/>
    <n v="67"/>
    <n v="53"/>
    <n v="65"/>
    <s v="6"/>
  </r>
  <r>
    <n v="232955"/>
    <x v="588"/>
    <s v="Kohei Tezuka"/>
    <x v="21"/>
    <n v="24"/>
    <n v="65"/>
    <n v="70"/>
    <s v="_x000a__x000a__x000a__x000a_Yokohama FC"/>
    <s v="Jan 31, 2021 On Loan"/>
    <x v="8"/>
    <s v="176cm"/>
    <s v="66kg"/>
    <x v="1"/>
    <n v="66"/>
    <s v="CM"/>
    <d v="2016-01-08T00:00:00"/>
    <s v="31-Jan-21"/>
    <x v="35"/>
    <x v="64"/>
    <s v="€0"/>
    <n v="267"/>
    <n v="60"/>
    <n v="49"/>
    <n v="56"/>
    <n v="70"/>
    <n v="32"/>
    <n v="335"/>
    <n v="58"/>
    <n v="68"/>
    <n v="69"/>
    <n v="70"/>
    <n v="70"/>
    <n v="333"/>
    <n v="74"/>
    <n v="71"/>
    <n v="60"/>
    <n v="58"/>
    <n v="70"/>
    <n v="303"/>
    <n v="48"/>
    <n v="68"/>
    <n v="69"/>
    <n v="59"/>
    <n v="59"/>
    <n v="274"/>
    <n v="62"/>
    <n v="60"/>
    <n v="50"/>
    <n v="64"/>
    <n v="38"/>
    <n v="48"/>
    <n v="174"/>
    <n v="57"/>
    <n v="61"/>
    <n v="56"/>
    <n v="46"/>
    <n v="13"/>
    <n v="10"/>
    <n v="9"/>
    <n v="5"/>
    <n v="9"/>
    <n v="1732"/>
    <n v="372"/>
    <s v="Medium"/>
    <s v="1 ★"/>
    <n v="72"/>
    <n v="49"/>
    <n v="67"/>
    <n v="62"/>
    <n v="59"/>
    <n v="63"/>
    <s v="3"/>
  </r>
  <r>
    <n v="225511"/>
    <x v="589"/>
    <s v="Connal Trueman"/>
    <x v="18"/>
    <n v="24"/>
    <n v="65"/>
    <n v="72"/>
    <s v="_x000a__x000a__x000a__x000a_AFC Wimbledon"/>
    <s v="Jun 30, 2021 On Loan"/>
    <x v="13"/>
    <s v="186cm"/>
    <s v="74kg"/>
    <x v="0"/>
    <n v="65"/>
    <s v="GK"/>
    <d v="2014-06-23T00:00:00"/>
    <s v="30-Jun-21"/>
    <x v="61"/>
    <x v="63"/>
    <s v="€0"/>
    <n v="109"/>
    <n v="18"/>
    <n v="15"/>
    <n v="23"/>
    <n v="41"/>
    <n v="12"/>
    <n v="132"/>
    <n v="21"/>
    <n v="16"/>
    <n v="20"/>
    <n v="46"/>
    <n v="29"/>
    <n v="251"/>
    <n v="47"/>
    <n v="44"/>
    <n v="39"/>
    <n v="56"/>
    <n v="65"/>
    <n v="193"/>
    <n v="46"/>
    <n v="55"/>
    <n v="35"/>
    <n v="40"/>
    <n v="17"/>
    <n v="127"/>
    <n v="29"/>
    <n v="23"/>
    <n v="12"/>
    <n v="37"/>
    <n v="26"/>
    <n v="33"/>
    <n v="75"/>
    <n v="29"/>
    <n v="22"/>
    <n v="24"/>
    <n v="322"/>
    <n v="66"/>
    <n v="64"/>
    <n v="61"/>
    <n v="63"/>
    <n v="68"/>
    <n v="1209"/>
    <n v="367"/>
    <s v="Medium"/>
    <s v="1 ★"/>
    <n v="66"/>
    <n v="64"/>
    <n v="61"/>
    <n v="68"/>
    <n v="45"/>
    <n v="63"/>
    <s v="7"/>
  </r>
  <r>
    <n v="248550"/>
    <x v="590"/>
    <s v="Daniel Vivian Moreno"/>
    <x v="5"/>
    <n v="20"/>
    <n v="65"/>
    <n v="78"/>
    <s v="_x000a__x000a__x000a__x000a_CD Mirandés"/>
    <s v="Jun 30, 2021 On Loan"/>
    <x v="0"/>
    <s v="183cm"/>
    <s v="83kg"/>
    <x v="0"/>
    <n v="67"/>
    <s v="CB"/>
    <d v="2019-07-01T00:00:00"/>
    <s v="30-Jun-21"/>
    <x v="54"/>
    <x v="62"/>
    <s v="€0"/>
    <n v="243"/>
    <n v="44"/>
    <n v="40"/>
    <n v="68"/>
    <n v="53"/>
    <n v="38"/>
    <n v="211"/>
    <n v="38"/>
    <n v="28"/>
    <n v="22"/>
    <n v="65"/>
    <n v="58"/>
    <n v="305"/>
    <n v="53"/>
    <n v="63"/>
    <n v="60"/>
    <n v="62"/>
    <n v="67"/>
    <n v="272"/>
    <n v="46"/>
    <n v="79"/>
    <n v="53"/>
    <n v="70"/>
    <n v="24"/>
    <n v="222"/>
    <n v="68"/>
    <n v="63"/>
    <n v="28"/>
    <n v="40"/>
    <n v="23"/>
    <n v="52"/>
    <n v="195"/>
    <n v="67"/>
    <n v="66"/>
    <n v="62"/>
    <n v="47"/>
    <n v="9"/>
    <n v="8"/>
    <n v="12"/>
    <n v="10"/>
    <n v="8"/>
    <n v="1495"/>
    <n v="324"/>
    <s v="Medium"/>
    <s v="1 ★"/>
    <n v="59"/>
    <n v="36"/>
    <n v="48"/>
    <n v="49"/>
    <n v="66"/>
    <n v="66"/>
    <s v="11"/>
  </r>
  <r>
    <n v="246263"/>
    <x v="591"/>
    <s v="Marcelo Weigandt"/>
    <x v="27"/>
    <n v="20"/>
    <n v="65"/>
    <n v="81"/>
    <s v="_x000a__x000a__x000a__x000a_Gimnasia y Esgrima La Plata"/>
    <s v="Dec 31, 2021 On Loan"/>
    <x v="20"/>
    <s v="175cm"/>
    <s v="72kg"/>
    <x v="0"/>
    <n v="65"/>
    <s v="RB"/>
    <d v="2018-06-01T00:00:00"/>
    <s v="31-Dec-21"/>
    <x v="56"/>
    <x v="63"/>
    <s v="€0"/>
    <n v="218"/>
    <n v="55"/>
    <n v="35"/>
    <n v="46"/>
    <n v="56"/>
    <n v="26"/>
    <n v="222"/>
    <n v="62"/>
    <n v="38"/>
    <n v="32"/>
    <n v="31"/>
    <n v="59"/>
    <n v="353"/>
    <n v="70"/>
    <n v="74"/>
    <n v="72"/>
    <n v="64"/>
    <n v="73"/>
    <n v="268"/>
    <n v="35"/>
    <n v="60"/>
    <n v="75"/>
    <n v="63"/>
    <n v="35"/>
    <n v="261"/>
    <n v="71"/>
    <n v="64"/>
    <n v="52"/>
    <n v="34"/>
    <n v="40"/>
    <n v="58"/>
    <n v="190"/>
    <n v="59"/>
    <n v="67"/>
    <n v="64"/>
    <n v="56"/>
    <n v="8"/>
    <n v="9"/>
    <n v="14"/>
    <n v="10"/>
    <n v="15"/>
    <n v="1568"/>
    <n v="346"/>
    <s v="Medium"/>
    <s v="1 ★"/>
    <n v="72"/>
    <n v="36"/>
    <n v="46"/>
    <n v="63"/>
    <n v="62"/>
    <n v="67"/>
    <s v="13"/>
  </r>
  <r>
    <n v="183544"/>
    <x v="592"/>
    <s v="Graham Burke"/>
    <x v="55"/>
    <n v="26"/>
    <n v="65"/>
    <n v="66"/>
    <s v="_x000a__x000a__x000a__x000a_Shamrock Rovers"/>
    <s v="Jun 30, 2021 On Loan"/>
    <x v="147"/>
    <s v="175cm"/>
    <s v="72kg"/>
    <x v="1"/>
    <n v="66"/>
    <s v="CAM"/>
    <d v="2018-06-16T00:00:00"/>
    <s v="30-Jun-21"/>
    <x v="47"/>
    <x v="54"/>
    <s v="€0"/>
    <n v="295"/>
    <n v="59"/>
    <n v="65"/>
    <n v="45"/>
    <n v="62"/>
    <n v="64"/>
    <n v="323"/>
    <n v="66"/>
    <n v="71"/>
    <n v="60"/>
    <n v="57"/>
    <n v="69"/>
    <n v="329"/>
    <n v="63"/>
    <n v="57"/>
    <n v="75"/>
    <n v="59"/>
    <n v="75"/>
    <n v="308"/>
    <n v="70"/>
    <n v="47"/>
    <n v="63"/>
    <n v="57"/>
    <n v="71"/>
    <n v="284"/>
    <n v="58"/>
    <n v="26"/>
    <n v="63"/>
    <n v="69"/>
    <n v="68"/>
    <n v="64"/>
    <n v="63"/>
    <n v="30"/>
    <n v="19"/>
    <n v="14"/>
    <n v="26"/>
    <n v="6"/>
    <n v="4"/>
    <n v="8"/>
    <n v="5"/>
    <n v="3"/>
    <n v="1628"/>
    <n v="341"/>
    <s v="Medium"/>
    <s v="1 ★"/>
    <n v="60"/>
    <n v="67"/>
    <n v="62"/>
    <n v="68"/>
    <n v="26"/>
    <n v="58"/>
    <s v="5"/>
  </r>
  <r>
    <n v="242948"/>
    <x v="593"/>
    <s v="Matěj Kovář"/>
    <x v="30"/>
    <n v="20"/>
    <n v="64"/>
    <n v="80"/>
    <s v="_x000a__x000a__x000a__x000a_Swindon Town"/>
    <s v="Jun 30, 2021 On Loan"/>
    <x v="13"/>
    <s v="192cm"/>
    <s v="83kg"/>
    <x v="0"/>
    <n v="64"/>
    <s v="GK"/>
    <d v="2018-01-31T00:00:00"/>
    <s v="30-Jun-21"/>
    <x v="26"/>
    <x v="25"/>
    <s v="€0"/>
    <n v="86"/>
    <n v="12"/>
    <n v="9"/>
    <n v="11"/>
    <n v="44"/>
    <n v="10"/>
    <n v="103"/>
    <n v="9"/>
    <n v="15"/>
    <n v="11"/>
    <n v="40"/>
    <n v="28"/>
    <n v="172"/>
    <n v="24"/>
    <n v="33"/>
    <n v="31"/>
    <n v="62"/>
    <n v="22"/>
    <n v="178"/>
    <n v="49"/>
    <n v="40"/>
    <n v="28"/>
    <n v="55"/>
    <n v="6"/>
    <n v="108"/>
    <n v="25"/>
    <n v="12"/>
    <n v="7"/>
    <n v="49"/>
    <n v="15"/>
    <n v="55"/>
    <n v="36"/>
    <n v="12"/>
    <n v="14"/>
    <n v="10"/>
    <n v="315"/>
    <n v="62"/>
    <n v="63"/>
    <n v="65"/>
    <n v="62"/>
    <n v="63"/>
    <n v="998"/>
    <n v="344"/>
    <s v="Medium"/>
    <s v="1 ★"/>
    <n v="62"/>
    <n v="63"/>
    <n v="65"/>
    <n v="63"/>
    <n v="29"/>
    <n v="62"/>
    <s v="70"/>
  </r>
  <r>
    <n v="252186"/>
    <x v="594"/>
    <s v="Melvin Sitti"/>
    <x v="0"/>
    <n v="20"/>
    <n v="64"/>
    <n v="76"/>
    <s v="_x000a__x000a__x000a__x000a_Waasland-Beveren"/>
    <s v="Jun 30, 2021 On Loan"/>
    <x v="8"/>
    <s v="182cm"/>
    <s v="73kg"/>
    <x v="0"/>
    <n v="65"/>
    <s v="CDM"/>
    <d v="2020-01-28T00:00:00"/>
    <s v="30-Jun-21"/>
    <x v="59"/>
    <x v="64"/>
    <s v="€0"/>
    <n v="255"/>
    <n v="53"/>
    <n v="43"/>
    <n v="58"/>
    <n v="68"/>
    <n v="33"/>
    <n v="305"/>
    <n v="66"/>
    <n v="46"/>
    <n v="61"/>
    <n v="63"/>
    <n v="69"/>
    <n v="316"/>
    <n v="65"/>
    <n v="62"/>
    <n v="63"/>
    <n v="56"/>
    <n v="70"/>
    <n v="312"/>
    <n v="58"/>
    <n v="73"/>
    <n v="68"/>
    <n v="64"/>
    <n v="49"/>
    <n v="281"/>
    <n v="67"/>
    <n v="57"/>
    <n v="42"/>
    <n v="57"/>
    <n v="58"/>
    <n v="46"/>
    <n v="191"/>
    <n v="58"/>
    <n v="65"/>
    <n v="68"/>
    <n v="55"/>
    <n v="11"/>
    <n v="9"/>
    <n v="14"/>
    <n v="7"/>
    <n v="14"/>
    <n v="1715"/>
    <n v="364"/>
    <s v="Medium"/>
    <s v="1 ★"/>
    <n v="63"/>
    <n v="47"/>
    <n v="61"/>
    <n v="66"/>
    <n v="61"/>
    <n v="66"/>
    <s v="6"/>
  </r>
  <r>
    <n v="235520"/>
    <x v="595"/>
    <s v="Rafael Mújica García"/>
    <x v="5"/>
    <n v="21"/>
    <n v="64"/>
    <n v="74"/>
    <s v="_x000a__x000a__x000a__x000a_Real Oviedo"/>
    <s v="Jun 30, 2021 On Loan"/>
    <x v="81"/>
    <s v="183cm"/>
    <s v="70kg"/>
    <x v="0"/>
    <n v="66"/>
    <s v="ST"/>
    <d v="2019-07-04T00:00:00"/>
    <s v="30-Jun-21"/>
    <x v="59"/>
    <x v="60"/>
    <s v="€0"/>
    <n v="307"/>
    <n v="59"/>
    <n v="65"/>
    <n v="57"/>
    <n v="64"/>
    <n v="62"/>
    <n v="282"/>
    <n v="66"/>
    <n v="53"/>
    <n v="56"/>
    <n v="40"/>
    <n v="67"/>
    <n v="336"/>
    <n v="71"/>
    <n v="69"/>
    <n v="67"/>
    <n v="60"/>
    <n v="69"/>
    <n v="313"/>
    <n v="65"/>
    <n v="61"/>
    <n v="64"/>
    <n v="59"/>
    <n v="64"/>
    <n v="266"/>
    <n v="58"/>
    <n v="25"/>
    <n v="62"/>
    <n v="59"/>
    <n v="62"/>
    <n v="60"/>
    <n v="93"/>
    <n v="28"/>
    <n v="34"/>
    <n v="31"/>
    <n v="54"/>
    <n v="15"/>
    <n v="9"/>
    <n v="6"/>
    <n v="9"/>
    <n v="15"/>
    <n v="1651"/>
    <n v="349"/>
    <s v="Medium"/>
    <s v="1 ★"/>
    <n v="70"/>
    <n v="64"/>
    <n v="57"/>
    <n v="66"/>
    <n v="32"/>
    <n v="60"/>
    <s v="8"/>
  </r>
  <r>
    <n v="239617"/>
    <x v="596"/>
    <s v="Alan Cervantes"/>
    <x v="44"/>
    <n v="22"/>
    <n v="64"/>
    <n v="76"/>
    <s v="_x000a__x000a__x000a__x000a_Santos Laguna"/>
    <s v="Jan 1, 2021 On Loan"/>
    <x v="8"/>
    <s v="181cm"/>
    <s v="68kg"/>
    <x v="0"/>
    <n v="65"/>
    <s v="CM"/>
    <d v="2017-06-14T00:00:00"/>
    <s v="1-Jan-21"/>
    <x v="26"/>
    <x v="11"/>
    <s v="€0"/>
    <n v="261"/>
    <n v="51"/>
    <n v="44"/>
    <n v="55"/>
    <n v="69"/>
    <n v="42"/>
    <n v="274"/>
    <n v="56"/>
    <n v="41"/>
    <n v="42"/>
    <n v="67"/>
    <n v="68"/>
    <n v="316"/>
    <n v="66"/>
    <n v="55"/>
    <n v="61"/>
    <n v="67"/>
    <n v="67"/>
    <n v="285"/>
    <n v="57"/>
    <n v="65"/>
    <n v="51"/>
    <n v="62"/>
    <n v="50"/>
    <n v="283"/>
    <n v="63"/>
    <n v="56"/>
    <n v="55"/>
    <n v="62"/>
    <n v="47"/>
    <n v="60"/>
    <n v="181"/>
    <n v="53"/>
    <n v="65"/>
    <n v="63"/>
    <n v="50"/>
    <n v="10"/>
    <n v="14"/>
    <n v="6"/>
    <n v="14"/>
    <n v="6"/>
    <n v="1650"/>
    <n v="348"/>
    <s v="High"/>
    <s v="1 ★"/>
    <n v="60"/>
    <n v="48"/>
    <n v="61"/>
    <n v="61"/>
    <n v="58"/>
    <n v="60"/>
    <s v="10"/>
  </r>
  <r>
    <n v="241933"/>
    <x v="597"/>
    <s v="Ramón Rodríguez Jiménez"/>
    <x v="5"/>
    <n v="20"/>
    <n v="64"/>
    <n v="77"/>
    <s v="_x000a__x000a__x000a__x000a_Girona FC"/>
    <s v="Jun 30, 2021 On Loan"/>
    <x v="6"/>
    <s v="173cm"/>
    <s v="65kg"/>
    <x v="0"/>
    <n v="66"/>
    <s v="CAM"/>
    <d v="2018-07-01T00:00:00"/>
    <s v="30-Jun-21"/>
    <x v="26"/>
    <x v="37"/>
    <s v="€0"/>
    <n v="278"/>
    <n v="54"/>
    <n v="59"/>
    <n v="55"/>
    <n v="72"/>
    <n v="38"/>
    <n v="287"/>
    <n v="64"/>
    <n v="46"/>
    <n v="42"/>
    <n v="68"/>
    <n v="67"/>
    <n v="332"/>
    <n v="66"/>
    <n v="64"/>
    <n v="58"/>
    <n v="65"/>
    <n v="79"/>
    <n v="279"/>
    <n v="62"/>
    <n v="65"/>
    <n v="53"/>
    <n v="36"/>
    <n v="63"/>
    <n v="282"/>
    <n v="62"/>
    <n v="59"/>
    <n v="48"/>
    <n v="61"/>
    <n v="52"/>
    <n v="53"/>
    <n v="182"/>
    <n v="57"/>
    <n v="63"/>
    <n v="62"/>
    <n v="46"/>
    <n v="11"/>
    <n v="5"/>
    <n v="7"/>
    <n v="12"/>
    <n v="11"/>
    <n v="1686"/>
    <n v="358"/>
    <s v="Medium"/>
    <s v="1 ★"/>
    <n v="65"/>
    <n v="58"/>
    <n v="63"/>
    <n v="65"/>
    <n v="60"/>
    <n v="47"/>
    <s v="43"/>
  </r>
  <r>
    <n v="239624"/>
    <x v="598"/>
    <s v="Brian Rubio"/>
    <x v="44"/>
    <n v="23"/>
    <n v="64"/>
    <n v="72"/>
    <s v="_x000a__x000a__x000a__x000a_FC Juárez"/>
    <s v="Jun 30, 2021 On Loan"/>
    <x v="4"/>
    <s v="186cm"/>
    <s v="80kg"/>
    <x v="0"/>
    <n v="66"/>
    <s v="ST"/>
    <d v="2020-01-13T00:00:00"/>
    <s v="30-Jun-21"/>
    <x v="59"/>
    <x v="9"/>
    <s v="€0"/>
    <n v="285"/>
    <n v="40"/>
    <n v="64"/>
    <n v="70"/>
    <n v="58"/>
    <n v="53"/>
    <n v="239"/>
    <n v="65"/>
    <n v="41"/>
    <n v="35"/>
    <n v="38"/>
    <n v="60"/>
    <n v="324"/>
    <n v="71"/>
    <n v="68"/>
    <n v="68"/>
    <n v="56"/>
    <n v="61"/>
    <n v="333"/>
    <n v="63"/>
    <n v="73"/>
    <n v="59"/>
    <n v="78"/>
    <n v="60"/>
    <n v="269"/>
    <n v="65"/>
    <n v="19"/>
    <n v="66"/>
    <n v="53"/>
    <n v="66"/>
    <n v="56"/>
    <n v="67"/>
    <n v="23"/>
    <n v="21"/>
    <n v="23"/>
    <n v="46"/>
    <n v="12"/>
    <n v="5"/>
    <n v="6"/>
    <n v="14"/>
    <n v="9"/>
    <n v="1563"/>
    <n v="339"/>
    <s v="Low"/>
    <s v="1 ★"/>
    <n v="69"/>
    <n v="63"/>
    <n v="48"/>
    <n v="63"/>
    <n v="26"/>
    <n v="70"/>
    <s v="4"/>
  </r>
  <r>
    <n v="259088"/>
    <x v="599"/>
    <s v="Abdel Medioub"/>
    <x v="0"/>
    <n v="22"/>
    <n v="64"/>
    <n v="69"/>
    <s v="_x000a__x000a__x000a__x000a_CD Tondela"/>
    <s v="Jun 30, 2021 On Loan"/>
    <x v="0"/>
    <s v="197cm"/>
    <s v="75kg"/>
    <x v="0"/>
    <n v="66"/>
    <s v="CB"/>
    <d v="2020-09-29T00:00:00"/>
    <s v="30-Jun-21"/>
    <x v="66"/>
    <x v="58"/>
    <s v="€0"/>
    <n v="197"/>
    <n v="35"/>
    <n v="23"/>
    <n v="66"/>
    <n v="47"/>
    <n v="26"/>
    <n v="193"/>
    <n v="44"/>
    <n v="26"/>
    <n v="33"/>
    <n v="34"/>
    <n v="56"/>
    <n v="243"/>
    <n v="52"/>
    <n v="55"/>
    <n v="46"/>
    <n v="48"/>
    <n v="42"/>
    <n v="279"/>
    <n v="48"/>
    <n v="70"/>
    <n v="59"/>
    <n v="74"/>
    <n v="28"/>
    <n v="218"/>
    <n v="69"/>
    <n v="58"/>
    <n v="23"/>
    <n v="29"/>
    <n v="39"/>
    <n v="46"/>
    <n v="198"/>
    <n v="61"/>
    <n v="71"/>
    <n v="66"/>
    <n v="39"/>
    <n v="11"/>
    <n v="8"/>
    <n v="8"/>
    <n v="5"/>
    <n v="7"/>
    <n v="1367"/>
    <n v="302"/>
    <s v="Medium"/>
    <s v="1 ★"/>
    <n v="54"/>
    <n v="30"/>
    <n v="37"/>
    <n v="48"/>
    <n v="64"/>
    <n v="69"/>
    <s v="3"/>
  </r>
  <r>
    <n v="250900"/>
    <x v="600"/>
    <s v="Mücahit Albayrak"/>
    <x v="29"/>
    <n v="28"/>
    <n v="64"/>
    <n v="64"/>
    <s v="_x000a__x000a__x000a__x000a_BB Erzurumspor"/>
    <s v="May 31, 2021 On Loan"/>
    <x v="3"/>
    <s v="178cm"/>
    <s v="75kg"/>
    <x v="1"/>
    <n v="64"/>
    <s v="LB"/>
    <d v="2019-01-09T00:00:00"/>
    <s v="31-May-21"/>
    <x v="75"/>
    <x v="63"/>
    <s v="€0"/>
    <n v="230"/>
    <n v="61"/>
    <n v="34"/>
    <n v="49"/>
    <n v="55"/>
    <n v="31"/>
    <n v="257"/>
    <n v="67"/>
    <n v="50"/>
    <n v="33"/>
    <n v="51"/>
    <n v="56"/>
    <n v="305"/>
    <n v="71"/>
    <n v="63"/>
    <n v="49"/>
    <n v="56"/>
    <n v="66"/>
    <n v="236"/>
    <n v="32"/>
    <n v="56"/>
    <n v="60"/>
    <n v="60"/>
    <n v="28"/>
    <n v="253"/>
    <n v="59"/>
    <n v="57"/>
    <n v="54"/>
    <n v="44"/>
    <n v="39"/>
    <n v="52"/>
    <n v="203"/>
    <n v="61"/>
    <n v="73"/>
    <n v="69"/>
    <n v="44"/>
    <n v="5"/>
    <n v="14"/>
    <n v="6"/>
    <n v="14"/>
    <n v="5"/>
    <n v="1528"/>
    <n v="337"/>
    <s v="Medium"/>
    <s v="1 ★"/>
    <n v="67"/>
    <n v="34"/>
    <n v="52"/>
    <n v="61"/>
    <n v="63"/>
    <n v="60"/>
    <s v="2"/>
  </r>
  <r>
    <n v="254228"/>
    <x v="601"/>
    <s v="Óscar Salomón"/>
    <x v="27"/>
    <n v="21"/>
    <n v="64"/>
    <n v="74"/>
    <s v="_x000a__x000a__x000a__x000a_Central Córdoba"/>
    <s v="Dec 31, 2021 On Loan"/>
    <x v="0"/>
    <s v="181cm"/>
    <s v="82kg"/>
    <x v="0"/>
    <n v="66"/>
    <s v="CB"/>
    <d v="2019-07-03T00:00:00"/>
    <s v="31-Dec-21"/>
    <x v="61"/>
    <x v="63"/>
    <s v="€0"/>
    <n v="219"/>
    <n v="35"/>
    <n v="29"/>
    <n v="62"/>
    <n v="60"/>
    <n v="33"/>
    <n v="221"/>
    <n v="41"/>
    <n v="31"/>
    <n v="32"/>
    <n v="58"/>
    <n v="59"/>
    <n v="298"/>
    <n v="56"/>
    <n v="67"/>
    <n v="49"/>
    <n v="58"/>
    <n v="68"/>
    <n v="267"/>
    <n v="44"/>
    <n v="67"/>
    <n v="68"/>
    <n v="59"/>
    <n v="29"/>
    <n v="232"/>
    <n v="63"/>
    <n v="62"/>
    <n v="24"/>
    <n v="37"/>
    <n v="46"/>
    <n v="48"/>
    <n v="200"/>
    <n v="68"/>
    <n v="67"/>
    <n v="65"/>
    <n v="56"/>
    <n v="14"/>
    <n v="8"/>
    <n v="13"/>
    <n v="13"/>
    <n v="8"/>
    <n v="1493"/>
    <n v="319"/>
    <s v="Medium"/>
    <s v="1 ★"/>
    <n v="62"/>
    <n v="33"/>
    <n v="47"/>
    <n v="49"/>
    <n v="66"/>
    <n v="62"/>
    <s v="3"/>
  </r>
  <r>
    <n v="237626"/>
    <x v="602"/>
    <s v="Yvan Neyou"/>
    <x v="65"/>
    <n v="23"/>
    <n v="64"/>
    <n v="73"/>
    <s v="_x000a__x000a__x000a__x000a_AS Saint-Étienne"/>
    <s v="Jun 30, 2021 On Loan"/>
    <x v="6"/>
    <s v="180cm"/>
    <s v="63kg"/>
    <x v="0"/>
    <n v="66"/>
    <s v="CM"/>
    <d v="2018-08-31T00:00:00"/>
    <s v="30-Jun-21"/>
    <x v="59"/>
    <x v="63"/>
    <s v="€0"/>
    <n v="273"/>
    <n v="49"/>
    <n v="52"/>
    <n v="55"/>
    <n v="70"/>
    <n v="47"/>
    <n v="292"/>
    <n v="63"/>
    <n v="54"/>
    <n v="45"/>
    <n v="64"/>
    <n v="66"/>
    <n v="324"/>
    <n v="62"/>
    <n v="67"/>
    <n v="63"/>
    <n v="65"/>
    <n v="67"/>
    <n v="289"/>
    <n v="61"/>
    <n v="66"/>
    <n v="65"/>
    <n v="48"/>
    <n v="49"/>
    <n v="306"/>
    <n v="54"/>
    <n v="62"/>
    <n v="59"/>
    <n v="64"/>
    <n v="67"/>
    <n v="66"/>
    <n v="182"/>
    <n v="62"/>
    <n v="64"/>
    <n v="56"/>
    <n v="54"/>
    <n v="15"/>
    <n v="7"/>
    <n v="10"/>
    <n v="8"/>
    <n v="14"/>
    <n v="1720"/>
    <n v="360"/>
    <s v="Medium"/>
    <s v="1 ★"/>
    <n v="65"/>
    <n v="54"/>
    <n v="62"/>
    <n v="64"/>
    <n v="61"/>
    <n v="54"/>
    <s v="6"/>
  </r>
  <r>
    <n v="230694"/>
    <x v="603"/>
    <s v="İsmail Çipe"/>
    <x v="29"/>
    <n v="25"/>
    <n v="64"/>
    <n v="68"/>
    <s v="_x000a__x000a__x000a__x000a_Kayserispor"/>
    <s v="May 31, 2021 On Loan"/>
    <x v="13"/>
    <s v="197cm"/>
    <s v="82kg"/>
    <x v="0"/>
    <n v="64"/>
    <s v="GK"/>
    <d v="2014-09-01T00:00:00"/>
    <s v="31-May-21"/>
    <x v="64"/>
    <x v="9"/>
    <s v="€0"/>
    <n v="79"/>
    <n v="14"/>
    <n v="18"/>
    <n v="15"/>
    <n v="17"/>
    <n v="15"/>
    <n v="82"/>
    <n v="17"/>
    <n v="12"/>
    <n v="18"/>
    <n v="19"/>
    <n v="16"/>
    <n v="208"/>
    <n v="45"/>
    <n v="45"/>
    <n v="33"/>
    <n v="53"/>
    <n v="32"/>
    <n v="201"/>
    <n v="48"/>
    <n v="57"/>
    <n v="25"/>
    <n v="57"/>
    <n v="14"/>
    <n v="107"/>
    <n v="16"/>
    <n v="16"/>
    <n v="15"/>
    <n v="43"/>
    <n v="17"/>
    <n v="32"/>
    <n v="47"/>
    <n v="15"/>
    <n v="15"/>
    <n v="17"/>
    <n v="321"/>
    <n v="63"/>
    <n v="66"/>
    <n v="64"/>
    <n v="64"/>
    <n v="64"/>
    <n v="1045"/>
    <n v="366"/>
    <s v="Medium"/>
    <s v="1 ★"/>
    <n v="63"/>
    <n v="66"/>
    <n v="64"/>
    <n v="64"/>
    <n v="45"/>
    <n v="64"/>
    <s v="2"/>
  </r>
  <r>
    <n v="237102"/>
    <x v="604"/>
    <s v="Sang Ki Lee"/>
    <x v="48"/>
    <n v="24"/>
    <n v="64"/>
    <n v="68"/>
    <s v="_x000a__x000a__x000a__x000a_Sangju Sangmu FC"/>
    <s v="Jun 23, 2021 On Loan"/>
    <x v="10"/>
    <s v="179cm"/>
    <s v="79kg"/>
    <x v="0"/>
    <n v="67"/>
    <s v="RM"/>
    <d v="2017-01-01T00:00:00"/>
    <s v="23-Jun-21"/>
    <x v="65"/>
    <x v="64"/>
    <s v="€0"/>
    <n v="274"/>
    <n v="62"/>
    <n v="52"/>
    <n v="45"/>
    <n v="63"/>
    <n v="52"/>
    <n v="247"/>
    <n v="64"/>
    <n v="41"/>
    <n v="30"/>
    <n v="53"/>
    <n v="59"/>
    <n v="362"/>
    <n v="80"/>
    <n v="74"/>
    <n v="73"/>
    <n v="62"/>
    <n v="73"/>
    <n v="345"/>
    <n v="69"/>
    <n v="59"/>
    <n v="86"/>
    <n v="72"/>
    <n v="59"/>
    <n v="311"/>
    <n v="67"/>
    <n v="52"/>
    <n v="68"/>
    <n v="65"/>
    <n v="59"/>
    <n v="62"/>
    <n v="172"/>
    <n v="50"/>
    <n v="61"/>
    <n v="61"/>
    <n v="39"/>
    <n v="5"/>
    <n v="8"/>
    <n v="6"/>
    <n v="6"/>
    <n v="14"/>
    <n v="1750"/>
    <n v="386"/>
    <s v="Medium"/>
    <s v="1 ★"/>
    <n v="77"/>
    <n v="58"/>
    <n v="59"/>
    <n v="64"/>
    <n v="54"/>
    <n v="74"/>
    <s v="1"/>
  </r>
  <r>
    <n v="212513"/>
    <x v="605"/>
    <s v="Hakeeb Adelakun"/>
    <x v="18"/>
    <n v="24"/>
    <n v="64"/>
    <n v="70"/>
    <s v="_x000a__x000a__x000a__x000a_Hull City"/>
    <s v="Jun 30, 2021 On Loan"/>
    <x v="148"/>
    <s v="190cm"/>
    <s v="75kg"/>
    <x v="0"/>
    <n v="66"/>
    <s v="RM"/>
    <d v="2018-07-02T00:00:00"/>
    <s v="30-Jun-21"/>
    <x v="70"/>
    <x v="9"/>
    <s v="€0"/>
    <n v="253"/>
    <n v="62"/>
    <n v="61"/>
    <n v="29"/>
    <n v="59"/>
    <n v="42"/>
    <n v="308"/>
    <n v="70"/>
    <n v="59"/>
    <n v="57"/>
    <n v="62"/>
    <n v="60"/>
    <n v="350"/>
    <n v="78"/>
    <n v="79"/>
    <n v="71"/>
    <n v="55"/>
    <n v="67"/>
    <n v="331"/>
    <n v="71"/>
    <n v="66"/>
    <n v="66"/>
    <n v="71"/>
    <n v="57"/>
    <n v="229"/>
    <n v="32"/>
    <n v="17"/>
    <n v="60"/>
    <n v="61"/>
    <n v="59"/>
    <n v="62"/>
    <n v="60"/>
    <n v="27"/>
    <n v="18"/>
    <n v="15"/>
    <n v="57"/>
    <n v="16"/>
    <n v="7"/>
    <n v="13"/>
    <n v="11"/>
    <n v="10"/>
    <n v="1588"/>
    <n v="349"/>
    <s v="Medium"/>
    <s v="1 ★"/>
    <n v="79"/>
    <n v="61"/>
    <n v="60"/>
    <n v="66"/>
    <n v="21"/>
    <n v="62"/>
    <s v="13"/>
  </r>
  <r>
    <n v="226084"/>
    <x v="606"/>
    <s v="Ryan Hardie"/>
    <x v="57"/>
    <n v="23"/>
    <n v="64"/>
    <n v="72"/>
    <s v="_x000a__x000a__x000a__x000a_Plymouth Argyle"/>
    <s v="Jun 30, 2021 On Loan"/>
    <x v="4"/>
    <s v="188cm"/>
    <s v="75kg"/>
    <x v="0"/>
    <n v="66"/>
    <s v="ST"/>
    <d v="2019-07-17T00:00:00"/>
    <s v="30-Jun-21"/>
    <x v="59"/>
    <x v="63"/>
    <s v="€0"/>
    <n v="271"/>
    <n v="39"/>
    <n v="66"/>
    <n v="56"/>
    <n v="56"/>
    <n v="54"/>
    <n v="230"/>
    <n v="60"/>
    <n v="38"/>
    <n v="27"/>
    <n v="42"/>
    <n v="63"/>
    <n v="373"/>
    <n v="83"/>
    <n v="88"/>
    <n v="71"/>
    <n v="62"/>
    <n v="69"/>
    <n v="332"/>
    <n v="63"/>
    <n v="70"/>
    <n v="73"/>
    <n v="70"/>
    <n v="56"/>
    <n v="214"/>
    <n v="27"/>
    <n v="18"/>
    <n v="65"/>
    <n v="45"/>
    <n v="59"/>
    <n v="61"/>
    <n v="61"/>
    <n v="22"/>
    <n v="21"/>
    <n v="18"/>
    <n v="53"/>
    <n v="12"/>
    <n v="9"/>
    <n v="10"/>
    <n v="7"/>
    <n v="15"/>
    <n v="1534"/>
    <n v="343"/>
    <s v="Low"/>
    <s v="1 ★"/>
    <n v="86"/>
    <n v="62"/>
    <n v="46"/>
    <n v="63"/>
    <n v="24"/>
    <n v="62"/>
    <s v="10"/>
  </r>
  <r>
    <n v="231947"/>
    <x v="607"/>
    <s v="Se Hun Oh"/>
    <x v="48"/>
    <n v="21"/>
    <n v="64"/>
    <n v="73"/>
    <s v="_x000a__x000a__x000a__x000a_Sangju Sangmu FC"/>
    <s v="Jun 23, 2021 On Loan"/>
    <x v="4"/>
    <s v="193cm"/>
    <s v="85kg"/>
    <x v="0"/>
    <n v="66"/>
    <s v="ST"/>
    <d v="2017-10-18T00:00:00"/>
    <s v="23-Jun-21"/>
    <x v="59"/>
    <x v="64"/>
    <s v="€0"/>
    <n v="267"/>
    <n v="28"/>
    <n v="69"/>
    <n v="76"/>
    <n v="50"/>
    <n v="44"/>
    <n v="203"/>
    <n v="57"/>
    <n v="32"/>
    <n v="28"/>
    <n v="24"/>
    <n v="62"/>
    <n v="305"/>
    <n v="50"/>
    <n v="60"/>
    <n v="59"/>
    <n v="62"/>
    <n v="74"/>
    <n v="323"/>
    <n v="62"/>
    <n v="73"/>
    <n v="58"/>
    <n v="83"/>
    <n v="47"/>
    <n v="268"/>
    <n v="64"/>
    <n v="24"/>
    <n v="68"/>
    <n v="54"/>
    <n v="58"/>
    <n v="51"/>
    <n v="90"/>
    <n v="42"/>
    <n v="28"/>
    <n v="20"/>
    <n v="50"/>
    <n v="7"/>
    <n v="5"/>
    <n v="14"/>
    <n v="13"/>
    <n v="11"/>
    <n v="1506"/>
    <n v="325"/>
    <s v="Medium"/>
    <s v="1 ★"/>
    <n v="56"/>
    <n v="61"/>
    <n v="41"/>
    <n v="60"/>
    <n v="35"/>
    <n v="72"/>
    <s v="3"/>
  </r>
  <r>
    <n v="235018"/>
    <x v="608"/>
    <s v="Moritz Nicolas"/>
    <x v="6"/>
    <n v="22"/>
    <n v="64"/>
    <n v="76"/>
    <s v="_x000a__x000a__x000a__x000a_VfL Osnabrück"/>
    <s v="Jun 30, 2021 On Loan"/>
    <x v="13"/>
    <s v="197cm"/>
    <s v="87kg"/>
    <x v="0"/>
    <n v="64"/>
    <s v="GK"/>
    <d v="2016-07-01T00:00:00"/>
    <s v="30-Jun-21"/>
    <x v="59"/>
    <x v="55"/>
    <s v="€0"/>
    <n v="79"/>
    <n v="14"/>
    <n v="9"/>
    <n v="16"/>
    <n v="29"/>
    <n v="11"/>
    <n v="86"/>
    <n v="16"/>
    <n v="17"/>
    <n v="14"/>
    <n v="26"/>
    <n v="13"/>
    <n v="175"/>
    <n v="18"/>
    <n v="26"/>
    <n v="42"/>
    <n v="58"/>
    <n v="31"/>
    <n v="193"/>
    <n v="47"/>
    <n v="34"/>
    <n v="28"/>
    <n v="74"/>
    <n v="10"/>
    <n v="106"/>
    <n v="27"/>
    <n v="15"/>
    <n v="7"/>
    <n v="40"/>
    <n v="17"/>
    <n v="36"/>
    <n v="40"/>
    <n v="10"/>
    <n v="17"/>
    <n v="13"/>
    <n v="319"/>
    <n v="68"/>
    <n v="65"/>
    <n v="62"/>
    <n v="59"/>
    <n v="65"/>
    <n v="998"/>
    <n v="341"/>
    <s v="Medium"/>
    <s v="1 ★"/>
    <n v="68"/>
    <n v="65"/>
    <n v="62"/>
    <n v="65"/>
    <n v="22"/>
    <n v="59"/>
    <s v="8"/>
  </r>
  <r>
    <n v="240906"/>
    <x v="609"/>
    <s v="Bobby Adekanye"/>
    <x v="22"/>
    <n v="21"/>
    <n v="64"/>
    <n v="78"/>
    <s v="_x000a__x000a__x000a__x000a_Cádiz CF"/>
    <s v="Jun 30, 2021 On Loan"/>
    <x v="60"/>
    <s v="175cm"/>
    <s v="70kg"/>
    <x v="1"/>
    <n v="64"/>
    <s v="RW"/>
    <d v="2019-07-03T00:00:00"/>
    <s v="30-Jun-21"/>
    <x v="26"/>
    <x v="9"/>
    <s v="€0"/>
    <n v="290"/>
    <n v="62"/>
    <n v="64"/>
    <n v="49"/>
    <n v="60"/>
    <n v="55"/>
    <n v="280"/>
    <n v="69"/>
    <n v="53"/>
    <n v="44"/>
    <n v="46"/>
    <n v="68"/>
    <n v="343"/>
    <n v="73"/>
    <n v="69"/>
    <n v="68"/>
    <n v="59"/>
    <n v="74"/>
    <n v="265"/>
    <n v="63"/>
    <n v="52"/>
    <n v="49"/>
    <n v="53"/>
    <n v="48"/>
    <n v="229"/>
    <n v="45"/>
    <n v="21"/>
    <n v="60"/>
    <n v="51"/>
    <n v="52"/>
    <n v="58"/>
    <n v="90"/>
    <n v="25"/>
    <n v="35"/>
    <n v="30"/>
    <n v="42"/>
    <n v="8"/>
    <n v="9"/>
    <n v="5"/>
    <n v="11"/>
    <n v="9"/>
    <n v="1539"/>
    <n v="333"/>
    <s v="Medium"/>
    <s v="1 ★"/>
    <n v="71"/>
    <n v="59"/>
    <n v="55"/>
    <n v="68"/>
    <n v="30"/>
    <n v="50"/>
    <s v="34"/>
  </r>
  <r>
    <n v="258626"/>
    <x v="610"/>
    <s v="Danel Sinani"/>
    <x v="71"/>
    <n v="23"/>
    <n v="64"/>
    <n v="71"/>
    <s v="_x000a__x000a__x000a__x000a_Waasland-Beveren"/>
    <s v="Jun 30, 2021 On Loan"/>
    <x v="133"/>
    <s v="185cm"/>
    <s v="73kg"/>
    <x v="1"/>
    <n v="66"/>
    <s v="CAM"/>
    <d v="2020-07-01T00:00:00"/>
    <s v="30-Jun-21"/>
    <x v="61"/>
    <x v="63"/>
    <s v="€0"/>
    <n v="300"/>
    <n v="62"/>
    <n v="62"/>
    <n v="49"/>
    <n v="64"/>
    <n v="63"/>
    <n v="316"/>
    <n v="64"/>
    <n v="66"/>
    <n v="65"/>
    <n v="58"/>
    <n v="63"/>
    <n v="335"/>
    <n v="66"/>
    <n v="71"/>
    <n v="65"/>
    <n v="59"/>
    <n v="74"/>
    <n v="330"/>
    <n v="70"/>
    <n v="65"/>
    <n v="62"/>
    <n v="66"/>
    <n v="67"/>
    <n v="269"/>
    <n v="48"/>
    <n v="34"/>
    <n v="63"/>
    <n v="66"/>
    <n v="58"/>
    <n v="58"/>
    <n v="123"/>
    <n v="38"/>
    <n v="43"/>
    <n v="42"/>
    <n v="54"/>
    <n v="10"/>
    <n v="14"/>
    <n v="8"/>
    <n v="10"/>
    <n v="12"/>
    <n v="1727"/>
    <n v="362"/>
    <s v="Medium"/>
    <s v="1 ★"/>
    <n v="69"/>
    <n v="65"/>
    <n v="63"/>
    <n v="64"/>
    <n v="40"/>
    <n v="61"/>
    <s v="18"/>
  </r>
  <r>
    <n v="246606"/>
    <x v="611"/>
    <s v="Francisco José García Torres"/>
    <x v="5"/>
    <n v="20"/>
    <n v="64"/>
    <n v="78"/>
    <s v="_x000a__x000a__x000a__x000a_Rayo Vallecano"/>
    <s v="Jun 30, 2021 On Loan"/>
    <x v="79"/>
    <s v="167cm"/>
    <s v="61kg"/>
    <x v="1"/>
    <n v="65"/>
    <s v="LWB"/>
    <d v="2018-07-01T00:00:00"/>
    <s v="30-Jun-21"/>
    <x v="59"/>
    <x v="1"/>
    <s v="€0"/>
    <n v="247"/>
    <n v="65"/>
    <n v="42"/>
    <n v="44"/>
    <n v="57"/>
    <n v="39"/>
    <n v="267"/>
    <n v="62"/>
    <n v="55"/>
    <n v="36"/>
    <n v="49"/>
    <n v="65"/>
    <n v="372"/>
    <n v="76"/>
    <n v="76"/>
    <n v="69"/>
    <n v="62"/>
    <n v="89"/>
    <n v="251"/>
    <n v="47"/>
    <n v="60"/>
    <n v="65"/>
    <n v="34"/>
    <n v="45"/>
    <n v="267"/>
    <n v="63"/>
    <n v="62"/>
    <n v="49"/>
    <n v="54"/>
    <n v="39"/>
    <n v="60"/>
    <n v="177"/>
    <n v="60"/>
    <n v="58"/>
    <n v="59"/>
    <n v="47"/>
    <n v="9"/>
    <n v="6"/>
    <n v="12"/>
    <n v="9"/>
    <n v="11"/>
    <n v="1628"/>
    <n v="348"/>
    <s v="Medium"/>
    <s v="1 ★"/>
    <n v="76"/>
    <n v="44"/>
    <n v="56"/>
    <n v="65"/>
    <n v="58"/>
    <n v="49"/>
    <s v="15"/>
  </r>
  <r>
    <n v="240451"/>
    <x v="612"/>
    <s v="Jan Niklas Beste"/>
    <x v="6"/>
    <n v="21"/>
    <n v="64"/>
    <n v="74"/>
    <s v="_x000a__x000a__x000a__x000a_SSV Jahn Regensburg"/>
    <s v="Jun 30, 2022 On Loan"/>
    <x v="3"/>
    <s v="174cm"/>
    <s v="64kg"/>
    <x v="1"/>
    <n v="65"/>
    <s v="LWB"/>
    <d v="2018-07-04T00:00:00"/>
    <s v="30-Jun-22"/>
    <x v="59"/>
    <x v="62"/>
    <s v="€0"/>
    <n v="250"/>
    <n v="68"/>
    <n v="40"/>
    <n v="42"/>
    <n v="63"/>
    <n v="37"/>
    <n v="304"/>
    <n v="64"/>
    <n v="59"/>
    <n v="58"/>
    <n v="55"/>
    <n v="68"/>
    <n v="349"/>
    <n v="73"/>
    <n v="64"/>
    <n v="72"/>
    <n v="61"/>
    <n v="79"/>
    <n v="264"/>
    <n v="52"/>
    <n v="58"/>
    <n v="66"/>
    <n v="53"/>
    <n v="35"/>
    <n v="252"/>
    <n v="57"/>
    <n v="59"/>
    <n v="52"/>
    <n v="46"/>
    <n v="38"/>
    <n v="58"/>
    <n v="174"/>
    <n v="56"/>
    <n v="59"/>
    <n v="59"/>
    <n v="50"/>
    <n v="13"/>
    <n v="8"/>
    <n v="7"/>
    <n v="14"/>
    <n v="8"/>
    <n v="1643"/>
    <n v="349"/>
    <s v="Medium"/>
    <s v="1 ★"/>
    <n v="68"/>
    <n v="42"/>
    <n v="59"/>
    <n v="67"/>
    <n v="56"/>
    <n v="57"/>
    <s v="4"/>
  </r>
  <r>
    <n v="244558"/>
    <x v="613"/>
    <s v="Idekel Domínguez"/>
    <x v="44"/>
    <n v="20"/>
    <n v="64"/>
    <n v="76"/>
    <s v="_x000a__x000a__x000a__x000a_Club Necaxa"/>
    <s v="Jun 30, 2021 On Loan"/>
    <x v="3"/>
    <s v="175cm"/>
    <s v="70kg"/>
    <x v="0"/>
    <n v="64"/>
    <s v="LB"/>
    <d v="2018-07-01T00:00:00"/>
    <s v="30-Jun-21"/>
    <x v="59"/>
    <x v="64"/>
    <s v="€0"/>
    <n v="234"/>
    <n v="59"/>
    <n v="27"/>
    <n v="64"/>
    <n v="50"/>
    <n v="34"/>
    <n v="228"/>
    <n v="54"/>
    <n v="37"/>
    <n v="33"/>
    <n v="46"/>
    <n v="58"/>
    <n v="337"/>
    <n v="73"/>
    <n v="71"/>
    <n v="61"/>
    <n v="60"/>
    <n v="72"/>
    <n v="262"/>
    <n v="36"/>
    <n v="69"/>
    <n v="66"/>
    <n v="56"/>
    <n v="35"/>
    <n v="266"/>
    <n v="57"/>
    <n v="63"/>
    <n v="49"/>
    <n v="49"/>
    <n v="48"/>
    <n v="60"/>
    <n v="184"/>
    <n v="59"/>
    <n v="62"/>
    <n v="63"/>
    <n v="43"/>
    <n v="10"/>
    <n v="11"/>
    <n v="7"/>
    <n v="5"/>
    <n v="10"/>
    <n v="1554"/>
    <n v="333"/>
    <s v="High"/>
    <s v="1 ★"/>
    <n v="72"/>
    <n v="33"/>
    <n v="50"/>
    <n v="57"/>
    <n v="62"/>
    <n v="59"/>
    <s v="30"/>
  </r>
  <r>
    <n v="255570"/>
    <x v="614"/>
    <s v="Ulysses Llanez Jr."/>
    <x v="52"/>
    <n v="19"/>
    <n v="64"/>
    <n v="82"/>
    <s v="_x000a__x000a__x000a__x000a_SC Heerenveen"/>
    <s v="Jun 30, 2021 On Loan"/>
    <x v="60"/>
    <s v="173cm"/>
    <s v="68kg"/>
    <x v="0"/>
    <n v="66"/>
    <s v="CAM"/>
    <d v="2020-05-26T00:00:00"/>
    <s v="30-Jun-21"/>
    <x v="48"/>
    <x v="58"/>
    <s v="€0"/>
    <n v="283"/>
    <n v="58"/>
    <n v="55"/>
    <n v="51"/>
    <n v="64"/>
    <n v="55"/>
    <n v="303"/>
    <n v="66"/>
    <n v="60"/>
    <n v="56"/>
    <n v="54"/>
    <n v="67"/>
    <n v="372"/>
    <n v="79"/>
    <n v="77"/>
    <n v="81"/>
    <n v="58"/>
    <n v="77"/>
    <n v="305"/>
    <n v="65"/>
    <n v="63"/>
    <n v="64"/>
    <n v="57"/>
    <n v="56"/>
    <n v="280"/>
    <n v="57"/>
    <n v="39"/>
    <n v="59"/>
    <n v="62"/>
    <n v="63"/>
    <n v="65"/>
    <n v="103"/>
    <n v="28"/>
    <n v="39"/>
    <n v="36"/>
    <n v="38"/>
    <n v="6"/>
    <n v="10"/>
    <n v="6"/>
    <n v="11"/>
    <n v="5"/>
    <n v="1684"/>
    <n v="360"/>
    <s v="Low"/>
    <s v="1 ★"/>
    <n v="78"/>
    <n v="58"/>
    <n v="60"/>
    <n v="68"/>
    <n v="37"/>
    <n v="59"/>
    <s v="114"/>
  </r>
  <r>
    <n v="242004"/>
    <x v="615"/>
    <s v="Se Jin Jeon"/>
    <x v="48"/>
    <n v="20"/>
    <n v="64"/>
    <n v="76"/>
    <s v="_x000a__x000a__x000a__x000a_Sangju Sangmu FC"/>
    <s v="Jun 23, 2021 On Loan"/>
    <x v="149"/>
    <s v="182cm"/>
    <s v="69kg"/>
    <x v="0"/>
    <n v="64"/>
    <s v="LW"/>
    <d v="2018-01-01T00:00:00"/>
    <s v="23-Jun-21"/>
    <x v="26"/>
    <x v="65"/>
    <s v="€0"/>
    <n v="281"/>
    <n v="55"/>
    <n v="60"/>
    <n v="54"/>
    <n v="62"/>
    <n v="50"/>
    <n v="264"/>
    <n v="66"/>
    <n v="62"/>
    <n v="34"/>
    <n v="37"/>
    <n v="65"/>
    <n v="370"/>
    <n v="77"/>
    <n v="79"/>
    <n v="82"/>
    <n v="65"/>
    <n v="67"/>
    <n v="277"/>
    <n v="57"/>
    <n v="56"/>
    <n v="59"/>
    <n v="56"/>
    <n v="49"/>
    <n v="223"/>
    <n v="39"/>
    <n v="13"/>
    <n v="56"/>
    <n v="57"/>
    <n v="58"/>
    <n v="66"/>
    <n v="48"/>
    <n v="26"/>
    <n v="11"/>
    <n v="11"/>
    <n v="47"/>
    <n v="6"/>
    <n v="7"/>
    <n v="13"/>
    <n v="8"/>
    <n v="13"/>
    <n v="1510"/>
    <n v="328"/>
    <s v="Low"/>
    <s v="1 ★"/>
    <n v="78"/>
    <n v="56"/>
    <n v="54"/>
    <n v="67"/>
    <n v="20"/>
    <n v="53"/>
    <s v="7"/>
  </r>
  <r>
    <n v="240728"/>
    <x v="616"/>
    <s v="Duplexe Tchamba"/>
    <x v="65"/>
    <n v="21"/>
    <n v="64"/>
    <n v="76"/>
    <s v="_x000a__x000a__x000a__x000a_Strømsgodset IF"/>
    <s v="Jun 30, 2021 On Loan"/>
    <x v="0"/>
    <s v="191cm"/>
    <s v="79kg"/>
    <x v="1"/>
    <n v="66"/>
    <s v="CB"/>
    <d v="2017-07-01T00:00:00"/>
    <s v="30-Jun-21"/>
    <x v="26"/>
    <x v="62"/>
    <s v="€0"/>
    <n v="225"/>
    <n v="38"/>
    <n v="32"/>
    <n v="64"/>
    <n v="60"/>
    <n v="31"/>
    <n v="226"/>
    <n v="51"/>
    <n v="36"/>
    <n v="29"/>
    <n v="53"/>
    <n v="57"/>
    <n v="314"/>
    <n v="75"/>
    <n v="67"/>
    <n v="49"/>
    <n v="61"/>
    <n v="62"/>
    <n v="292"/>
    <n v="40"/>
    <n v="77"/>
    <n v="65"/>
    <n v="74"/>
    <n v="36"/>
    <n v="243"/>
    <n v="62"/>
    <n v="63"/>
    <n v="36"/>
    <n v="42"/>
    <n v="40"/>
    <n v="62"/>
    <n v="190"/>
    <n v="58"/>
    <n v="67"/>
    <n v="65"/>
    <n v="42"/>
    <n v="10"/>
    <n v="6"/>
    <n v="9"/>
    <n v="5"/>
    <n v="12"/>
    <n v="1532"/>
    <n v="341"/>
    <s v="Medium"/>
    <s v="1 ★"/>
    <n v="71"/>
    <n v="35"/>
    <n v="48"/>
    <n v="54"/>
    <n v="63"/>
    <n v="70"/>
    <s v="6"/>
  </r>
  <r>
    <n v="181339"/>
    <x v="617"/>
    <s v="Kebba Ceesay"/>
    <x v="49"/>
    <n v="32"/>
    <n v="64"/>
    <n v="64"/>
    <s v="_x000a__x000a__x000a__x000a_Helsingborgs IF"/>
    <s v="Dec 31, 2020 On Loan"/>
    <x v="0"/>
    <s v="180cm"/>
    <s v="74kg"/>
    <x v="0"/>
    <n v="64"/>
    <s v="CB"/>
    <d v="2019-01-12T00:00:00"/>
    <s v="31-Dec-20"/>
    <x v="74"/>
    <x v="65"/>
    <s v="€0"/>
    <n v="262"/>
    <n v="53"/>
    <n v="49"/>
    <n v="60"/>
    <n v="57"/>
    <n v="43"/>
    <n v="260"/>
    <n v="59"/>
    <n v="49"/>
    <n v="36"/>
    <n v="55"/>
    <n v="61"/>
    <n v="356"/>
    <n v="75"/>
    <n v="80"/>
    <n v="72"/>
    <n v="60"/>
    <n v="69"/>
    <n v="331"/>
    <n v="51"/>
    <n v="80"/>
    <n v="77"/>
    <n v="75"/>
    <n v="48"/>
    <n v="301"/>
    <n v="73"/>
    <n v="64"/>
    <n v="57"/>
    <n v="48"/>
    <n v="59"/>
    <n v="54"/>
    <n v="183"/>
    <n v="60"/>
    <n v="62"/>
    <n v="61"/>
    <n v="74"/>
    <n v="14"/>
    <n v="15"/>
    <n v="16"/>
    <n v="16"/>
    <n v="13"/>
    <n v="1767"/>
    <n v="379"/>
    <s v="Medium"/>
    <s v="1 ★"/>
    <n v="78"/>
    <n v="50"/>
    <n v="53"/>
    <n v="61"/>
    <n v="62"/>
    <n v="75"/>
    <s v="3"/>
  </r>
  <r>
    <n v="251227"/>
    <x v="618"/>
    <s v="Eduardo Mingotes Pelegrín"/>
    <x v="5"/>
    <n v="24"/>
    <n v="64"/>
    <n v="71"/>
    <s v="_x000a__x000a__x000a__x000a_Valencia CF"/>
    <s v="Jun 30, 2021 On Loan"/>
    <x v="150"/>
    <s v="185cm"/>
    <s v="80kg"/>
    <x v="0"/>
    <n v="68"/>
    <s v="CB"/>
    <d v="2019-07-01T00:00:00"/>
    <s v="30-Jun-21"/>
    <x v="60"/>
    <x v="64"/>
    <s v="€0"/>
    <n v="229"/>
    <n v="47"/>
    <n v="30"/>
    <n v="72"/>
    <n v="43"/>
    <n v="37"/>
    <n v="232"/>
    <n v="60"/>
    <n v="38"/>
    <n v="38"/>
    <n v="39"/>
    <n v="57"/>
    <n v="297"/>
    <n v="63"/>
    <n v="64"/>
    <n v="59"/>
    <n v="57"/>
    <n v="54"/>
    <n v="290"/>
    <n v="47"/>
    <n v="67"/>
    <n v="68"/>
    <n v="71"/>
    <n v="37"/>
    <n v="273"/>
    <n v="71"/>
    <n v="68"/>
    <n v="49"/>
    <n v="44"/>
    <n v="41"/>
    <n v="44"/>
    <n v="199"/>
    <n v="64"/>
    <n v="69"/>
    <n v="66"/>
    <n v="62"/>
    <n v="12"/>
    <n v="13"/>
    <n v="10"/>
    <n v="12"/>
    <n v="15"/>
    <n v="1582"/>
    <n v="340"/>
    <s v="High"/>
    <s v="1 ★"/>
    <n v="64"/>
    <n v="37"/>
    <n v="43"/>
    <n v="59"/>
    <n v="67"/>
    <n v="70"/>
    <s v="6"/>
  </r>
  <r>
    <n v="257150"/>
    <x v="619"/>
    <s v="Pascal Steinwender"/>
    <x v="6"/>
    <n v="23"/>
    <n v="64"/>
    <n v="70"/>
    <s v="_x000a__x000a__x000a__x000a_VfB Lübeck"/>
    <s v="Jun 30, 2021 On Loan"/>
    <x v="56"/>
    <s v="181cm"/>
    <s v="75kg"/>
    <x v="0"/>
    <n v="66"/>
    <s v="ST"/>
    <d v="2020-07-01T00:00:00"/>
    <s v="30-Jun-21"/>
    <x v="70"/>
    <x v="62"/>
    <s v="€0"/>
    <n v="301"/>
    <n v="58"/>
    <n v="64"/>
    <n v="56"/>
    <n v="60"/>
    <n v="63"/>
    <n v="285"/>
    <n v="69"/>
    <n v="53"/>
    <n v="43"/>
    <n v="52"/>
    <n v="68"/>
    <n v="350"/>
    <n v="76"/>
    <n v="74"/>
    <n v="71"/>
    <n v="56"/>
    <n v="73"/>
    <n v="298"/>
    <n v="80"/>
    <n v="47"/>
    <n v="54"/>
    <n v="56"/>
    <n v="61"/>
    <n v="236"/>
    <n v="42"/>
    <n v="19"/>
    <n v="54"/>
    <n v="59"/>
    <n v="62"/>
    <n v="55"/>
    <n v="92"/>
    <n v="30"/>
    <n v="33"/>
    <n v="29"/>
    <n v="47"/>
    <n v="14"/>
    <n v="10"/>
    <n v="7"/>
    <n v="11"/>
    <n v="5"/>
    <n v="1609"/>
    <n v="349"/>
    <s v="Medium"/>
    <s v="1 ★"/>
    <n v="75"/>
    <n v="66"/>
    <n v="57"/>
    <n v="68"/>
    <n v="31"/>
    <n v="52"/>
    <s v="4"/>
  </r>
  <r>
    <n v="190822"/>
    <x v="620"/>
    <s v="Eirik Holmen Johansen"/>
    <x v="19"/>
    <n v="27"/>
    <n v="64"/>
    <n v="66"/>
    <s v="_x000a__x000a__x000a__x000a_Kristiansund BK"/>
    <s v="Dec 31, 2020 On Loan"/>
    <x v="13"/>
    <s v="201cm"/>
    <s v="102kg"/>
    <x v="0"/>
    <n v="64"/>
    <s v="GK"/>
    <d v="2019-01-09T00:00:00"/>
    <s v="31-Dec-20"/>
    <x v="75"/>
    <x v="65"/>
    <s v="€0"/>
    <n v="71"/>
    <n v="11"/>
    <n v="12"/>
    <n v="24"/>
    <n v="11"/>
    <n v="13"/>
    <n v="99"/>
    <n v="25"/>
    <n v="19"/>
    <n v="20"/>
    <n v="21"/>
    <n v="14"/>
    <n v="192"/>
    <n v="20"/>
    <n v="34"/>
    <n v="35"/>
    <n v="63"/>
    <n v="40"/>
    <n v="211"/>
    <n v="49"/>
    <n v="54"/>
    <n v="31"/>
    <n v="64"/>
    <n v="13"/>
    <n v="121"/>
    <n v="35"/>
    <n v="17"/>
    <n v="13"/>
    <n v="35"/>
    <n v="21"/>
    <n v="52"/>
    <n v="38"/>
    <n v="8"/>
    <n v="16"/>
    <n v="14"/>
    <n v="318"/>
    <n v="60"/>
    <n v="63"/>
    <n v="65"/>
    <n v="61"/>
    <n v="69"/>
    <n v="1050"/>
    <n v="346"/>
    <s v="Medium"/>
    <s v="1 ★"/>
    <n v="60"/>
    <n v="63"/>
    <n v="65"/>
    <n v="69"/>
    <n v="28"/>
    <n v="61"/>
    <s v="1"/>
  </r>
  <r>
    <n v="238186"/>
    <x v="621"/>
    <s v="Marcin Bułka"/>
    <x v="47"/>
    <n v="20"/>
    <n v="64"/>
    <n v="77"/>
    <s v="_x000a__x000a__x000a__x000a_FC Cartagena"/>
    <s v="Jun 30, 2021 On Loan"/>
    <x v="13"/>
    <s v="199cm"/>
    <s v="90kg"/>
    <x v="0"/>
    <n v="64"/>
    <s v="GK"/>
    <d v="2019-07-06T00:00:00"/>
    <s v="30-Jun-21"/>
    <x v="61"/>
    <x v="54"/>
    <s v="€0"/>
    <n v="63"/>
    <n v="12"/>
    <n v="8"/>
    <n v="10"/>
    <n v="28"/>
    <n v="5"/>
    <n v="74"/>
    <n v="7"/>
    <n v="13"/>
    <n v="14"/>
    <n v="27"/>
    <n v="13"/>
    <n v="181"/>
    <n v="28"/>
    <n v="25"/>
    <n v="42"/>
    <n v="58"/>
    <n v="28"/>
    <n v="187"/>
    <n v="47"/>
    <n v="43"/>
    <n v="20"/>
    <n v="70"/>
    <n v="7"/>
    <n v="100"/>
    <n v="25"/>
    <n v="11"/>
    <n v="8"/>
    <n v="38"/>
    <n v="18"/>
    <n v="42"/>
    <n v="39"/>
    <n v="15"/>
    <n v="10"/>
    <n v="14"/>
    <n v="317"/>
    <n v="65"/>
    <n v="61"/>
    <n v="62"/>
    <n v="60"/>
    <n v="69"/>
    <n v="961"/>
    <n v="343"/>
    <s v="Medium"/>
    <s v="1 ★"/>
    <n v="65"/>
    <n v="61"/>
    <n v="62"/>
    <n v="69"/>
    <n v="26"/>
    <n v="60"/>
    <s v="31"/>
  </r>
  <r>
    <n v="243275"/>
    <x v="622"/>
    <s v="Lars Lukas Mai"/>
    <x v="6"/>
    <n v="20"/>
    <n v="64"/>
    <n v="79"/>
    <s v="_x000a__x000a__x000a__x000a_SV Darmstadt 98"/>
    <s v="Jun 30, 2021 On Loan"/>
    <x v="0"/>
    <s v="190cm"/>
    <s v="88kg"/>
    <x v="0"/>
    <n v="66"/>
    <s v="CB"/>
    <d v="2018-07-01T00:00:00"/>
    <s v="30-Jun-21"/>
    <x v="59"/>
    <x v="65"/>
    <s v="€0"/>
    <n v="203"/>
    <n v="34"/>
    <n v="25"/>
    <n v="64"/>
    <n v="45"/>
    <n v="35"/>
    <n v="186"/>
    <n v="39"/>
    <n v="34"/>
    <n v="32"/>
    <n v="41"/>
    <n v="40"/>
    <n v="249"/>
    <n v="54"/>
    <n v="54"/>
    <n v="39"/>
    <n v="63"/>
    <n v="39"/>
    <n v="287"/>
    <n v="48"/>
    <n v="69"/>
    <n v="64"/>
    <n v="84"/>
    <n v="22"/>
    <n v="232"/>
    <n v="57"/>
    <n v="65"/>
    <n v="28"/>
    <n v="41"/>
    <n v="41"/>
    <n v="49"/>
    <n v="194"/>
    <n v="65"/>
    <n v="65"/>
    <n v="64"/>
    <n v="52"/>
    <n v="11"/>
    <n v="14"/>
    <n v="7"/>
    <n v="14"/>
    <n v="6"/>
    <n v="1403"/>
    <n v="303"/>
    <s v="Medium"/>
    <s v="1 ★"/>
    <n v="54"/>
    <n v="30"/>
    <n v="40"/>
    <n v="41"/>
    <n v="65"/>
    <n v="73"/>
    <s v="46"/>
  </r>
  <r>
    <n v="233602"/>
    <x v="623"/>
    <s v="George Hirst"/>
    <x v="18"/>
    <n v="21"/>
    <n v="64"/>
    <n v="74"/>
    <s v="_x000a__x000a__x000a__x000a_Rotherham United"/>
    <s v="Jun 30, 2021 On Loan"/>
    <x v="4"/>
    <s v="191cm"/>
    <s v="81kg"/>
    <x v="0"/>
    <n v="66"/>
    <s v="ST"/>
    <d v="2019-07-05T00:00:00"/>
    <s v="30-Jun-21"/>
    <x v="59"/>
    <x v="50"/>
    <s v="€0"/>
    <n v="272"/>
    <n v="29"/>
    <n v="68"/>
    <n v="67"/>
    <n v="54"/>
    <n v="54"/>
    <n v="207"/>
    <n v="55"/>
    <n v="30"/>
    <n v="31"/>
    <n v="31"/>
    <n v="60"/>
    <n v="301"/>
    <n v="60"/>
    <n v="68"/>
    <n v="49"/>
    <n v="60"/>
    <n v="64"/>
    <n v="314"/>
    <n v="67"/>
    <n v="70"/>
    <n v="55"/>
    <n v="71"/>
    <n v="51"/>
    <n v="248"/>
    <n v="56"/>
    <n v="19"/>
    <n v="66"/>
    <n v="43"/>
    <n v="64"/>
    <n v="63"/>
    <n v="82"/>
    <n v="38"/>
    <n v="19"/>
    <n v="25"/>
    <n v="58"/>
    <n v="13"/>
    <n v="13"/>
    <n v="13"/>
    <n v="10"/>
    <n v="9"/>
    <n v="1482"/>
    <n v="319"/>
    <s v="Medium"/>
    <s v="1 ★"/>
    <n v="64"/>
    <n v="63"/>
    <n v="41"/>
    <n v="57"/>
    <n v="30"/>
    <n v="64"/>
    <s v="19"/>
  </r>
  <r>
    <n v="242562"/>
    <x v="624"/>
    <s v="Jasper van der Werff"/>
    <x v="14"/>
    <n v="21"/>
    <n v="64"/>
    <n v="77"/>
    <s v="_x000a__x000a__x000a__x000a_FC Basel 1893"/>
    <s v="Jun 30, 2021 On Loan"/>
    <x v="0"/>
    <s v="188cm"/>
    <s v="75kg"/>
    <x v="0"/>
    <n v="66"/>
    <s v="CB"/>
    <d v="2018-07-01T00:00:00"/>
    <s v="30-Jun-21"/>
    <x v="26"/>
    <x v="62"/>
    <s v="€0"/>
    <n v="219"/>
    <n v="42"/>
    <n v="26"/>
    <n v="67"/>
    <n v="53"/>
    <n v="31"/>
    <n v="218"/>
    <n v="50"/>
    <n v="34"/>
    <n v="30"/>
    <n v="51"/>
    <n v="53"/>
    <n v="314"/>
    <n v="66"/>
    <n v="67"/>
    <n v="65"/>
    <n v="57"/>
    <n v="59"/>
    <n v="253"/>
    <n v="33"/>
    <n v="75"/>
    <n v="48"/>
    <n v="69"/>
    <n v="28"/>
    <n v="229"/>
    <n v="55"/>
    <n v="71"/>
    <n v="36"/>
    <n v="35"/>
    <n v="32"/>
    <n v="69"/>
    <n v="193"/>
    <n v="67"/>
    <n v="65"/>
    <n v="61"/>
    <n v="46"/>
    <n v="7"/>
    <n v="7"/>
    <n v="10"/>
    <n v="14"/>
    <n v="8"/>
    <n v="1472"/>
    <n v="322"/>
    <s v="Medium"/>
    <s v="1 ★"/>
    <n v="67"/>
    <n v="29"/>
    <n v="45"/>
    <n v="53"/>
    <n v="67"/>
    <n v="61"/>
    <s v="8"/>
  </r>
  <r>
    <n v="246061"/>
    <x v="625"/>
    <s v="Andrés Solano"/>
    <x v="4"/>
    <n v="22"/>
    <n v="64"/>
    <n v="74"/>
    <s v="_x000a__x000a__x000a__x000a_FC Barcelona"/>
    <s v="Jun 30, 2021 On Loan"/>
    <x v="20"/>
    <s v="176cm"/>
    <s v="69kg"/>
    <x v="0"/>
    <n v="64"/>
    <s v="RB"/>
    <d v="2016-07-01T00:00:00"/>
    <s v="30-Jun-21"/>
    <x v="59"/>
    <x v="11"/>
    <s v="€0"/>
    <n v="232"/>
    <n v="61"/>
    <n v="28"/>
    <n v="58"/>
    <n v="59"/>
    <n v="26"/>
    <n v="251"/>
    <n v="60"/>
    <n v="41"/>
    <n v="34"/>
    <n v="52"/>
    <n v="64"/>
    <n v="322"/>
    <n v="62"/>
    <n v="64"/>
    <n v="63"/>
    <n v="62"/>
    <n v="71"/>
    <n v="256"/>
    <n v="49"/>
    <n v="62"/>
    <n v="59"/>
    <n v="51"/>
    <n v="35"/>
    <n v="258"/>
    <n v="62"/>
    <n v="63"/>
    <n v="47"/>
    <n v="46"/>
    <n v="40"/>
    <n v="60"/>
    <n v="186"/>
    <n v="60"/>
    <n v="62"/>
    <n v="64"/>
    <n v="46"/>
    <n v="8"/>
    <n v="6"/>
    <n v="13"/>
    <n v="9"/>
    <n v="10"/>
    <n v="1551"/>
    <n v="331"/>
    <s v="Medium"/>
    <s v="1 ★"/>
    <n v="63"/>
    <n v="35"/>
    <n v="54"/>
    <n v="62"/>
    <n v="61"/>
    <n v="56"/>
    <s v="39"/>
  </r>
  <r>
    <n v="233092"/>
    <x v="626"/>
    <s v="Joaquín Pereyra"/>
    <x v="27"/>
    <n v="21"/>
    <n v="64"/>
    <n v="74"/>
    <s v="_x000a__x000a__x000a__x000a_Famalicão"/>
    <s v="Jun 30, 2021 On Loan"/>
    <x v="151"/>
    <s v="181cm"/>
    <s v="71kg"/>
    <x v="1"/>
    <n v="66"/>
    <s v="CM"/>
    <d v="2016-01-01T00:00:00"/>
    <s v="30-Jun-21"/>
    <x v="61"/>
    <x v="63"/>
    <s v="€0"/>
    <n v="264"/>
    <n v="55"/>
    <n v="47"/>
    <n v="45"/>
    <n v="69"/>
    <n v="48"/>
    <n v="299"/>
    <n v="63"/>
    <n v="56"/>
    <n v="51"/>
    <n v="63"/>
    <n v="66"/>
    <n v="326"/>
    <n v="63"/>
    <n v="63"/>
    <n v="68"/>
    <n v="64"/>
    <n v="68"/>
    <n v="332"/>
    <n v="64"/>
    <n v="66"/>
    <n v="72"/>
    <n v="65"/>
    <n v="65"/>
    <n v="290"/>
    <n v="65"/>
    <n v="52"/>
    <n v="59"/>
    <n v="62"/>
    <n v="52"/>
    <n v="55"/>
    <n v="175"/>
    <n v="61"/>
    <n v="62"/>
    <n v="52"/>
    <n v="47"/>
    <n v="8"/>
    <n v="12"/>
    <n v="10"/>
    <n v="10"/>
    <n v="7"/>
    <n v="1733"/>
    <n v="369"/>
    <s v="Medium"/>
    <s v="1 ★"/>
    <n v="63"/>
    <n v="55"/>
    <n v="62"/>
    <n v="65"/>
    <n v="57"/>
    <n v="67"/>
    <s v="5"/>
  </r>
  <r>
    <n v="240773"/>
    <x v="627"/>
    <s v="Rhys Norrington-Davies"/>
    <x v="64"/>
    <n v="21"/>
    <n v="64"/>
    <n v="74"/>
    <s v="_x000a__x000a__x000a__x000a_Luton Town"/>
    <s v="Jun 30, 2021 On Loan"/>
    <x v="3"/>
    <s v="181cm"/>
    <s v="70kg"/>
    <x v="1"/>
    <n v="64"/>
    <s v="LB"/>
    <d v="2017-03-31T00:00:00"/>
    <s v="30-Jun-21"/>
    <x v="59"/>
    <x v="55"/>
    <s v="€0"/>
    <n v="253"/>
    <n v="65"/>
    <n v="41"/>
    <n v="50"/>
    <n v="57"/>
    <n v="40"/>
    <n v="263"/>
    <n v="57"/>
    <n v="51"/>
    <n v="46"/>
    <n v="50"/>
    <n v="59"/>
    <n v="347"/>
    <n v="76"/>
    <n v="74"/>
    <n v="68"/>
    <n v="51"/>
    <n v="78"/>
    <n v="284"/>
    <n v="48"/>
    <n v="57"/>
    <n v="78"/>
    <n v="58"/>
    <n v="43"/>
    <n v="237"/>
    <n v="54"/>
    <n v="55"/>
    <n v="50"/>
    <n v="35"/>
    <n v="43"/>
    <n v="52"/>
    <n v="179"/>
    <n v="59"/>
    <n v="61"/>
    <n v="59"/>
    <n v="60"/>
    <n v="14"/>
    <n v="14"/>
    <n v="12"/>
    <n v="9"/>
    <n v="11"/>
    <n v="1623"/>
    <n v="349"/>
    <s v="High"/>
    <s v="1 ★"/>
    <n v="75"/>
    <n v="43"/>
    <n v="52"/>
    <n v="59"/>
    <n v="58"/>
    <n v="62"/>
    <s v="18"/>
  </r>
  <r>
    <n v="216478"/>
    <x v="628"/>
    <s v="Jonathan Mitchell"/>
    <x v="18"/>
    <n v="25"/>
    <n v="64"/>
    <n v="70"/>
    <s v="_x000a__x000a__x000a__x000a_Northampton Town"/>
    <s v="Jun 30, 2021 On Loan"/>
    <x v="13"/>
    <s v="189cm"/>
    <s v="86kg"/>
    <x v="0"/>
    <n v="64"/>
    <s v="GK"/>
    <d v="2014-07-01T00:00:00"/>
    <s v="30-Jun-21"/>
    <x v="76"/>
    <x v="55"/>
    <s v="€0"/>
    <n v="105"/>
    <n v="15"/>
    <n v="12"/>
    <n v="20"/>
    <n v="45"/>
    <n v="13"/>
    <n v="135"/>
    <n v="18"/>
    <n v="14"/>
    <n v="18"/>
    <n v="45"/>
    <n v="40"/>
    <n v="288"/>
    <n v="64"/>
    <n v="40"/>
    <n v="60"/>
    <n v="62"/>
    <n v="62"/>
    <n v="229"/>
    <n v="47"/>
    <n v="65"/>
    <n v="30"/>
    <n v="67"/>
    <n v="20"/>
    <n v="160"/>
    <n v="32"/>
    <n v="25"/>
    <n v="13"/>
    <n v="61"/>
    <n v="29"/>
    <n v="59"/>
    <n v="39"/>
    <n v="8"/>
    <n v="15"/>
    <n v="16"/>
    <n v="314"/>
    <n v="63"/>
    <n v="61"/>
    <n v="63"/>
    <n v="62"/>
    <n v="65"/>
    <n v="1270"/>
    <n v="365"/>
    <s v="Medium"/>
    <s v="1 ★"/>
    <n v="63"/>
    <n v="61"/>
    <n v="63"/>
    <n v="65"/>
    <n v="51"/>
    <n v="62"/>
    <s v="4"/>
  </r>
  <r>
    <n v="255370"/>
    <x v="629"/>
    <s v="Tobías Zárate"/>
    <x v="27"/>
    <n v="19"/>
    <n v="64"/>
    <n v="76"/>
    <s v="_x000a__x000a__x000a__x000a_Famalicão"/>
    <s v="Jun 30, 2021 On Loan"/>
    <x v="4"/>
    <s v="178cm"/>
    <s v="72kg"/>
    <x v="1"/>
    <n v="66"/>
    <s v="ST"/>
    <d v="2020-01-25T00:00:00"/>
    <s v="30-Jun-21"/>
    <x v="26"/>
    <x v="63"/>
    <s v="€0"/>
    <n v="273"/>
    <n v="39"/>
    <n v="65"/>
    <n v="67"/>
    <n v="53"/>
    <n v="49"/>
    <n v="255"/>
    <n v="59"/>
    <n v="47"/>
    <n v="45"/>
    <n v="41"/>
    <n v="63"/>
    <n v="339"/>
    <n v="71"/>
    <n v="75"/>
    <n v="71"/>
    <n v="55"/>
    <n v="67"/>
    <n v="325"/>
    <n v="65"/>
    <n v="75"/>
    <n v="50"/>
    <n v="72"/>
    <n v="63"/>
    <n v="251"/>
    <n v="47"/>
    <n v="25"/>
    <n v="65"/>
    <n v="51"/>
    <n v="63"/>
    <n v="55"/>
    <n v="77"/>
    <n v="27"/>
    <n v="33"/>
    <n v="17"/>
    <n v="60"/>
    <n v="12"/>
    <n v="13"/>
    <n v="10"/>
    <n v="15"/>
    <n v="10"/>
    <n v="1580"/>
    <n v="339"/>
    <s v="Medium"/>
    <s v="1 ★"/>
    <n v="73"/>
    <n v="64"/>
    <n v="47"/>
    <n v="62"/>
    <n v="31"/>
    <n v="62"/>
    <s v="5"/>
  </r>
  <r>
    <n v="237213"/>
    <x v="630"/>
    <s v="Josh Knight"/>
    <x v="18"/>
    <n v="22"/>
    <n v="64"/>
    <n v="73"/>
    <s v="_x000a__x000a__x000a__x000a_Wycombe Wanderers"/>
    <s v="Jan 3, 2021 On Loan"/>
    <x v="28"/>
    <s v="185cm"/>
    <s v="78kg"/>
    <x v="0"/>
    <n v="68"/>
    <s v="CDM"/>
    <d v="2016-07-01T00:00:00"/>
    <s v="3-Jan-21"/>
    <x v="59"/>
    <x v="50"/>
    <s v="€0"/>
    <n v="262"/>
    <n v="40"/>
    <n v="52"/>
    <n v="65"/>
    <n v="64"/>
    <n v="41"/>
    <n v="267"/>
    <n v="59"/>
    <n v="42"/>
    <n v="37"/>
    <n v="64"/>
    <n v="65"/>
    <n v="294"/>
    <n v="58"/>
    <n v="58"/>
    <n v="54"/>
    <n v="66"/>
    <n v="58"/>
    <n v="324"/>
    <n v="54"/>
    <n v="66"/>
    <n v="77"/>
    <n v="71"/>
    <n v="56"/>
    <n v="295"/>
    <n v="69"/>
    <n v="66"/>
    <n v="57"/>
    <n v="61"/>
    <n v="42"/>
    <n v="54"/>
    <n v="195"/>
    <n v="65"/>
    <n v="66"/>
    <n v="64"/>
    <n v="52"/>
    <n v="13"/>
    <n v="12"/>
    <n v="9"/>
    <n v="8"/>
    <n v="10"/>
    <n v="1689"/>
    <n v="364"/>
    <s v="High"/>
    <s v="1 ★"/>
    <n v="58"/>
    <n v="52"/>
    <n v="56"/>
    <n v="61"/>
    <n v="65"/>
    <n v="72"/>
    <s v="8"/>
  </r>
  <r>
    <n v="242588"/>
    <x v="631"/>
    <s v="Ryuji Sugimoto"/>
    <x v="21"/>
    <n v="27"/>
    <n v="64"/>
    <n v="64"/>
    <s v="_x000a__x000a__x000a__x000a_Yokohama FC"/>
    <s v="Jan 31, 2021 On Loan"/>
    <x v="11"/>
    <s v="164cm"/>
    <s v="60kg"/>
    <x v="0"/>
    <n v="64"/>
    <s v="LM"/>
    <d v="2020-01-04T00:00:00"/>
    <s v="31-Jan-21"/>
    <x v="77"/>
    <x v="63"/>
    <s v="€0"/>
    <n v="265"/>
    <n v="63"/>
    <n v="53"/>
    <n v="28"/>
    <n v="62"/>
    <n v="59"/>
    <n v="308"/>
    <n v="66"/>
    <n v="61"/>
    <n v="56"/>
    <n v="61"/>
    <n v="64"/>
    <n v="377"/>
    <n v="77"/>
    <n v="68"/>
    <n v="82"/>
    <n v="58"/>
    <n v="92"/>
    <n v="266"/>
    <n v="62"/>
    <n v="49"/>
    <n v="58"/>
    <n v="34"/>
    <n v="63"/>
    <n v="223"/>
    <n v="25"/>
    <n v="21"/>
    <n v="63"/>
    <n v="62"/>
    <n v="52"/>
    <n v="59"/>
    <n v="63"/>
    <n v="24"/>
    <n v="24"/>
    <n v="15"/>
    <n v="55"/>
    <n v="15"/>
    <n v="15"/>
    <n v="11"/>
    <n v="8"/>
    <n v="6"/>
    <n v="1557"/>
    <n v="322"/>
    <s v="Low"/>
    <s v="1 ★"/>
    <n v="72"/>
    <n v="58"/>
    <n v="62"/>
    <n v="68"/>
    <n v="23"/>
    <n v="39"/>
    <s v="3"/>
  </r>
  <r>
    <n v="246431"/>
    <x v="632"/>
    <s v="Riccardo Sottil"/>
    <x v="7"/>
    <n v="21"/>
    <n v="64"/>
    <n v="79"/>
    <s v="_x000a__x000a__x000a__x000a_Cagliari"/>
    <s v="Jun 30, 2021 On Loan"/>
    <x v="50"/>
    <s v="180cm"/>
    <s v="75kg"/>
    <x v="0"/>
    <n v="65"/>
    <s v="CAM"/>
    <d v="2018-07-01T00:00:00"/>
    <s v="30-Jun-21"/>
    <x v="26"/>
    <x v="9"/>
    <s v="€0"/>
    <n v="271"/>
    <n v="57"/>
    <n v="60"/>
    <n v="42"/>
    <n v="60"/>
    <n v="52"/>
    <n v="275"/>
    <n v="68"/>
    <n v="52"/>
    <n v="45"/>
    <n v="42"/>
    <n v="68"/>
    <n v="360"/>
    <n v="77"/>
    <n v="78"/>
    <n v="72"/>
    <n v="58"/>
    <n v="75"/>
    <n v="250"/>
    <n v="66"/>
    <n v="45"/>
    <n v="40"/>
    <n v="48"/>
    <n v="51"/>
    <n v="253"/>
    <n v="38"/>
    <n v="25"/>
    <n v="62"/>
    <n v="59"/>
    <n v="69"/>
    <n v="55"/>
    <n v="105"/>
    <n v="31"/>
    <n v="35"/>
    <n v="39"/>
    <n v="50"/>
    <n v="12"/>
    <n v="13"/>
    <n v="6"/>
    <n v="5"/>
    <n v="14"/>
    <n v="1564"/>
    <n v="338"/>
    <s v="Medium"/>
    <s v="1 ★"/>
    <n v="78"/>
    <n v="60"/>
    <n v="55"/>
    <n v="68"/>
    <n v="33"/>
    <n v="44"/>
    <s v="35"/>
  </r>
  <r>
    <n v="213152"/>
    <x v="633"/>
    <s v="Carlton Morris"/>
    <x v="18"/>
    <n v="24"/>
    <n v="64"/>
    <n v="71"/>
    <s v="_x000a__x000a__x000a__x000a_Milton Keynes Dons"/>
    <s v="Jun 30, 2021 On Loan"/>
    <x v="4"/>
    <s v="185cm"/>
    <s v="85kg"/>
    <x v="0"/>
    <n v="66"/>
    <s v="ST"/>
    <d v="2013-12-16T00:00:00"/>
    <s v="30-Jun-21"/>
    <x v="61"/>
    <x v="63"/>
    <s v="€0"/>
    <n v="266"/>
    <n v="36"/>
    <n v="63"/>
    <n v="63"/>
    <n v="55"/>
    <n v="49"/>
    <n v="246"/>
    <n v="61"/>
    <n v="44"/>
    <n v="31"/>
    <n v="45"/>
    <n v="65"/>
    <n v="327"/>
    <n v="72"/>
    <n v="75"/>
    <n v="66"/>
    <n v="54"/>
    <n v="60"/>
    <n v="341"/>
    <n v="65"/>
    <n v="77"/>
    <n v="63"/>
    <n v="81"/>
    <n v="55"/>
    <n v="284"/>
    <n v="63"/>
    <n v="39"/>
    <n v="66"/>
    <n v="52"/>
    <n v="64"/>
    <n v="55"/>
    <n v="77"/>
    <n v="24"/>
    <n v="25"/>
    <n v="28"/>
    <n v="59"/>
    <n v="7"/>
    <n v="14"/>
    <n v="12"/>
    <n v="14"/>
    <n v="12"/>
    <n v="1600"/>
    <n v="349"/>
    <s v="High"/>
    <s v="1 ★"/>
    <n v="74"/>
    <n v="61"/>
    <n v="47"/>
    <n v="62"/>
    <n v="32"/>
    <n v="73"/>
    <s v="5"/>
  </r>
  <r>
    <n v="246952"/>
    <x v="634"/>
    <s v="Younn Zahary"/>
    <x v="72"/>
    <n v="21"/>
    <n v="64"/>
    <n v="73"/>
    <s v="_x000a__x000a__x000a__x000a_Pau FC"/>
    <s v="Jun 30, 2021 On Loan"/>
    <x v="54"/>
    <s v="190cm"/>
    <s v="82kg"/>
    <x v="0"/>
    <n v="66"/>
    <s v="CB"/>
    <d v="2017-07-01T00:00:00"/>
    <s v="30-Jun-21"/>
    <x v="61"/>
    <x v="65"/>
    <s v="€0"/>
    <n v="195"/>
    <n v="31"/>
    <n v="29"/>
    <n v="60"/>
    <n v="48"/>
    <n v="27"/>
    <n v="181"/>
    <n v="31"/>
    <n v="27"/>
    <n v="35"/>
    <n v="38"/>
    <n v="50"/>
    <n v="278"/>
    <n v="64"/>
    <n v="68"/>
    <n v="52"/>
    <n v="47"/>
    <n v="47"/>
    <n v="283"/>
    <n v="46"/>
    <n v="74"/>
    <n v="61"/>
    <n v="77"/>
    <n v="25"/>
    <n v="238"/>
    <n v="68"/>
    <n v="62"/>
    <n v="30"/>
    <n v="30"/>
    <n v="48"/>
    <n v="55"/>
    <n v="197"/>
    <n v="63"/>
    <n v="68"/>
    <n v="66"/>
    <n v="45"/>
    <n v="13"/>
    <n v="9"/>
    <n v="7"/>
    <n v="11"/>
    <n v="5"/>
    <n v="1417"/>
    <n v="312"/>
    <s v="High"/>
    <s v="1 ★"/>
    <n v="66"/>
    <n v="33"/>
    <n v="38"/>
    <n v="40"/>
    <n v="64"/>
    <n v="71"/>
    <s v="6"/>
  </r>
  <r>
    <n v="252847"/>
    <x v="635"/>
    <s v="Dragan Rosić"/>
    <x v="24"/>
    <n v="23"/>
    <n v="64"/>
    <n v="72"/>
    <s v="_x000a__x000a__x000a__x000a_CF Fuenlabrada"/>
    <s v="Jun 30, 2021 On Loan"/>
    <x v="13"/>
    <s v="194cm"/>
    <s v="85kg"/>
    <x v="1"/>
    <n v="64"/>
    <s v="GK"/>
    <d v="2019-08-16T00:00:00"/>
    <s v="30-Jun-21"/>
    <x v="60"/>
    <x v="65"/>
    <s v="€0"/>
    <n v="68"/>
    <n v="12"/>
    <n v="9"/>
    <n v="15"/>
    <n v="22"/>
    <n v="10"/>
    <n v="63"/>
    <n v="11"/>
    <n v="12"/>
    <n v="13"/>
    <n v="14"/>
    <n v="13"/>
    <n v="185"/>
    <n v="30"/>
    <n v="31"/>
    <n v="35"/>
    <n v="55"/>
    <n v="34"/>
    <n v="177"/>
    <n v="51"/>
    <n v="43"/>
    <n v="28"/>
    <n v="49"/>
    <n v="6"/>
    <n v="105"/>
    <n v="26"/>
    <n v="14"/>
    <n v="15"/>
    <n v="34"/>
    <n v="16"/>
    <n v="35"/>
    <n v="38"/>
    <n v="15"/>
    <n v="12"/>
    <n v="11"/>
    <n v="321"/>
    <n v="60"/>
    <n v="62"/>
    <n v="68"/>
    <n v="65"/>
    <n v="66"/>
    <n v="957"/>
    <n v="352"/>
    <s v="Medium"/>
    <s v="1 ★"/>
    <n v="60"/>
    <n v="62"/>
    <n v="68"/>
    <n v="66"/>
    <n v="31"/>
    <n v="65"/>
    <s v="2"/>
  </r>
  <r>
    <n v="254123"/>
    <x v="636"/>
    <s v="Miguel Ángel Leal Díaz"/>
    <x v="5"/>
    <n v="23"/>
    <n v="64"/>
    <n v="72"/>
    <s v="_x000a__x000a__x000a__x000a_FC Groningen"/>
    <s v="Jun 30, 2021 On Loan"/>
    <x v="20"/>
    <s v="176cm"/>
    <s v="68kg"/>
    <x v="0"/>
    <n v="64"/>
    <s v="RB"/>
    <d v="2019-07-01T00:00:00"/>
    <s v="30-Jun-21"/>
    <x v="61"/>
    <x v="55"/>
    <s v="€0"/>
    <n v="249"/>
    <n v="61"/>
    <n v="36"/>
    <n v="56"/>
    <n v="63"/>
    <n v="33"/>
    <n v="274"/>
    <n v="65"/>
    <n v="56"/>
    <n v="32"/>
    <n v="57"/>
    <n v="64"/>
    <n v="340"/>
    <n v="72"/>
    <n v="66"/>
    <n v="68"/>
    <n v="59"/>
    <n v="75"/>
    <n v="296"/>
    <n v="58"/>
    <n v="61"/>
    <n v="64"/>
    <n v="61"/>
    <n v="52"/>
    <n v="275"/>
    <n v="70"/>
    <n v="58"/>
    <n v="57"/>
    <n v="50"/>
    <n v="40"/>
    <n v="52"/>
    <n v="186"/>
    <n v="61"/>
    <n v="63"/>
    <n v="62"/>
    <n v="52"/>
    <n v="10"/>
    <n v="12"/>
    <n v="9"/>
    <n v="12"/>
    <n v="9"/>
    <n v="1672"/>
    <n v="361"/>
    <s v="Medium"/>
    <s v="1 ★"/>
    <n v="69"/>
    <n v="45"/>
    <n v="57"/>
    <n v="65"/>
    <n v="61"/>
    <n v="64"/>
    <s v="7"/>
  </r>
  <r>
    <n v="244921"/>
    <x v="637"/>
    <s v="Sergio Moreno Martínez"/>
    <x v="5"/>
    <n v="21"/>
    <n v="64"/>
    <n v="77"/>
    <s v="_x000a__x000a__x000a__x000a_CD Mirandés"/>
    <s v="Jun 30, 2021 On Loan"/>
    <x v="107"/>
    <s v="178cm"/>
    <s v="75kg"/>
    <x v="0"/>
    <n v="66"/>
    <s v="ST"/>
    <d v="2018-07-01T00:00:00"/>
    <s v="30-Jun-21"/>
    <x v="26"/>
    <x v="64"/>
    <s v="€0"/>
    <n v="269"/>
    <n v="25"/>
    <n v="66"/>
    <n v="65"/>
    <n v="60"/>
    <n v="53"/>
    <n v="223"/>
    <n v="60"/>
    <n v="39"/>
    <n v="29"/>
    <n v="28"/>
    <n v="67"/>
    <n v="328"/>
    <n v="70"/>
    <n v="72"/>
    <n v="56"/>
    <n v="66"/>
    <n v="64"/>
    <n v="291"/>
    <n v="57"/>
    <n v="63"/>
    <n v="53"/>
    <n v="57"/>
    <n v="61"/>
    <n v="212"/>
    <n v="29"/>
    <n v="15"/>
    <n v="67"/>
    <n v="42"/>
    <n v="59"/>
    <n v="49"/>
    <n v="44"/>
    <n v="11"/>
    <n v="14"/>
    <n v="19"/>
    <n v="57"/>
    <n v="14"/>
    <n v="13"/>
    <n v="8"/>
    <n v="9"/>
    <n v="13"/>
    <n v="1424"/>
    <n v="307"/>
    <s v="Medium"/>
    <s v="1 ★"/>
    <n v="71"/>
    <n v="62"/>
    <n v="42"/>
    <n v="62"/>
    <n v="19"/>
    <n v="51"/>
    <s v="9"/>
  </r>
  <r>
    <n v="240801"/>
    <x v="638"/>
    <s v="Luis Amarilla"/>
    <x v="60"/>
    <n v="24"/>
    <n v="64"/>
    <n v="68"/>
    <s v="_x000a__x000a__x000a__x000a_Minnesota United FC"/>
    <s v="Dec 31, 2020 On Loan"/>
    <x v="4"/>
    <s v="182cm"/>
    <s v="77kg"/>
    <x v="0"/>
    <n v="66"/>
    <s v="ST"/>
    <d v="2017-07-17T00:00:00"/>
    <s v="31-Dec-20"/>
    <x v="47"/>
    <x v="62"/>
    <s v="€0"/>
    <n v="293"/>
    <n v="34"/>
    <n v="65"/>
    <n v="68"/>
    <n v="69"/>
    <n v="57"/>
    <n v="262"/>
    <n v="64"/>
    <n v="48"/>
    <n v="36"/>
    <n v="58"/>
    <n v="56"/>
    <n v="305"/>
    <n v="60"/>
    <n v="64"/>
    <n v="59"/>
    <n v="63"/>
    <n v="59"/>
    <n v="330"/>
    <n v="65"/>
    <n v="74"/>
    <n v="55"/>
    <n v="69"/>
    <n v="67"/>
    <n v="235"/>
    <n v="35"/>
    <n v="17"/>
    <n v="66"/>
    <n v="49"/>
    <n v="68"/>
    <n v="48"/>
    <n v="80"/>
    <n v="35"/>
    <n v="22"/>
    <n v="23"/>
    <n v="46"/>
    <n v="6"/>
    <n v="5"/>
    <n v="12"/>
    <n v="14"/>
    <n v="9"/>
    <n v="1551"/>
    <n v="331"/>
    <s v="Medium"/>
    <s v="1 ★"/>
    <n v="62"/>
    <n v="65"/>
    <n v="54"/>
    <n v="61"/>
    <n v="30"/>
    <n v="59"/>
    <s v="2"/>
  </r>
  <r>
    <n v="237507"/>
    <x v="639"/>
    <s v="Yi-Young Park"/>
    <x v="48"/>
    <n v="26"/>
    <n v="64"/>
    <n v="67"/>
    <s v="_x000a__x000a__x000a__x000a_Türkgücü München"/>
    <s v="Jun 30, 2021 On Loan"/>
    <x v="152"/>
    <s v="186cm"/>
    <s v="74kg"/>
    <x v="1"/>
    <n v="64"/>
    <s v="RB"/>
    <d v="2017-01-29T00:00:00"/>
    <s v="30-Jun-21"/>
    <x v="63"/>
    <x v="62"/>
    <s v="€0"/>
    <n v="239"/>
    <n v="61"/>
    <n v="30"/>
    <n v="55"/>
    <n v="60"/>
    <n v="33"/>
    <n v="234"/>
    <n v="57"/>
    <n v="37"/>
    <n v="24"/>
    <n v="54"/>
    <n v="62"/>
    <n v="348"/>
    <n v="74"/>
    <n v="75"/>
    <n v="72"/>
    <n v="62"/>
    <n v="65"/>
    <n v="253"/>
    <n v="34"/>
    <n v="68"/>
    <n v="53"/>
    <n v="65"/>
    <n v="33"/>
    <n v="247"/>
    <n v="51"/>
    <n v="59"/>
    <n v="55"/>
    <n v="48"/>
    <n v="34"/>
    <n v="53"/>
    <n v="188"/>
    <n v="62"/>
    <n v="65"/>
    <n v="61"/>
    <n v="55"/>
    <n v="15"/>
    <n v="11"/>
    <n v="7"/>
    <n v="11"/>
    <n v="11"/>
    <n v="1564"/>
    <n v="344"/>
    <s v="Medium"/>
    <s v="1 ★"/>
    <n v="75"/>
    <n v="33"/>
    <n v="54"/>
    <n v="61"/>
    <n v="62"/>
    <n v="59"/>
    <s v="8"/>
  </r>
  <r>
    <n v="247508"/>
    <x v="640"/>
    <s v="Metehan Güçlü"/>
    <x v="29"/>
    <n v="21"/>
    <n v="64"/>
    <n v="74"/>
    <s v="_x000a__x000a__x000a__x000a_Valenciennes FC"/>
    <s v="Jun 30, 2021 On Loan"/>
    <x v="88"/>
    <s v="182cm"/>
    <s v="70kg"/>
    <x v="1"/>
    <n v="66"/>
    <s v="ST"/>
    <d v="2019-08-31T00:00:00"/>
    <s v="30-Jun-21"/>
    <x v="59"/>
    <x v="11"/>
    <s v="€0"/>
    <n v="297"/>
    <n v="42"/>
    <n v="67"/>
    <n v="69"/>
    <n v="60"/>
    <n v="59"/>
    <n v="273"/>
    <n v="64"/>
    <n v="47"/>
    <n v="48"/>
    <n v="49"/>
    <n v="65"/>
    <n v="341"/>
    <n v="72"/>
    <n v="74"/>
    <n v="72"/>
    <n v="58"/>
    <n v="65"/>
    <n v="302"/>
    <n v="63"/>
    <n v="68"/>
    <n v="51"/>
    <n v="61"/>
    <n v="59"/>
    <n v="255"/>
    <n v="47"/>
    <n v="21"/>
    <n v="61"/>
    <n v="60"/>
    <n v="66"/>
    <n v="51"/>
    <n v="54"/>
    <n v="18"/>
    <n v="16"/>
    <n v="20"/>
    <n v="50"/>
    <n v="7"/>
    <n v="13"/>
    <n v="7"/>
    <n v="10"/>
    <n v="13"/>
    <n v="1572"/>
    <n v="335"/>
    <s v="Medium"/>
    <s v="1 ★"/>
    <n v="73"/>
    <n v="64"/>
    <n v="54"/>
    <n v="65"/>
    <n v="23"/>
    <n v="56"/>
    <s v="15"/>
  </r>
  <r>
    <n v="253908"/>
    <x v="641"/>
    <s v="Mauro Luna Diale"/>
    <x v="27"/>
    <n v="21"/>
    <n v="64"/>
    <n v="71"/>
    <s v="_x000a__x000a__x000a__x000a_Unión de Santa Fe"/>
    <s v="Jun 30, 2021 On Loan"/>
    <x v="104"/>
    <s v="173cm"/>
    <s v="71kg"/>
    <x v="0"/>
    <n v="65"/>
    <s v="RW"/>
    <d v="2019-01-28T00:00:00"/>
    <s v="30-Jun-21"/>
    <x v="61"/>
    <x v="63"/>
    <s v="€0"/>
    <n v="293"/>
    <n v="67"/>
    <n v="61"/>
    <n v="57"/>
    <n v="59"/>
    <n v="49"/>
    <n v="284"/>
    <n v="65"/>
    <n v="47"/>
    <n v="44"/>
    <n v="65"/>
    <n v="63"/>
    <n v="348"/>
    <n v="72"/>
    <n v="69"/>
    <n v="70"/>
    <n v="61"/>
    <n v="76"/>
    <n v="280"/>
    <n v="69"/>
    <n v="58"/>
    <n v="51"/>
    <n v="47"/>
    <n v="55"/>
    <n v="275"/>
    <n v="55"/>
    <n v="37"/>
    <n v="61"/>
    <n v="65"/>
    <n v="57"/>
    <n v="71"/>
    <n v="142"/>
    <n v="57"/>
    <n v="40"/>
    <n v="45"/>
    <n v="55"/>
    <n v="9"/>
    <n v="11"/>
    <n v="9"/>
    <n v="13"/>
    <n v="13"/>
    <n v="1677"/>
    <n v="354"/>
    <s v="Low"/>
    <s v="1 ★"/>
    <n v="70"/>
    <n v="61"/>
    <n v="61"/>
    <n v="65"/>
    <n v="47"/>
    <n v="50"/>
    <s v="2"/>
  </r>
  <r>
    <n v="243155"/>
    <x v="642"/>
    <s v="José Manuel Hernando Riol"/>
    <x v="5"/>
    <n v="21"/>
    <n v="64"/>
    <n v="76"/>
    <s v="_x000a__x000a__x000a__x000a_SD Ponferradina"/>
    <s v="Jun 30, 2021 On Loan"/>
    <x v="0"/>
    <s v="183cm"/>
    <s v="70kg"/>
    <x v="0"/>
    <n v="66"/>
    <s v="CB"/>
    <d v="2017-07-01T00:00:00"/>
    <s v="30-Jun-21"/>
    <x v="26"/>
    <x v="1"/>
    <s v="€0"/>
    <n v="232"/>
    <n v="44"/>
    <n v="32"/>
    <n v="67"/>
    <n v="60"/>
    <n v="29"/>
    <n v="254"/>
    <n v="56"/>
    <n v="44"/>
    <n v="39"/>
    <n v="53"/>
    <n v="62"/>
    <n v="308"/>
    <n v="59"/>
    <n v="64"/>
    <n v="62"/>
    <n v="59"/>
    <n v="64"/>
    <n v="287"/>
    <n v="47"/>
    <n v="66"/>
    <n v="65"/>
    <n v="64"/>
    <n v="45"/>
    <n v="243"/>
    <n v="62"/>
    <n v="59"/>
    <n v="43"/>
    <n v="37"/>
    <n v="42"/>
    <n v="52"/>
    <n v="199"/>
    <n v="70"/>
    <n v="64"/>
    <n v="65"/>
    <n v="53"/>
    <n v="11"/>
    <n v="12"/>
    <n v="13"/>
    <n v="12"/>
    <n v="5"/>
    <n v="1576"/>
    <n v="338"/>
    <s v="Medium"/>
    <s v="1 ★"/>
    <n v="62"/>
    <n v="39"/>
    <n v="49"/>
    <n v="59"/>
    <n v="65"/>
    <n v="64"/>
    <s v="13"/>
  </r>
  <r>
    <n v="240859"/>
    <x v="643"/>
    <s v="Juan Berrocal González"/>
    <x v="5"/>
    <n v="20"/>
    <n v="64"/>
    <n v="78"/>
    <s v="_x000a__x000a__x000a__x000a_CD Mirandés"/>
    <s v="Jun 30, 2021 On Loan"/>
    <x v="0"/>
    <s v="184cm"/>
    <s v="72kg"/>
    <x v="0"/>
    <n v="66"/>
    <s v="CB"/>
    <d v="2017-07-01T00:00:00"/>
    <s v="30-Jun-21"/>
    <x v="59"/>
    <x v="62"/>
    <s v="€0"/>
    <n v="214"/>
    <n v="31"/>
    <n v="24"/>
    <n v="63"/>
    <n v="62"/>
    <n v="34"/>
    <n v="217"/>
    <n v="39"/>
    <n v="31"/>
    <n v="35"/>
    <n v="56"/>
    <n v="56"/>
    <n v="306"/>
    <n v="57"/>
    <n v="59"/>
    <n v="62"/>
    <n v="60"/>
    <n v="68"/>
    <n v="293"/>
    <n v="54"/>
    <n v="73"/>
    <n v="64"/>
    <n v="65"/>
    <n v="37"/>
    <n v="253"/>
    <n v="65"/>
    <n v="65"/>
    <n v="33"/>
    <n v="41"/>
    <n v="49"/>
    <n v="54"/>
    <n v="192"/>
    <n v="62"/>
    <n v="66"/>
    <n v="64"/>
    <n v="57"/>
    <n v="11"/>
    <n v="12"/>
    <n v="12"/>
    <n v="11"/>
    <n v="11"/>
    <n v="1532"/>
    <n v="319"/>
    <s v="Medium"/>
    <s v="1 ★"/>
    <n v="58"/>
    <n v="35"/>
    <n v="48"/>
    <n v="49"/>
    <n v="64"/>
    <n v="65"/>
    <s v="9"/>
  </r>
  <r>
    <n v="237522"/>
    <x v="644"/>
    <s v="Jorge Cuenca Barreno"/>
    <x v="5"/>
    <n v="20"/>
    <n v="64"/>
    <n v="77"/>
    <s v="_x000a__x000a__x000a__x000a_UD Almería"/>
    <s v="Jun 30, 2021 On Loan"/>
    <x v="0"/>
    <s v="190cm"/>
    <s v="75kg"/>
    <x v="1"/>
    <n v="66"/>
    <s v="CB"/>
    <d v="2020-09-22T00:00:00"/>
    <s v="30-Jun-21"/>
    <x v="59"/>
    <x v="55"/>
    <s v="€0"/>
    <n v="230"/>
    <n v="40"/>
    <n v="27"/>
    <n v="67"/>
    <n v="65"/>
    <n v="31"/>
    <n v="197"/>
    <n v="29"/>
    <n v="29"/>
    <n v="26"/>
    <n v="58"/>
    <n v="55"/>
    <n v="288"/>
    <n v="49"/>
    <n v="54"/>
    <n v="57"/>
    <n v="65"/>
    <n v="63"/>
    <n v="280"/>
    <n v="55"/>
    <n v="67"/>
    <n v="62"/>
    <n v="60"/>
    <n v="36"/>
    <n v="243"/>
    <n v="67"/>
    <n v="66"/>
    <n v="21"/>
    <n v="45"/>
    <n v="44"/>
    <n v="57"/>
    <n v="191"/>
    <n v="62"/>
    <n v="66"/>
    <n v="63"/>
    <n v="53"/>
    <n v="10"/>
    <n v="12"/>
    <n v="5"/>
    <n v="14"/>
    <n v="12"/>
    <n v="1482"/>
    <n v="308"/>
    <s v="Medium"/>
    <s v="1 ★"/>
    <n v="52"/>
    <n v="35"/>
    <n v="51"/>
    <n v="43"/>
    <n v="65"/>
    <n v="62"/>
    <s v="23"/>
  </r>
  <r>
    <n v="238379"/>
    <x v="645"/>
    <s v="Nikolas Nartey"/>
    <x v="15"/>
    <n v="20"/>
    <n v="64"/>
    <n v="78"/>
    <s v="_x000a__x000a__x000a__x000a_SV Sandhausen"/>
    <s v="Jun 30, 2021 On Loan"/>
    <x v="39"/>
    <s v="185cm"/>
    <s v="80kg"/>
    <x v="0"/>
    <n v="66"/>
    <s v="CAM"/>
    <d v="2019-08-29T00:00:00"/>
    <s v="30-Jun-21"/>
    <x v="26"/>
    <x v="62"/>
    <s v="€0"/>
    <n v="243"/>
    <n v="48"/>
    <n v="49"/>
    <n v="46"/>
    <n v="68"/>
    <n v="32"/>
    <n v="289"/>
    <n v="72"/>
    <n v="45"/>
    <n v="40"/>
    <n v="63"/>
    <n v="69"/>
    <n v="353"/>
    <n v="69"/>
    <n v="68"/>
    <n v="76"/>
    <n v="63"/>
    <n v="77"/>
    <n v="293"/>
    <n v="44"/>
    <n v="74"/>
    <n v="68"/>
    <n v="69"/>
    <n v="38"/>
    <n v="256"/>
    <n v="43"/>
    <n v="49"/>
    <n v="56"/>
    <n v="67"/>
    <n v="41"/>
    <n v="59"/>
    <n v="149"/>
    <n v="54"/>
    <n v="53"/>
    <n v="42"/>
    <n v="53"/>
    <n v="13"/>
    <n v="9"/>
    <n v="13"/>
    <n v="6"/>
    <n v="12"/>
    <n v="1636"/>
    <n v="360"/>
    <s v="Medium"/>
    <s v="1 ★"/>
    <n v="68"/>
    <n v="45"/>
    <n v="61"/>
    <n v="71"/>
    <n v="51"/>
    <n v="64"/>
    <s v="17"/>
  </r>
  <r>
    <n v="206562"/>
    <x v="646"/>
    <s v="Louis Thompson"/>
    <x v="64"/>
    <n v="25"/>
    <n v="64"/>
    <n v="68"/>
    <s v="_x000a__x000a__x000a__x000a_Milton Keynes Dons"/>
    <s v="Jun 30, 2021 On Loan"/>
    <x v="28"/>
    <s v="180cm"/>
    <s v="75kg"/>
    <x v="0"/>
    <n v="68"/>
    <s v="CDM"/>
    <d v="2014-09-01T00:00:00"/>
    <s v="30-Jun-21"/>
    <x v="73"/>
    <x v="63"/>
    <s v="€0"/>
    <n v="266"/>
    <n v="58"/>
    <n v="48"/>
    <n v="49"/>
    <n v="65"/>
    <n v="46"/>
    <n v="292"/>
    <n v="65"/>
    <n v="51"/>
    <n v="46"/>
    <n v="65"/>
    <n v="65"/>
    <n v="330"/>
    <n v="67"/>
    <n v="62"/>
    <n v="74"/>
    <n v="62"/>
    <n v="65"/>
    <n v="307"/>
    <n v="53"/>
    <n v="61"/>
    <n v="76"/>
    <n v="65"/>
    <n v="52"/>
    <n v="305"/>
    <n v="75"/>
    <n v="63"/>
    <n v="56"/>
    <n v="63"/>
    <n v="48"/>
    <n v="63"/>
    <n v="194"/>
    <n v="68"/>
    <n v="64"/>
    <n v="62"/>
    <n v="43"/>
    <n v="12"/>
    <n v="8"/>
    <n v="8"/>
    <n v="8"/>
    <n v="7"/>
    <n v="1737"/>
    <n v="375"/>
    <s v="High"/>
    <s v="1 ★"/>
    <n v="64"/>
    <n v="50"/>
    <n v="62"/>
    <n v="66"/>
    <n v="63"/>
    <n v="70"/>
    <s v="14"/>
  </r>
  <r>
    <n v="240123"/>
    <x v="647"/>
    <s v="Luca Plogmann"/>
    <x v="6"/>
    <n v="20"/>
    <n v="64"/>
    <n v="81"/>
    <s v="_x000a__x000a__x000a__x000a_SV Meppen"/>
    <s v="Jun 30, 2021 On Loan"/>
    <x v="13"/>
    <s v="188cm"/>
    <s v="83kg"/>
    <x v="1"/>
    <n v="64"/>
    <s v="GK"/>
    <d v="2018-07-01T00:00:00"/>
    <s v="30-Jun-21"/>
    <x v="26"/>
    <x v="63"/>
    <s v="€0"/>
    <n v="75"/>
    <n v="12"/>
    <n v="10"/>
    <n v="13"/>
    <n v="26"/>
    <n v="14"/>
    <n v="85"/>
    <n v="11"/>
    <n v="12"/>
    <n v="15"/>
    <n v="23"/>
    <n v="24"/>
    <n v="234"/>
    <n v="38"/>
    <n v="42"/>
    <n v="46"/>
    <n v="62"/>
    <n v="46"/>
    <n v="214"/>
    <n v="46"/>
    <n v="67"/>
    <n v="24"/>
    <n v="64"/>
    <n v="13"/>
    <n v="99"/>
    <n v="29"/>
    <n v="10"/>
    <n v="10"/>
    <n v="29"/>
    <n v="21"/>
    <n v="43"/>
    <n v="41"/>
    <n v="18"/>
    <n v="10"/>
    <n v="13"/>
    <n v="313"/>
    <n v="66"/>
    <n v="61"/>
    <n v="61"/>
    <n v="58"/>
    <n v="67"/>
    <n v="1061"/>
    <n v="353"/>
    <s v="Medium"/>
    <s v="1 ★"/>
    <n v="66"/>
    <n v="61"/>
    <n v="61"/>
    <n v="67"/>
    <n v="40"/>
    <n v="58"/>
    <s v="23"/>
  </r>
  <r>
    <n v="241659"/>
    <x v="648"/>
    <s v="Stephen Odey"/>
    <x v="43"/>
    <n v="22"/>
    <n v="64"/>
    <n v="71"/>
    <s v="_x000a__x000a__x000a__x000a_Amiens SC"/>
    <s v="Jun 30, 2021 On Loan"/>
    <x v="4"/>
    <s v="182cm"/>
    <s v="78kg"/>
    <x v="0"/>
    <n v="66"/>
    <s v="ST"/>
    <d v="2019-07-01T00:00:00"/>
    <s v="30-Jun-21"/>
    <x v="61"/>
    <x v="62"/>
    <s v="€0"/>
    <n v="260"/>
    <n v="31"/>
    <n v="62"/>
    <n v="65"/>
    <n v="55"/>
    <n v="47"/>
    <n v="248"/>
    <n v="65"/>
    <n v="57"/>
    <n v="28"/>
    <n v="36"/>
    <n v="62"/>
    <n v="380"/>
    <n v="82"/>
    <n v="88"/>
    <n v="76"/>
    <n v="62"/>
    <n v="72"/>
    <n v="332"/>
    <n v="63"/>
    <n v="72"/>
    <n v="77"/>
    <n v="65"/>
    <n v="55"/>
    <n v="224"/>
    <n v="37"/>
    <n v="16"/>
    <n v="64"/>
    <n v="49"/>
    <n v="58"/>
    <n v="65"/>
    <n v="96"/>
    <n v="38"/>
    <n v="31"/>
    <n v="27"/>
    <n v="52"/>
    <n v="9"/>
    <n v="10"/>
    <n v="14"/>
    <n v="6"/>
    <n v="13"/>
    <n v="1592"/>
    <n v="351"/>
    <s v="Low"/>
    <s v="1 ★"/>
    <n v="85"/>
    <n v="60"/>
    <n v="45"/>
    <n v="65"/>
    <n v="33"/>
    <n v="63"/>
    <s v="4"/>
  </r>
  <r>
    <n v="235970"/>
    <x v="649"/>
    <s v="Mario González Gutiérrez"/>
    <x v="5"/>
    <n v="24"/>
    <n v="64"/>
    <n v="69"/>
    <s v="_x000a__x000a__x000a__x000a_CD Tondela"/>
    <s v="Jun 30, 2021 On Loan"/>
    <x v="56"/>
    <s v="184cm"/>
    <s v="76kg"/>
    <x v="0"/>
    <n v="66"/>
    <s v="RW"/>
    <d v="2020-08-26T00:00:00"/>
    <s v="30-Jun-21"/>
    <x v="69"/>
    <x v="58"/>
    <s v="€0"/>
    <n v="291"/>
    <n v="66"/>
    <n v="66"/>
    <n v="49"/>
    <n v="62"/>
    <n v="48"/>
    <n v="266"/>
    <n v="69"/>
    <n v="42"/>
    <n v="38"/>
    <n v="48"/>
    <n v="69"/>
    <n v="329"/>
    <n v="64"/>
    <n v="68"/>
    <n v="69"/>
    <n v="60"/>
    <n v="68"/>
    <n v="263"/>
    <n v="52"/>
    <n v="64"/>
    <n v="33"/>
    <n v="60"/>
    <n v="54"/>
    <n v="224"/>
    <n v="39"/>
    <n v="16"/>
    <n v="66"/>
    <n v="64"/>
    <n v="39"/>
    <n v="63"/>
    <n v="51"/>
    <n v="18"/>
    <n v="15"/>
    <n v="18"/>
    <n v="54"/>
    <n v="5"/>
    <n v="15"/>
    <n v="15"/>
    <n v="6"/>
    <n v="13"/>
    <n v="1478"/>
    <n v="322"/>
    <s v="Medium"/>
    <s v="1 ★"/>
    <n v="66"/>
    <n v="59"/>
    <n v="59"/>
    <n v="69"/>
    <n v="20"/>
    <n v="49"/>
    <s v="1"/>
  </r>
  <r>
    <n v="242405"/>
    <x v="650"/>
    <s v="Abou Ouattara"/>
    <x v="28"/>
    <n v="20"/>
    <n v="64"/>
    <n v="80"/>
    <s v="_x000a__x000a__x000a__x000a_Vitória Guimarães"/>
    <s v="Jul 31, 2021 On Loan"/>
    <x v="50"/>
    <s v="176cm"/>
    <s v="70kg"/>
    <x v="0"/>
    <n v="65"/>
    <s v="RM"/>
    <d v="2019-01-09T00:00:00"/>
    <s v="31-Jul-21"/>
    <x v="48"/>
    <x v="58"/>
    <s v="€0"/>
    <n v="258"/>
    <n v="57"/>
    <n v="58"/>
    <n v="44"/>
    <n v="56"/>
    <n v="43"/>
    <n v="267"/>
    <n v="67"/>
    <n v="46"/>
    <n v="43"/>
    <n v="46"/>
    <n v="65"/>
    <n v="365"/>
    <n v="79"/>
    <n v="76"/>
    <n v="78"/>
    <n v="63"/>
    <n v="69"/>
    <n v="278"/>
    <n v="58"/>
    <n v="57"/>
    <n v="63"/>
    <n v="51"/>
    <n v="49"/>
    <n v="244"/>
    <n v="42"/>
    <n v="24"/>
    <n v="63"/>
    <n v="58"/>
    <n v="57"/>
    <n v="60"/>
    <n v="97"/>
    <n v="30"/>
    <n v="33"/>
    <n v="34"/>
    <n v="48"/>
    <n v="11"/>
    <n v="6"/>
    <n v="6"/>
    <n v="11"/>
    <n v="14"/>
    <n v="1557"/>
    <n v="339"/>
    <s v="Medium"/>
    <s v="1 ★"/>
    <n v="77"/>
    <n v="56"/>
    <n v="54"/>
    <n v="67"/>
    <n v="32"/>
    <n v="53"/>
    <s v="14"/>
  </r>
  <r>
    <n v="234207"/>
    <x v="651"/>
    <s v="John Kitolano"/>
    <x v="19"/>
    <n v="20"/>
    <n v="64"/>
    <n v="76"/>
    <s v="_x000a__x000a__x000a__x000a_Odds BK"/>
    <s v="Dec 31, 2020 On Loan"/>
    <x v="3"/>
    <s v="174cm"/>
    <s v="65kg"/>
    <x v="1"/>
    <n v="65"/>
    <s v="LWB"/>
    <d v="2018-08-09T00:00:00"/>
    <s v="31-Dec-20"/>
    <x v="59"/>
    <x v="25"/>
    <s v="€0"/>
    <n v="225"/>
    <n v="64"/>
    <n v="38"/>
    <n v="39"/>
    <n v="56"/>
    <n v="28"/>
    <n v="259"/>
    <n v="63"/>
    <n v="61"/>
    <n v="22"/>
    <n v="51"/>
    <n v="62"/>
    <n v="382"/>
    <n v="84"/>
    <n v="84"/>
    <n v="79"/>
    <n v="55"/>
    <n v="80"/>
    <n v="291"/>
    <n v="43"/>
    <n v="90"/>
    <n v="72"/>
    <n v="56"/>
    <n v="30"/>
    <n v="237"/>
    <n v="56"/>
    <n v="56"/>
    <n v="53"/>
    <n v="48"/>
    <n v="24"/>
    <n v="56"/>
    <n v="178"/>
    <n v="55"/>
    <n v="62"/>
    <n v="61"/>
    <n v="51"/>
    <n v="12"/>
    <n v="12"/>
    <n v="7"/>
    <n v="6"/>
    <n v="14"/>
    <n v="1623"/>
    <n v="358"/>
    <s v="Medium"/>
    <s v="1 ★"/>
    <n v="84"/>
    <n v="37"/>
    <n v="54"/>
    <n v="65"/>
    <n v="56"/>
    <n v="62"/>
    <s v="14"/>
  </r>
  <r>
    <n v="238577"/>
    <x v="652"/>
    <s v="Ji Hoon Kang"/>
    <x v="48"/>
    <n v="23"/>
    <n v="64"/>
    <n v="70"/>
    <s v="_x000a__x000a__x000a__x000a_Sangju Sangmu FC"/>
    <s v="Nov 27, 2021 On Loan"/>
    <x v="153"/>
    <s v="177cm"/>
    <s v="66kg"/>
    <x v="0"/>
    <n v="65"/>
    <s v="RW"/>
    <d v="2018-03-05T00:00:00"/>
    <s v="27-Nov-21"/>
    <x v="70"/>
    <x v="64"/>
    <s v="€0"/>
    <n v="283"/>
    <n v="60"/>
    <n v="62"/>
    <n v="58"/>
    <n v="62"/>
    <n v="41"/>
    <n v="231"/>
    <n v="63"/>
    <n v="28"/>
    <n v="37"/>
    <n v="41"/>
    <n v="62"/>
    <n v="364"/>
    <n v="81"/>
    <n v="79"/>
    <n v="74"/>
    <n v="59"/>
    <n v="71"/>
    <n v="286"/>
    <n v="55"/>
    <n v="49"/>
    <n v="68"/>
    <n v="50"/>
    <n v="64"/>
    <n v="260"/>
    <n v="54"/>
    <n v="57"/>
    <n v="64"/>
    <n v="54"/>
    <n v="31"/>
    <n v="59"/>
    <n v="183"/>
    <n v="63"/>
    <n v="63"/>
    <n v="57"/>
    <n v="41"/>
    <n v="9"/>
    <n v="5"/>
    <n v="11"/>
    <n v="6"/>
    <n v="10"/>
    <n v="1648"/>
    <n v="373"/>
    <s v="Medium"/>
    <s v="1 ★"/>
    <n v="80"/>
    <n v="59"/>
    <n v="54"/>
    <n v="64"/>
    <n v="61"/>
    <n v="55"/>
    <s v="1"/>
  </r>
  <r>
    <n v="256249"/>
    <x v="653"/>
    <s v="Joaquín Zeballos"/>
    <x v="3"/>
    <n v="23"/>
    <n v="64"/>
    <n v="73"/>
    <s v="_x000a__x000a__x000a__x000a_FC Barcelona"/>
    <s v="Jun 30, 2021 On Loan"/>
    <x v="4"/>
    <s v="178cm"/>
    <s v="75kg"/>
    <x v="0"/>
    <n v="66"/>
    <s v="ST"/>
    <d v="2020-03-06T00:00:00"/>
    <s v="30-Jun-21"/>
    <x v="59"/>
    <x v="64"/>
    <s v="€0"/>
    <n v="303"/>
    <n v="39"/>
    <n v="71"/>
    <n v="72"/>
    <n v="61"/>
    <n v="60"/>
    <n v="244"/>
    <n v="64"/>
    <n v="43"/>
    <n v="38"/>
    <n v="44"/>
    <n v="55"/>
    <n v="314"/>
    <n v="58"/>
    <n v="63"/>
    <n v="60"/>
    <n v="65"/>
    <n v="68"/>
    <n v="301"/>
    <n v="62"/>
    <n v="65"/>
    <n v="52"/>
    <n v="59"/>
    <n v="63"/>
    <n v="235"/>
    <n v="31"/>
    <n v="14"/>
    <n v="64"/>
    <n v="56"/>
    <n v="70"/>
    <n v="51"/>
    <n v="44"/>
    <n v="16"/>
    <n v="15"/>
    <n v="13"/>
    <n v="56"/>
    <n v="14"/>
    <n v="7"/>
    <n v="10"/>
    <n v="13"/>
    <n v="12"/>
    <n v="1497"/>
    <n v="313"/>
    <s v="Medium"/>
    <s v="1 ★"/>
    <n v="61"/>
    <n v="67"/>
    <n v="51"/>
    <n v="61"/>
    <n v="21"/>
    <n v="52"/>
    <s v="37"/>
  </r>
  <r>
    <n v="251894"/>
    <x v="654"/>
    <s v="Manuel Luís Da Silva Cafumana"/>
    <x v="73"/>
    <n v="21"/>
    <n v="64"/>
    <n v="78"/>
    <s v="_x000a__x000a__x000a__x000a_Boavista FC"/>
    <s v="Jun 30, 2021 On Loan"/>
    <x v="6"/>
    <s v="180cm"/>
    <s v="73kg"/>
    <x v="0"/>
    <n v="68"/>
    <s v="CDM"/>
    <d v="2019-07-16T00:00:00"/>
    <s v="30-Jun-21"/>
    <x v="26"/>
    <x v="58"/>
    <s v="€0"/>
    <n v="253"/>
    <n v="53"/>
    <n v="44"/>
    <n v="49"/>
    <n v="68"/>
    <n v="39"/>
    <n v="299"/>
    <n v="65"/>
    <n v="56"/>
    <n v="47"/>
    <n v="64"/>
    <n v="67"/>
    <n v="326"/>
    <n v="64"/>
    <n v="61"/>
    <n v="66"/>
    <n v="68"/>
    <n v="67"/>
    <n v="300"/>
    <n v="52"/>
    <n v="72"/>
    <n v="64"/>
    <n v="66"/>
    <n v="46"/>
    <n v="311"/>
    <n v="74"/>
    <n v="67"/>
    <n v="52"/>
    <n v="65"/>
    <n v="53"/>
    <n v="65"/>
    <n v="193"/>
    <n v="62"/>
    <n v="67"/>
    <n v="64"/>
    <n v="55"/>
    <n v="14"/>
    <n v="10"/>
    <n v="8"/>
    <n v="14"/>
    <n v="9"/>
    <n v="1737"/>
    <n v="367"/>
    <s v="Medium"/>
    <s v="1 ★"/>
    <n v="62"/>
    <n v="47"/>
    <n v="62"/>
    <n v="66"/>
    <n v="63"/>
    <n v="67"/>
    <s v="8"/>
  </r>
  <r>
    <n v="245750"/>
    <x v="655"/>
    <s v="Florian Carstens"/>
    <x v="6"/>
    <n v="21"/>
    <n v="64"/>
    <n v="73"/>
    <s v="_x000a__x000a__x000a__x000a_SV Wehen Wiesbaden"/>
    <s v="Jun 30, 2021 On Loan"/>
    <x v="54"/>
    <s v="192cm"/>
    <s v="89kg"/>
    <x v="0"/>
    <n v="66"/>
    <s v="CB"/>
    <d v="2018-08-26T00:00:00"/>
    <s v="30-Jun-21"/>
    <x v="61"/>
    <x v="63"/>
    <s v="€0"/>
    <n v="213"/>
    <n v="43"/>
    <n v="22"/>
    <n v="65"/>
    <n v="58"/>
    <n v="25"/>
    <n v="168"/>
    <n v="36"/>
    <n v="25"/>
    <n v="22"/>
    <n v="32"/>
    <n v="53"/>
    <n v="246"/>
    <n v="51"/>
    <n v="57"/>
    <n v="41"/>
    <n v="57"/>
    <n v="40"/>
    <n v="278"/>
    <n v="45"/>
    <n v="70"/>
    <n v="59"/>
    <n v="84"/>
    <n v="20"/>
    <n v="212"/>
    <n v="65"/>
    <n v="56"/>
    <n v="29"/>
    <n v="32"/>
    <n v="30"/>
    <n v="54"/>
    <n v="193"/>
    <n v="64"/>
    <n v="67"/>
    <n v="62"/>
    <n v="64"/>
    <n v="14"/>
    <n v="12"/>
    <n v="11"/>
    <n v="15"/>
    <n v="12"/>
    <n v="1374"/>
    <n v="302"/>
    <s v="High"/>
    <s v="1 ★"/>
    <n v="54"/>
    <n v="27"/>
    <n v="42"/>
    <n v="43"/>
    <n v="63"/>
    <n v="73"/>
    <s v="7"/>
  </r>
  <r>
    <n v="241146"/>
    <x v="656"/>
    <s v="Facundo García"/>
    <x v="27"/>
    <n v="20"/>
    <n v="64"/>
    <n v="72"/>
    <s v="_x000a__x000a__x000a__x000a_Valencia CF"/>
    <s v="Jun 30, 2021 On Loan"/>
    <x v="65"/>
    <s v="172cm"/>
    <s v="70kg"/>
    <x v="0"/>
    <n v="65"/>
    <s v="CDM"/>
    <d v="2018-07-04T00:00:00"/>
    <s v="30-Jun-21"/>
    <x v="61"/>
    <x v="64"/>
    <s v="€0"/>
    <n v="251"/>
    <n v="43"/>
    <n v="49"/>
    <n v="54"/>
    <n v="69"/>
    <n v="36"/>
    <n v="277"/>
    <n v="55"/>
    <n v="48"/>
    <n v="47"/>
    <n v="65"/>
    <n v="62"/>
    <n v="296"/>
    <n v="58"/>
    <n v="55"/>
    <n v="54"/>
    <n v="61"/>
    <n v="68"/>
    <n v="247"/>
    <n v="57"/>
    <n v="56"/>
    <n v="46"/>
    <n v="45"/>
    <n v="43"/>
    <n v="307"/>
    <n v="70"/>
    <n v="68"/>
    <n v="50"/>
    <n v="64"/>
    <n v="55"/>
    <n v="47"/>
    <n v="192"/>
    <n v="62"/>
    <n v="64"/>
    <n v="66"/>
    <n v="55"/>
    <n v="11"/>
    <n v="14"/>
    <n v="15"/>
    <n v="8"/>
    <n v="7"/>
    <n v="1625"/>
    <n v="337"/>
    <s v="Medium"/>
    <s v="1 ★"/>
    <n v="56"/>
    <n v="49"/>
    <n v="60"/>
    <n v="58"/>
    <n v="63"/>
    <n v="51"/>
    <s v="8"/>
  </r>
  <r>
    <n v="238793"/>
    <x v="657"/>
    <s v="Thore Jacobsen"/>
    <x v="6"/>
    <n v="23"/>
    <n v="64"/>
    <n v="71"/>
    <s v="_x000a__x000a__x000a__x000a_1. FC Magdeburg"/>
    <s v="Jun 30, 2021 On Loan"/>
    <x v="110"/>
    <s v="182cm"/>
    <s v="76kg"/>
    <x v="1"/>
    <n v="67"/>
    <s v="LWB"/>
    <d v="2018-07-01T00:00:00"/>
    <s v="30-Jun-21"/>
    <x v="60"/>
    <x v="55"/>
    <s v="€0"/>
    <n v="269"/>
    <n v="66"/>
    <n v="49"/>
    <n v="48"/>
    <n v="66"/>
    <n v="40"/>
    <n v="271"/>
    <n v="67"/>
    <n v="47"/>
    <n v="33"/>
    <n v="58"/>
    <n v="66"/>
    <n v="332"/>
    <n v="67"/>
    <n v="73"/>
    <n v="66"/>
    <n v="63"/>
    <n v="63"/>
    <n v="315"/>
    <n v="60"/>
    <n v="61"/>
    <n v="74"/>
    <n v="68"/>
    <n v="52"/>
    <n v="279"/>
    <n v="65"/>
    <n v="62"/>
    <n v="55"/>
    <n v="54"/>
    <n v="43"/>
    <n v="56"/>
    <n v="179"/>
    <n v="61"/>
    <n v="61"/>
    <n v="57"/>
    <n v="44"/>
    <n v="11"/>
    <n v="9"/>
    <n v="12"/>
    <n v="6"/>
    <n v="6"/>
    <n v="1689"/>
    <n v="376"/>
    <s v="Medium"/>
    <s v="1 ★"/>
    <n v="70"/>
    <n v="51"/>
    <n v="60"/>
    <n v="66"/>
    <n v="60"/>
    <n v="69"/>
    <s v="4"/>
  </r>
  <r>
    <n v="251380"/>
    <x v="658"/>
    <s v="Lilian Brassier"/>
    <x v="0"/>
    <n v="20"/>
    <n v="64"/>
    <n v="74"/>
    <s v="_x000a__x000a__x000a__x000a_Stade Brestois 29"/>
    <s v="Jun 30, 2021 On Loan"/>
    <x v="102"/>
    <s v="184cm"/>
    <s v="78kg"/>
    <x v="1"/>
    <n v="65"/>
    <s v="CB"/>
    <d v="2019-06-18T00:00:00"/>
    <s v="30-Jun-21"/>
    <x v="61"/>
    <x v="58"/>
    <s v="€0"/>
    <n v="224"/>
    <n v="54"/>
    <n v="28"/>
    <n v="55"/>
    <n v="60"/>
    <n v="27"/>
    <n v="245"/>
    <n v="63"/>
    <n v="32"/>
    <n v="40"/>
    <n v="48"/>
    <n v="62"/>
    <n v="318"/>
    <n v="73"/>
    <n v="68"/>
    <n v="63"/>
    <n v="57"/>
    <n v="57"/>
    <n v="288"/>
    <n v="51"/>
    <n v="64"/>
    <n v="69"/>
    <n v="76"/>
    <n v="28"/>
    <n v="271"/>
    <n v="68"/>
    <n v="58"/>
    <n v="51"/>
    <n v="49"/>
    <n v="45"/>
    <n v="46"/>
    <n v="193"/>
    <n v="62"/>
    <n v="67"/>
    <n v="64"/>
    <n v="36"/>
    <n v="8"/>
    <n v="6"/>
    <n v="7"/>
    <n v="9"/>
    <n v="6"/>
    <n v="1575"/>
    <n v="353"/>
    <s v="Medium"/>
    <s v="1 ★"/>
    <n v="70"/>
    <n v="35"/>
    <n v="52"/>
    <n v="62"/>
    <n v="62"/>
    <n v="72"/>
    <s v="12"/>
  </r>
  <r>
    <n v="257549"/>
    <x v="659"/>
    <s v="Lucas Brochero"/>
    <x v="27"/>
    <n v="21"/>
    <n v="63"/>
    <n v="74"/>
    <s v="_x000a__x000a__x000a__x000a_Central Córdoba"/>
    <s v="Dec 31, 2021 On Loan"/>
    <x v="154"/>
    <s v="172cm"/>
    <s v="70kg"/>
    <x v="0"/>
    <n v="64"/>
    <s v="ST"/>
    <d v="2020-07-29T00:00:00"/>
    <s v="31-Dec-21"/>
    <x v="60"/>
    <x v="63"/>
    <s v="€0"/>
    <n v="283"/>
    <n v="52"/>
    <n v="65"/>
    <n v="54"/>
    <n v="55"/>
    <n v="57"/>
    <n v="297"/>
    <n v="69"/>
    <n v="52"/>
    <n v="61"/>
    <n v="48"/>
    <n v="67"/>
    <n v="364"/>
    <n v="82"/>
    <n v="80"/>
    <n v="76"/>
    <n v="52"/>
    <n v="74"/>
    <n v="302"/>
    <n v="68"/>
    <n v="66"/>
    <n v="58"/>
    <n v="45"/>
    <n v="65"/>
    <n v="223"/>
    <n v="39"/>
    <n v="22"/>
    <n v="54"/>
    <n v="45"/>
    <n v="63"/>
    <n v="48"/>
    <n v="87"/>
    <n v="27"/>
    <n v="33"/>
    <n v="27"/>
    <n v="58"/>
    <n v="12"/>
    <n v="15"/>
    <n v="9"/>
    <n v="11"/>
    <n v="11"/>
    <n v="1614"/>
    <n v="346"/>
    <s v="Low"/>
    <s v="1 ★"/>
    <n v="81"/>
    <n v="65"/>
    <n v="52"/>
    <n v="69"/>
    <n v="31"/>
    <n v="48"/>
    <s v="3"/>
  </r>
  <r>
    <n v="231941"/>
    <x v="660"/>
    <s v="Dawid Szymonowicz"/>
    <x v="47"/>
    <n v="24"/>
    <n v="63"/>
    <n v="70"/>
    <s v="_x000a__x000a__x000a__x000a_Cracovia"/>
    <s v="Jun 30, 2021 On Loan"/>
    <x v="0"/>
    <s v="184cm"/>
    <s v="67kg"/>
    <x v="0"/>
    <n v="65"/>
    <s v="CB"/>
    <d v="2016-01-01T00:00:00"/>
    <s v="30-Jun-21"/>
    <x v="68"/>
    <x v="64"/>
    <s v="€0"/>
    <n v="237"/>
    <n v="47"/>
    <n v="33"/>
    <n v="62"/>
    <n v="61"/>
    <n v="34"/>
    <n v="246"/>
    <n v="51"/>
    <n v="39"/>
    <n v="38"/>
    <n v="59"/>
    <n v="59"/>
    <n v="321"/>
    <n v="59"/>
    <n v="62"/>
    <n v="82"/>
    <n v="54"/>
    <n v="64"/>
    <n v="304"/>
    <n v="47"/>
    <n v="89"/>
    <n v="62"/>
    <n v="74"/>
    <n v="32"/>
    <n v="237"/>
    <n v="66"/>
    <n v="57"/>
    <n v="32"/>
    <n v="39"/>
    <n v="43"/>
    <n v="52"/>
    <n v="182"/>
    <n v="60"/>
    <n v="61"/>
    <n v="61"/>
    <n v="49"/>
    <n v="11"/>
    <n v="6"/>
    <n v="8"/>
    <n v="9"/>
    <n v="15"/>
    <n v="1576"/>
    <n v="335"/>
    <s v="High"/>
    <s v="1 ★"/>
    <n v="61"/>
    <n v="36"/>
    <n v="51"/>
    <n v="57"/>
    <n v="60"/>
    <n v="70"/>
    <s v="3"/>
  </r>
  <r>
    <n v="242967"/>
    <x v="661"/>
    <s v="Callum Morton"/>
    <x v="18"/>
    <n v="20"/>
    <n v="63"/>
    <n v="77"/>
    <s v="_x000a__x000a__x000a__x000a_Lincoln City"/>
    <s v="Jun 30, 2021 On Loan"/>
    <x v="4"/>
    <s v="177cm"/>
    <s v="65kg"/>
    <x v="0"/>
    <n v="65"/>
    <s v="ST"/>
    <d v="2017-07-16T00:00:00"/>
    <s v="30-Jun-21"/>
    <x v="61"/>
    <x v="16"/>
    <s v="€0"/>
    <n v="270"/>
    <n v="42"/>
    <n v="64"/>
    <n v="60"/>
    <n v="52"/>
    <n v="52"/>
    <n v="257"/>
    <n v="61"/>
    <n v="49"/>
    <n v="44"/>
    <n v="41"/>
    <n v="62"/>
    <n v="346"/>
    <n v="74"/>
    <n v="71"/>
    <n v="65"/>
    <n v="62"/>
    <n v="74"/>
    <n v="329"/>
    <n v="63"/>
    <n v="70"/>
    <n v="73"/>
    <n v="67"/>
    <n v="56"/>
    <n v="254"/>
    <n v="53"/>
    <n v="28"/>
    <n v="64"/>
    <n v="53"/>
    <n v="56"/>
    <n v="58"/>
    <n v="93"/>
    <n v="35"/>
    <n v="32"/>
    <n v="26"/>
    <n v="50"/>
    <n v="14"/>
    <n v="10"/>
    <n v="9"/>
    <n v="5"/>
    <n v="12"/>
    <n v="1599"/>
    <n v="343"/>
    <s v="High"/>
    <s v="1 ★"/>
    <n v="72"/>
    <n v="61"/>
    <n v="48"/>
    <n v="62"/>
    <n v="34"/>
    <n v="66"/>
    <s v="6"/>
  </r>
  <r>
    <n v="251413"/>
    <x v="662"/>
    <s v="Alexander Schmidt"/>
    <x v="40"/>
    <n v="22"/>
    <n v="63"/>
    <n v="70"/>
    <s v="_x000a__x000a__x000a__x000a_SKN St. Pölten"/>
    <s v="Jun 30, 2021 On Loan"/>
    <x v="4"/>
    <s v="193cm"/>
    <s v="88kg"/>
    <x v="0"/>
    <n v="65"/>
    <s v="ST"/>
    <d v="2020-08-15T00:00:00"/>
    <s v="30-Jun-21"/>
    <x v="78"/>
    <x v="55"/>
    <s v="€0"/>
    <n v="277"/>
    <n v="32"/>
    <n v="64"/>
    <n v="74"/>
    <n v="51"/>
    <n v="56"/>
    <n v="242"/>
    <n v="63"/>
    <n v="54"/>
    <n v="29"/>
    <n v="35"/>
    <n v="61"/>
    <n v="254"/>
    <n v="53"/>
    <n v="55"/>
    <n v="55"/>
    <n v="57"/>
    <n v="34"/>
    <n v="351"/>
    <n v="65"/>
    <n v="70"/>
    <n v="70"/>
    <n v="90"/>
    <n v="56"/>
    <n v="248"/>
    <n v="53"/>
    <n v="23"/>
    <n v="63"/>
    <n v="49"/>
    <n v="60"/>
    <n v="57"/>
    <n v="63"/>
    <n v="21"/>
    <n v="20"/>
    <n v="22"/>
    <n v="42"/>
    <n v="6"/>
    <n v="12"/>
    <n v="7"/>
    <n v="5"/>
    <n v="12"/>
    <n v="1477"/>
    <n v="323"/>
    <s v="Medium"/>
    <s v="1 ★"/>
    <n v="54"/>
    <n v="62"/>
    <n v="43"/>
    <n v="60"/>
    <n v="27"/>
    <n v="77"/>
    <s v="3"/>
  </r>
  <r>
    <n v="257560"/>
    <x v="663"/>
    <s v="Alfredo Gutiérrez Carrillo"/>
    <x v="5"/>
    <n v="22"/>
    <n v="63"/>
    <n v="73"/>
    <s v="_x000a__x000a__x000a__x000a_Levante UD"/>
    <s v="Jun 30, 2021 On Loan"/>
    <x v="11"/>
    <s v="169cm"/>
    <s v="59kg"/>
    <x v="0"/>
    <n v="64"/>
    <s v="RM"/>
    <d v="2019-07-05T00:00:00"/>
    <s v="30-Jun-21"/>
    <x v="60"/>
    <x v="64"/>
    <s v="€0"/>
    <n v="247"/>
    <n v="59"/>
    <n v="59"/>
    <n v="27"/>
    <n v="58"/>
    <n v="44"/>
    <n v="303"/>
    <n v="63"/>
    <n v="67"/>
    <n v="57"/>
    <n v="55"/>
    <n v="61"/>
    <n v="365"/>
    <n v="77"/>
    <n v="77"/>
    <n v="74"/>
    <n v="66"/>
    <n v="71"/>
    <n v="240"/>
    <n v="58"/>
    <n v="47"/>
    <n v="49"/>
    <n v="32"/>
    <n v="54"/>
    <n v="252"/>
    <n v="59"/>
    <n v="23"/>
    <n v="60"/>
    <n v="57"/>
    <n v="53"/>
    <n v="54"/>
    <n v="74"/>
    <n v="27"/>
    <n v="24"/>
    <n v="23"/>
    <n v="50"/>
    <n v="7"/>
    <n v="8"/>
    <n v="10"/>
    <n v="13"/>
    <n v="12"/>
    <n v="1531"/>
    <n v="323"/>
    <s v="Medium"/>
    <s v="1 ★"/>
    <n v="77"/>
    <n v="57"/>
    <n v="58"/>
    <n v="64"/>
    <n v="25"/>
    <n v="42"/>
    <s v="3"/>
  </r>
  <r>
    <n v="238106"/>
    <x v="664"/>
    <s v="Wei Wang"/>
    <x v="2"/>
    <n v="31"/>
    <n v="63"/>
    <n v="63"/>
    <s v="_x000a__x000a__x000a__x000a_Qingdao Huanghai F.C."/>
    <s v="Dec 31, 2020 On Loan"/>
    <x v="155"/>
    <s v="185cm"/>
    <s v="67kg"/>
    <x v="0"/>
    <n v="63"/>
    <s v="LM"/>
    <d v="2017-02-28T00:00:00"/>
    <s v="31-Dec-20"/>
    <x v="67"/>
    <x v="62"/>
    <s v="€0"/>
    <n v="280"/>
    <n v="62"/>
    <n v="53"/>
    <n v="54"/>
    <n v="62"/>
    <n v="49"/>
    <n v="270"/>
    <n v="66"/>
    <n v="43"/>
    <n v="47"/>
    <n v="55"/>
    <n v="59"/>
    <n v="329"/>
    <n v="73"/>
    <n v="73"/>
    <n v="62"/>
    <n v="51"/>
    <n v="70"/>
    <n v="300"/>
    <n v="52"/>
    <n v="56"/>
    <n v="69"/>
    <n v="72"/>
    <n v="51"/>
    <n v="287"/>
    <n v="65"/>
    <n v="56"/>
    <n v="57"/>
    <n v="64"/>
    <n v="45"/>
    <n v="60"/>
    <n v="176"/>
    <n v="59"/>
    <n v="58"/>
    <n v="59"/>
    <n v="58"/>
    <n v="13"/>
    <n v="12"/>
    <n v="13"/>
    <n v="13"/>
    <n v="7"/>
    <n v="1700"/>
    <n v="375"/>
    <s v="Medium"/>
    <s v="1 ★"/>
    <n v="73"/>
    <n v="52"/>
    <n v="60"/>
    <n v="63"/>
    <n v="58"/>
    <n v="69"/>
    <s v="4"/>
  </r>
  <r>
    <n v="229910"/>
    <x v="665"/>
    <s v="Svante Ingelsson"/>
    <x v="46"/>
    <n v="22"/>
    <n v="63"/>
    <n v="74"/>
    <s v="_x000a__x000a__x000a__x000a_SC Paderborn 07"/>
    <s v="Jun 30, 2021 On Loan"/>
    <x v="156"/>
    <s v="189cm"/>
    <s v="83kg"/>
    <x v="1"/>
    <n v="67"/>
    <s v="LM"/>
    <d v="2017-07-03T00:00:00"/>
    <s v="30-Jun-21"/>
    <x v="60"/>
    <x v="63"/>
    <s v="€0"/>
    <n v="271"/>
    <n v="63"/>
    <n v="50"/>
    <n v="39"/>
    <n v="67"/>
    <n v="52"/>
    <n v="295"/>
    <n v="65"/>
    <n v="58"/>
    <n v="40"/>
    <n v="65"/>
    <n v="67"/>
    <n v="322"/>
    <n v="68"/>
    <n v="80"/>
    <n v="69"/>
    <n v="61"/>
    <n v="44"/>
    <n v="297"/>
    <n v="63"/>
    <n v="34"/>
    <n v="73"/>
    <n v="72"/>
    <n v="55"/>
    <n v="294"/>
    <n v="70"/>
    <n v="52"/>
    <n v="62"/>
    <n v="62"/>
    <n v="48"/>
    <n v="64"/>
    <n v="171"/>
    <n v="63"/>
    <n v="56"/>
    <n v="52"/>
    <n v="53"/>
    <n v="12"/>
    <n v="9"/>
    <n v="10"/>
    <n v="11"/>
    <n v="11"/>
    <n v="1703"/>
    <n v="382"/>
    <s v="Medium"/>
    <s v="1 ★"/>
    <n v="75"/>
    <n v="54"/>
    <n v="63"/>
    <n v="65"/>
    <n v="55"/>
    <n v="70"/>
    <s v="10"/>
  </r>
  <r>
    <n v="221477"/>
    <x v="666"/>
    <s v="Seung Min Song"/>
    <x v="48"/>
    <n v="28"/>
    <n v="63"/>
    <n v="63"/>
    <s v="_x000a__x000a__x000a__x000a_Sangju Sangmu FC"/>
    <s v="Nov 22, 2020 On Loan"/>
    <x v="157"/>
    <s v="187cm"/>
    <s v="77kg"/>
    <x v="0"/>
    <n v="64"/>
    <s v="RM"/>
    <d v="2018-01-05T00:00:00"/>
    <s v="22-Nov-20"/>
    <x v="79"/>
    <x v="64"/>
    <s v="€0"/>
    <n v="293"/>
    <n v="59"/>
    <n v="58"/>
    <n v="63"/>
    <n v="62"/>
    <n v="51"/>
    <n v="290"/>
    <n v="62"/>
    <n v="54"/>
    <n v="58"/>
    <n v="55"/>
    <n v="61"/>
    <n v="348"/>
    <n v="76"/>
    <n v="74"/>
    <n v="72"/>
    <n v="67"/>
    <n v="59"/>
    <n v="326"/>
    <n v="59"/>
    <n v="62"/>
    <n v="80"/>
    <n v="75"/>
    <n v="50"/>
    <n v="310"/>
    <n v="69"/>
    <n v="51"/>
    <n v="65"/>
    <n v="64"/>
    <n v="61"/>
    <n v="54"/>
    <n v="111"/>
    <n v="21"/>
    <n v="46"/>
    <n v="44"/>
    <n v="46"/>
    <n v="11"/>
    <n v="9"/>
    <n v="7"/>
    <n v="11"/>
    <n v="8"/>
    <n v="1724"/>
    <n v="370"/>
    <s v="High"/>
    <s v="1 ★"/>
    <n v="75"/>
    <n v="57"/>
    <n v="60"/>
    <n v="63"/>
    <n v="41"/>
    <n v="74"/>
    <s v="1"/>
  </r>
  <r>
    <n v="221989"/>
    <x v="667"/>
    <s v="Fidan Aliti"/>
    <x v="54"/>
    <n v="26"/>
    <n v="63"/>
    <n v="66"/>
    <s v="_x000a__x000a__x000a__x000a_FC Zürich"/>
    <s v="May 31, 2021 On Loan"/>
    <x v="0"/>
    <s v="186cm"/>
    <s v="77kg"/>
    <x v="1"/>
    <n v="65"/>
    <s v="CB"/>
    <d v="2019-02-03T00:00:00"/>
    <s v="31-May-21"/>
    <x v="80"/>
    <x v="66"/>
    <s v="€0"/>
    <n v="230"/>
    <n v="49"/>
    <n v="36"/>
    <n v="63"/>
    <n v="56"/>
    <n v="26"/>
    <n v="204"/>
    <n v="45"/>
    <n v="27"/>
    <n v="30"/>
    <n v="49"/>
    <n v="53"/>
    <n v="323"/>
    <n v="65"/>
    <n v="67"/>
    <n v="61"/>
    <n v="59"/>
    <n v="71"/>
    <n v="297"/>
    <n v="34"/>
    <n v="86"/>
    <n v="64"/>
    <n v="75"/>
    <n v="38"/>
    <n v="249"/>
    <n v="86"/>
    <n v="61"/>
    <n v="27"/>
    <n v="35"/>
    <n v="40"/>
    <n v="51"/>
    <n v="171"/>
    <n v="57"/>
    <n v="59"/>
    <n v="55"/>
    <n v="52"/>
    <n v="7"/>
    <n v="10"/>
    <n v="10"/>
    <n v="15"/>
    <n v="10"/>
    <n v="1526"/>
    <n v="333"/>
    <s v="High"/>
    <s v="1 ★"/>
    <n v="66"/>
    <n v="35"/>
    <n v="47"/>
    <n v="51"/>
    <n v="59"/>
    <n v="75"/>
    <s v="4"/>
  </r>
  <r>
    <n v="251452"/>
    <x v="668"/>
    <s v="Vlatko Stojanovski"/>
    <x v="74"/>
    <n v="23"/>
    <n v="63"/>
    <n v="69"/>
    <s v="_x000a__x000a__x000a__x000a_FC Chambly Oise"/>
    <s v="Jun 30, 2021 On Loan"/>
    <x v="4"/>
    <s v="186cm"/>
    <s v="75kg"/>
    <x v="0"/>
    <n v="65"/>
    <s v="ST"/>
    <d v="2019-07-03T00:00:00"/>
    <s v="30-Jun-21"/>
    <x v="65"/>
    <x v="55"/>
    <s v="€0"/>
    <n v="281"/>
    <n v="36"/>
    <n v="67"/>
    <n v="69"/>
    <n v="52"/>
    <n v="57"/>
    <n v="243"/>
    <n v="64"/>
    <n v="47"/>
    <n v="37"/>
    <n v="37"/>
    <n v="58"/>
    <n v="294"/>
    <n v="60"/>
    <n v="62"/>
    <n v="58"/>
    <n v="54"/>
    <n v="60"/>
    <n v="306"/>
    <n v="65"/>
    <n v="68"/>
    <n v="52"/>
    <n v="58"/>
    <n v="63"/>
    <n v="238"/>
    <n v="37"/>
    <n v="14"/>
    <n v="66"/>
    <n v="48"/>
    <n v="73"/>
    <n v="51"/>
    <n v="59"/>
    <n v="21"/>
    <n v="20"/>
    <n v="18"/>
    <n v="46"/>
    <n v="6"/>
    <n v="11"/>
    <n v="13"/>
    <n v="11"/>
    <n v="5"/>
    <n v="1467"/>
    <n v="310"/>
    <s v="Medium"/>
    <s v="1 ★"/>
    <n v="61"/>
    <n v="66"/>
    <n v="45"/>
    <n v="61"/>
    <n v="24"/>
    <n v="53"/>
    <s v="6"/>
  </r>
  <r>
    <n v="258352"/>
    <x v="669"/>
    <s v="Ahmet Gülay"/>
    <x v="29"/>
    <n v="17"/>
    <n v="63"/>
    <n v="78"/>
    <s v="_x000a__x000a__x000a__x000a_Alanyaspor"/>
    <s v="May 31, 2022 On Loan"/>
    <x v="3"/>
    <s v="180cm"/>
    <s v="70kg"/>
    <x v="1"/>
    <n v="63"/>
    <s v="LB"/>
    <d v="2019-12-09T00:00:00"/>
    <s v="31-May-22"/>
    <x v="35"/>
    <x v="67"/>
    <s v="€0"/>
    <n v="254"/>
    <n v="61"/>
    <n v="37"/>
    <n v="58"/>
    <n v="64"/>
    <n v="34"/>
    <n v="275"/>
    <n v="62"/>
    <n v="42"/>
    <n v="45"/>
    <n v="63"/>
    <n v="63"/>
    <n v="318"/>
    <n v="68"/>
    <n v="65"/>
    <n v="64"/>
    <n v="59"/>
    <n v="62"/>
    <n v="264"/>
    <n v="48"/>
    <n v="66"/>
    <n v="58"/>
    <n v="53"/>
    <n v="39"/>
    <n v="265"/>
    <n v="62"/>
    <n v="60"/>
    <n v="52"/>
    <n v="44"/>
    <n v="47"/>
    <n v="56"/>
    <n v="173"/>
    <n v="50"/>
    <n v="63"/>
    <n v="60"/>
    <n v="53"/>
    <n v="12"/>
    <n v="14"/>
    <n v="6"/>
    <n v="13"/>
    <n v="8"/>
    <n v="1602"/>
    <n v="341"/>
    <s v="Medium"/>
    <s v="1 ★"/>
    <n v="66"/>
    <n v="41"/>
    <n v="57"/>
    <n v="62"/>
    <n v="58"/>
    <n v="57"/>
    <s v="8"/>
  </r>
  <r>
    <n v="215598"/>
    <x v="670"/>
    <s v="Shani Tarashaj"/>
    <x v="14"/>
    <n v="25"/>
    <n v="63"/>
    <n v="65"/>
    <s v="_x000a__x000a__x000a__x000a_FC Emmen"/>
    <s v="Jun 30, 2021 On Loan"/>
    <x v="70"/>
    <s v="176cm"/>
    <s v="82kg"/>
    <x v="0"/>
    <n v="65"/>
    <s v="ST"/>
    <d v="2016-01-07T00:00:00"/>
    <s v="30-Jun-21"/>
    <x v="53"/>
    <x v="50"/>
    <s v="€0"/>
    <n v="285"/>
    <n v="60"/>
    <n v="63"/>
    <n v="55"/>
    <n v="63"/>
    <n v="44"/>
    <n v="276"/>
    <n v="64"/>
    <n v="67"/>
    <n v="30"/>
    <n v="50"/>
    <n v="65"/>
    <n v="344"/>
    <n v="72"/>
    <n v="67"/>
    <n v="68"/>
    <n v="58"/>
    <n v="79"/>
    <n v="304"/>
    <n v="65"/>
    <n v="62"/>
    <n v="55"/>
    <n v="70"/>
    <n v="52"/>
    <n v="280"/>
    <n v="59"/>
    <n v="21"/>
    <n v="69"/>
    <n v="64"/>
    <n v="67"/>
    <n v="61"/>
    <n v="66"/>
    <n v="30"/>
    <n v="21"/>
    <n v="15"/>
    <n v="55"/>
    <n v="9"/>
    <n v="15"/>
    <n v="11"/>
    <n v="7"/>
    <n v="13"/>
    <n v="1610"/>
    <n v="345"/>
    <s v="Low"/>
    <s v="1 ★"/>
    <n v="69"/>
    <n v="61"/>
    <n v="59"/>
    <n v="65"/>
    <n v="27"/>
    <n v="64"/>
    <s v="10"/>
  </r>
  <r>
    <n v="182045"/>
    <x v="671"/>
    <s v="Hao Rong"/>
    <x v="2"/>
    <n v="33"/>
    <n v="63"/>
    <n v="63"/>
    <s v="_x000a__x000a__x000a__x000a_Tianjin TEDA FC"/>
    <s v="Dec 31, 2020 On Loan"/>
    <x v="17"/>
    <s v="177cm"/>
    <s v="67kg"/>
    <x v="1"/>
    <n v="63"/>
    <s v="RB"/>
    <d v="2020-08-03T00:00:00"/>
    <s v="31-Dec-20"/>
    <x v="81"/>
    <x v="55"/>
    <s v="€0"/>
    <n v="269"/>
    <n v="59"/>
    <n v="52"/>
    <n v="58"/>
    <n v="56"/>
    <n v="44"/>
    <n v="298"/>
    <n v="59"/>
    <n v="62"/>
    <n v="63"/>
    <n v="56"/>
    <n v="58"/>
    <n v="335"/>
    <n v="69"/>
    <n v="69"/>
    <n v="70"/>
    <n v="65"/>
    <n v="62"/>
    <n v="304"/>
    <n v="58"/>
    <n v="59"/>
    <n v="74"/>
    <n v="65"/>
    <n v="48"/>
    <n v="283"/>
    <n v="60"/>
    <n v="59"/>
    <n v="60"/>
    <n v="59"/>
    <n v="45"/>
    <n v="58"/>
    <n v="171"/>
    <n v="58"/>
    <n v="57"/>
    <n v="56"/>
    <n v="61"/>
    <n v="8"/>
    <n v="15"/>
    <n v="13"/>
    <n v="12"/>
    <n v="13"/>
    <n v="1721"/>
    <n v="363"/>
    <s v="Medium"/>
    <s v="1 ★"/>
    <n v="69"/>
    <n v="52"/>
    <n v="58"/>
    <n v="60"/>
    <n v="58"/>
    <n v="66"/>
    <s v="2"/>
  </r>
  <r>
    <n v="252454"/>
    <x v="672"/>
    <s v="Haret Ortega"/>
    <x v="44"/>
    <n v="20"/>
    <n v="63"/>
    <n v="78"/>
    <s v="_x000a__x000a__x000a__x000a_Deportivo Toluca"/>
    <s v="Jun 30, 2021 On Loan"/>
    <x v="0"/>
    <s v="190cm"/>
    <s v="77kg"/>
    <x v="0"/>
    <n v="65"/>
    <s v="CB"/>
    <d v="2018-06-01T00:00:00"/>
    <s v="30-Jun-21"/>
    <x v="60"/>
    <x v="55"/>
    <s v="€0"/>
    <n v="207"/>
    <n v="27"/>
    <n v="29"/>
    <n v="67"/>
    <n v="55"/>
    <n v="29"/>
    <n v="199"/>
    <n v="46"/>
    <n v="26"/>
    <n v="26"/>
    <n v="50"/>
    <n v="51"/>
    <n v="249"/>
    <n v="56"/>
    <n v="55"/>
    <n v="36"/>
    <n v="54"/>
    <n v="48"/>
    <n v="263"/>
    <n v="40"/>
    <n v="75"/>
    <n v="62"/>
    <n v="65"/>
    <n v="21"/>
    <n v="264"/>
    <n v="82"/>
    <n v="58"/>
    <n v="42"/>
    <n v="37"/>
    <n v="45"/>
    <n v="52"/>
    <n v="188"/>
    <n v="60"/>
    <n v="68"/>
    <n v="60"/>
    <n v="54"/>
    <n v="8"/>
    <n v="15"/>
    <n v="5"/>
    <n v="11"/>
    <n v="15"/>
    <n v="1424"/>
    <n v="306"/>
    <s v="High"/>
    <s v="1 ★"/>
    <n v="55"/>
    <n v="31"/>
    <n v="42"/>
    <n v="47"/>
    <n v="63"/>
    <n v="68"/>
    <s v="67"/>
  </r>
  <r>
    <n v="240673"/>
    <x v="673"/>
    <s v="Callum Lang"/>
    <x v="18"/>
    <n v="21"/>
    <n v="63"/>
    <n v="71"/>
    <s v="_x000a__x000a__x000a__x000a_Motherwell"/>
    <s v="Jun 30, 2021 On Loan"/>
    <x v="44"/>
    <s v="180cm"/>
    <s v="73kg"/>
    <x v="0"/>
    <n v="65"/>
    <s v="ST"/>
    <d v="2017-07-01T00:00:00"/>
    <s v="30-Jun-21"/>
    <x v="60"/>
    <x v="65"/>
    <s v="€0"/>
    <n v="292"/>
    <n v="58"/>
    <n v="66"/>
    <n v="57"/>
    <n v="57"/>
    <n v="54"/>
    <n v="250"/>
    <n v="65"/>
    <n v="35"/>
    <n v="31"/>
    <n v="55"/>
    <n v="64"/>
    <n v="354"/>
    <n v="78"/>
    <n v="76"/>
    <n v="76"/>
    <n v="54"/>
    <n v="70"/>
    <n v="314"/>
    <n v="63"/>
    <n v="65"/>
    <n v="67"/>
    <n v="60"/>
    <n v="59"/>
    <n v="251"/>
    <n v="58"/>
    <n v="27"/>
    <n v="60"/>
    <n v="48"/>
    <n v="58"/>
    <n v="48"/>
    <n v="78"/>
    <n v="22"/>
    <n v="29"/>
    <n v="27"/>
    <n v="52"/>
    <n v="15"/>
    <n v="11"/>
    <n v="7"/>
    <n v="13"/>
    <n v="6"/>
    <n v="1591"/>
    <n v="350"/>
    <s v="Low"/>
    <s v="1 ★"/>
    <n v="77"/>
    <n v="63"/>
    <n v="53"/>
    <n v="66"/>
    <n v="29"/>
    <n v="62"/>
    <s v="5"/>
  </r>
  <r>
    <n v="200734"/>
    <x v="674"/>
    <s v="Tomás Mejías Osorio"/>
    <x v="5"/>
    <n v="31"/>
    <n v="63"/>
    <n v="63"/>
    <s v="_x000a__x000a__x000a__x000a_Dinamo Bucureşti"/>
    <s v="Jun 30, 2021 On Loan"/>
    <x v="13"/>
    <s v="195cm"/>
    <s v="84kg"/>
    <x v="0"/>
    <n v="63"/>
    <s v="GK"/>
    <d v="2019-07-04T00:00:00"/>
    <s v="30-Jun-21"/>
    <x v="81"/>
    <x v="63"/>
    <s v="€0"/>
    <n v="62"/>
    <n v="13"/>
    <n v="5"/>
    <n v="13"/>
    <n v="25"/>
    <n v="6"/>
    <n v="100"/>
    <n v="10"/>
    <n v="19"/>
    <n v="12"/>
    <n v="32"/>
    <n v="27"/>
    <n v="265"/>
    <n v="57"/>
    <n v="53"/>
    <n v="55"/>
    <n v="53"/>
    <n v="47"/>
    <n v="210"/>
    <n v="49"/>
    <n v="54"/>
    <n v="24"/>
    <n v="64"/>
    <n v="19"/>
    <n v="128"/>
    <n v="23"/>
    <n v="23"/>
    <n v="13"/>
    <n v="38"/>
    <n v="31"/>
    <n v="20"/>
    <n v="43"/>
    <n v="16"/>
    <n v="12"/>
    <n v="15"/>
    <n v="318"/>
    <n v="63"/>
    <n v="64"/>
    <n v="65"/>
    <n v="62"/>
    <n v="64"/>
    <n v="1126"/>
    <n v="373"/>
    <s v="Medium"/>
    <s v="1 ★"/>
    <n v="63"/>
    <n v="64"/>
    <n v="65"/>
    <n v="64"/>
    <n v="55"/>
    <n v="62"/>
    <s v="7"/>
  </r>
  <r>
    <n v="248128"/>
    <x v="675"/>
    <s v="Alejandro Gómez"/>
    <x v="44"/>
    <n v="18"/>
    <n v="63"/>
    <n v="81"/>
    <s v="_x000a__x000a__x000a__x000a_Boavista FC"/>
    <s v="Jun 30, 2021 On Loan"/>
    <x v="102"/>
    <s v="183cm"/>
    <s v="72kg"/>
    <x v="1"/>
    <n v="63"/>
    <s v="LB"/>
    <d v="2019-07-01T00:00:00"/>
    <s v="30-Jun-21"/>
    <x v="61"/>
    <x v="68"/>
    <s v="€0"/>
    <n v="233"/>
    <n v="53"/>
    <n v="32"/>
    <n v="63"/>
    <n v="58"/>
    <n v="27"/>
    <n v="225"/>
    <n v="62"/>
    <n v="39"/>
    <n v="35"/>
    <n v="29"/>
    <n v="60"/>
    <n v="305"/>
    <n v="66"/>
    <n v="67"/>
    <n v="57"/>
    <n v="56"/>
    <n v="59"/>
    <n v="256"/>
    <n v="34"/>
    <n v="57"/>
    <n v="70"/>
    <n v="59"/>
    <n v="36"/>
    <n v="237"/>
    <n v="50"/>
    <n v="55"/>
    <n v="46"/>
    <n v="39"/>
    <n v="47"/>
    <n v="44"/>
    <n v="187"/>
    <n v="57"/>
    <n v="66"/>
    <n v="64"/>
    <n v="42"/>
    <n v="7"/>
    <n v="12"/>
    <n v="6"/>
    <n v="12"/>
    <n v="5"/>
    <n v="1485"/>
    <n v="329"/>
    <s v="High"/>
    <s v="1 ★"/>
    <n v="67"/>
    <n v="34"/>
    <n v="47"/>
    <n v="60"/>
    <n v="61"/>
    <n v="60"/>
    <s v="71"/>
  </r>
  <r>
    <n v="251456"/>
    <x v="676"/>
    <s v="Siemen Voet"/>
    <x v="13"/>
    <n v="20"/>
    <n v="63"/>
    <n v="74"/>
    <s v="_x000a__x000a__x000a__x000a_KV Mechelen"/>
    <s v="Jun 30, 2021 On Loan"/>
    <x v="0"/>
    <s v="191cm"/>
    <s v="77kg"/>
    <x v="1"/>
    <n v="65"/>
    <s v="CB"/>
    <d v="2017-07-01T00:00:00"/>
    <s v="30-Jun-21"/>
    <x v="78"/>
    <x v="63"/>
    <s v="€0"/>
    <n v="202"/>
    <n v="24"/>
    <n v="44"/>
    <n v="51"/>
    <n v="58"/>
    <n v="25"/>
    <n v="208"/>
    <n v="47"/>
    <n v="23"/>
    <n v="29"/>
    <n v="55"/>
    <n v="54"/>
    <n v="271"/>
    <n v="56"/>
    <n v="60"/>
    <n v="47"/>
    <n v="59"/>
    <n v="49"/>
    <n v="270"/>
    <n v="46"/>
    <n v="66"/>
    <n v="57"/>
    <n v="77"/>
    <n v="24"/>
    <n v="216"/>
    <n v="50"/>
    <n v="67"/>
    <n v="35"/>
    <n v="27"/>
    <n v="37"/>
    <n v="55"/>
    <n v="198"/>
    <n v="66"/>
    <n v="67"/>
    <n v="65"/>
    <n v="51"/>
    <n v="9"/>
    <n v="11"/>
    <n v="11"/>
    <n v="8"/>
    <n v="12"/>
    <n v="1416"/>
    <n v="319"/>
    <s v="Medium"/>
    <s v="1 ★"/>
    <n v="58"/>
    <n v="39"/>
    <n v="41"/>
    <n v="50"/>
    <n v="65"/>
    <n v="66"/>
    <s v="5"/>
  </r>
  <r>
    <n v="239668"/>
    <x v="677"/>
    <s v="Jannes Vollert"/>
    <x v="6"/>
    <n v="22"/>
    <n v="63"/>
    <n v="74"/>
    <s v="_x000a__x000a__x000a__x000a_Hallescher FC"/>
    <s v="Jun 30, 2021 On Loan"/>
    <x v="67"/>
    <s v="186cm"/>
    <s v="83kg"/>
    <x v="0"/>
    <n v="65"/>
    <s v="CB"/>
    <d v="2018-07-01T00:00:00"/>
    <s v="30-Jun-21"/>
    <x v="35"/>
    <x v="62"/>
    <s v="€0"/>
    <n v="243"/>
    <n v="50"/>
    <n v="38"/>
    <n v="56"/>
    <n v="61"/>
    <n v="38"/>
    <n v="268"/>
    <n v="55"/>
    <n v="61"/>
    <n v="37"/>
    <n v="55"/>
    <n v="60"/>
    <n v="292"/>
    <n v="55"/>
    <n v="55"/>
    <n v="58"/>
    <n v="63"/>
    <n v="61"/>
    <n v="307"/>
    <n v="52"/>
    <n v="81"/>
    <n v="61"/>
    <n v="75"/>
    <n v="38"/>
    <n v="262"/>
    <n v="60"/>
    <n v="58"/>
    <n v="47"/>
    <n v="55"/>
    <n v="42"/>
    <n v="60"/>
    <n v="187"/>
    <n v="64"/>
    <n v="64"/>
    <n v="59"/>
    <n v="55"/>
    <n v="6"/>
    <n v="10"/>
    <n v="10"/>
    <n v="14"/>
    <n v="15"/>
    <n v="1614"/>
    <n v="341"/>
    <s v="Medium"/>
    <s v="1 ★"/>
    <n v="55"/>
    <n v="41"/>
    <n v="56"/>
    <n v="58"/>
    <n v="62"/>
    <n v="69"/>
    <s v="2"/>
  </r>
  <r>
    <n v="254283"/>
    <x v="678"/>
    <s v="Robin Book"/>
    <x v="46"/>
    <n v="28"/>
    <n v="63"/>
    <n v="63"/>
    <s v="_x000a__x000a__x000a__x000a_Varbergs BoIS"/>
    <s v="Dec 31, 2020 On Loan"/>
    <x v="158"/>
    <s v="178cm"/>
    <s v="78kg"/>
    <x v="0"/>
    <n v="63"/>
    <s v="LM"/>
    <d v="2020-01-08T00:00:00"/>
    <s v="31-Dec-20"/>
    <x v="82"/>
    <x v="65"/>
    <s v="€0"/>
    <n v="248"/>
    <n v="51"/>
    <n v="59"/>
    <n v="40"/>
    <n v="62"/>
    <n v="36"/>
    <n v="264"/>
    <n v="62"/>
    <n v="47"/>
    <n v="37"/>
    <n v="56"/>
    <n v="62"/>
    <n v="344"/>
    <n v="79"/>
    <n v="75"/>
    <n v="65"/>
    <n v="56"/>
    <n v="69"/>
    <n v="287"/>
    <n v="54"/>
    <n v="61"/>
    <n v="57"/>
    <n v="60"/>
    <n v="55"/>
    <n v="279"/>
    <n v="63"/>
    <n v="43"/>
    <n v="62"/>
    <n v="59"/>
    <n v="52"/>
    <n v="60"/>
    <n v="120"/>
    <n v="42"/>
    <n v="41"/>
    <n v="37"/>
    <n v="57"/>
    <n v="13"/>
    <n v="7"/>
    <n v="15"/>
    <n v="8"/>
    <n v="14"/>
    <n v="1599"/>
    <n v="352"/>
    <s v="Medium"/>
    <s v="1 ★"/>
    <n v="77"/>
    <n v="56"/>
    <n v="56"/>
    <n v="62"/>
    <n v="41"/>
    <n v="60"/>
    <s v="2"/>
  </r>
  <r>
    <n v="231503"/>
    <x v="679"/>
    <s v="Bassala Sambou"/>
    <x v="6"/>
    <n v="22"/>
    <n v="63"/>
    <n v="70"/>
    <s v="_x000a__x000a__x000a__x000a_Randers FC"/>
    <s v="Jun 30, 2021 On Loan"/>
    <x v="4"/>
    <s v="184cm"/>
    <s v="75kg"/>
    <x v="0"/>
    <n v="65"/>
    <s v="ST"/>
    <d v="2019-07-23T00:00:00"/>
    <s v="30-Jun-21"/>
    <x v="78"/>
    <x v="63"/>
    <s v="€0"/>
    <n v="252"/>
    <n v="30"/>
    <n v="63"/>
    <n v="62"/>
    <n v="57"/>
    <n v="40"/>
    <n v="234"/>
    <n v="61"/>
    <n v="43"/>
    <n v="34"/>
    <n v="36"/>
    <n v="60"/>
    <n v="346"/>
    <n v="75"/>
    <n v="78"/>
    <n v="71"/>
    <n v="59"/>
    <n v="63"/>
    <n v="318"/>
    <n v="65"/>
    <n v="58"/>
    <n v="62"/>
    <n v="80"/>
    <n v="53"/>
    <n v="247"/>
    <n v="57"/>
    <n v="17"/>
    <n v="60"/>
    <n v="53"/>
    <n v="60"/>
    <n v="60"/>
    <n v="51"/>
    <n v="20"/>
    <n v="15"/>
    <n v="16"/>
    <n v="45"/>
    <n v="7"/>
    <n v="14"/>
    <n v="7"/>
    <n v="7"/>
    <n v="10"/>
    <n v="1493"/>
    <n v="337"/>
    <s v="Low"/>
    <s v="1 ★"/>
    <n v="77"/>
    <n v="60"/>
    <n v="46"/>
    <n v="62"/>
    <n v="22"/>
    <n v="70"/>
    <s v="18"/>
  </r>
  <r>
    <n v="193357"/>
    <x v="680"/>
    <s v="Lee Hodson"/>
    <x v="75"/>
    <n v="28"/>
    <n v="63"/>
    <n v="63"/>
    <s v="_x000a__x000a__x000a__x000a_Hamilton Academical FC"/>
    <s v="Jun 30, 2021 On Loan"/>
    <x v="10"/>
    <s v="174cm"/>
    <s v="71kg"/>
    <x v="0"/>
    <n v="63"/>
    <s v="RB"/>
    <d v="2019-07-01T00:00:00"/>
    <s v="30-Jun-21"/>
    <x v="83"/>
    <x v="64"/>
    <s v="€0"/>
    <n v="253"/>
    <n v="56"/>
    <n v="42"/>
    <n v="51"/>
    <n v="62"/>
    <n v="42"/>
    <n v="238"/>
    <n v="58"/>
    <n v="34"/>
    <n v="33"/>
    <n v="54"/>
    <n v="59"/>
    <n v="338"/>
    <n v="68"/>
    <n v="66"/>
    <n v="65"/>
    <n v="60"/>
    <n v="79"/>
    <n v="285"/>
    <n v="52"/>
    <n v="59"/>
    <n v="74"/>
    <n v="57"/>
    <n v="43"/>
    <n v="248"/>
    <n v="62"/>
    <n v="54"/>
    <n v="51"/>
    <n v="48"/>
    <n v="33"/>
    <n v="55"/>
    <n v="179"/>
    <n v="57"/>
    <n v="61"/>
    <n v="61"/>
    <n v="52"/>
    <n v="10"/>
    <n v="14"/>
    <n v="9"/>
    <n v="6"/>
    <n v="13"/>
    <n v="1593"/>
    <n v="344"/>
    <s v="Medium"/>
    <s v="1 ★"/>
    <n v="67"/>
    <n v="44"/>
    <n v="54"/>
    <n v="60"/>
    <n v="57"/>
    <n v="62"/>
    <s v="2"/>
  </r>
  <r>
    <n v="232269"/>
    <x v="681"/>
    <s v="Yong Joon Heo"/>
    <x v="48"/>
    <n v="27"/>
    <n v="63"/>
    <n v="64"/>
    <s v="_x000a__x000a__x000a__x000a_Sangju Sangmu FC"/>
    <s v="Nov 27, 2021 On Loan"/>
    <x v="106"/>
    <s v="184cm"/>
    <s v="75kg"/>
    <x v="0"/>
    <n v="65"/>
    <s v="RM"/>
    <d v="2020-01-02T00:00:00"/>
    <s v="27-Nov-21"/>
    <x v="80"/>
    <x v="64"/>
    <s v="€0"/>
    <n v="305"/>
    <n v="65"/>
    <n v="57"/>
    <n v="65"/>
    <n v="65"/>
    <n v="53"/>
    <n v="284"/>
    <n v="67"/>
    <n v="51"/>
    <n v="44"/>
    <n v="58"/>
    <n v="64"/>
    <n v="323"/>
    <n v="64"/>
    <n v="64"/>
    <n v="65"/>
    <n v="63"/>
    <n v="67"/>
    <n v="311"/>
    <n v="65"/>
    <n v="57"/>
    <n v="66"/>
    <n v="64"/>
    <n v="59"/>
    <n v="252"/>
    <n v="46"/>
    <n v="26"/>
    <n v="64"/>
    <n v="59"/>
    <n v="57"/>
    <n v="59"/>
    <n v="98"/>
    <n v="48"/>
    <n v="26"/>
    <n v="24"/>
    <n v="48"/>
    <n v="15"/>
    <n v="6"/>
    <n v="7"/>
    <n v="6"/>
    <n v="14"/>
    <n v="1621"/>
    <n v="347"/>
    <s v="Low"/>
    <s v="1 ★"/>
    <n v="64"/>
    <n v="59"/>
    <n v="61"/>
    <n v="66"/>
    <n v="36"/>
    <n v="61"/>
    <s v="3"/>
  </r>
  <r>
    <n v="243284"/>
    <x v="682"/>
    <s v="Frederik Winther"/>
    <x v="15"/>
    <n v="19"/>
    <n v="63"/>
    <n v="78"/>
    <s v="_x000a__x000a__x000a__x000a_Lyngby BK"/>
    <s v="Jun 30, 2021 On Loan"/>
    <x v="0"/>
    <s v="186cm"/>
    <s v="70kg"/>
    <x v="1"/>
    <n v="65"/>
    <s v="CB"/>
    <d v="2020-10-05T00:00:00"/>
    <s v="30-Jun-21"/>
    <x v="60"/>
    <x v="63"/>
    <s v="€0"/>
    <n v="206"/>
    <n v="34"/>
    <n v="23"/>
    <n v="61"/>
    <n v="66"/>
    <n v="22"/>
    <n v="230"/>
    <n v="53"/>
    <n v="30"/>
    <n v="24"/>
    <n v="61"/>
    <n v="62"/>
    <n v="291"/>
    <n v="55"/>
    <n v="64"/>
    <n v="53"/>
    <n v="58"/>
    <n v="61"/>
    <n v="267"/>
    <n v="39"/>
    <n v="70"/>
    <n v="68"/>
    <n v="68"/>
    <n v="22"/>
    <n v="208"/>
    <n v="56"/>
    <n v="60"/>
    <n v="27"/>
    <n v="33"/>
    <n v="32"/>
    <n v="54"/>
    <n v="190"/>
    <n v="63"/>
    <n v="65"/>
    <n v="62"/>
    <n v="46"/>
    <n v="9"/>
    <n v="13"/>
    <n v="6"/>
    <n v="11"/>
    <n v="7"/>
    <n v="1438"/>
    <n v="320"/>
    <s v="Medium"/>
    <s v="1 ★"/>
    <n v="60"/>
    <n v="27"/>
    <n v="48"/>
    <n v="56"/>
    <n v="63"/>
    <n v="66"/>
    <s v="19"/>
  </r>
  <r>
    <n v="257878"/>
    <x v="683"/>
    <s v="Peter Pokorný"/>
    <x v="62"/>
    <n v="18"/>
    <n v="63"/>
    <n v="78"/>
    <s v="_x000a__x000a__x000a__x000a_SKN St. Pölten"/>
    <s v="Jun 30, 2021 On Loan"/>
    <x v="65"/>
    <s v="183cm"/>
    <s v="76kg"/>
    <x v="0"/>
    <n v="64"/>
    <s v="CDM"/>
    <d v="2019-07-02T00:00:00"/>
    <s v="30-Jun-21"/>
    <x v="60"/>
    <x v="65"/>
    <s v="€0"/>
    <n v="238"/>
    <n v="45"/>
    <n v="30"/>
    <n v="61"/>
    <n v="66"/>
    <n v="36"/>
    <n v="276"/>
    <n v="60"/>
    <n v="42"/>
    <n v="45"/>
    <n v="65"/>
    <n v="64"/>
    <n v="306"/>
    <n v="63"/>
    <n v="66"/>
    <n v="61"/>
    <n v="56"/>
    <n v="60"/>
    <n v="292"/>
    <n v="53"/>
    <n v="65"/>
    <n v="62"/>
    <n v="66"/>
    <n v="46"/>
    <n v="268"/>
    <n v="74"/>
    <n v="58"/>
    <n v="38"/>
    <n v="62"/>
    <n v="36"/>
    <n v="58"/>
    <n v="181"/>
    <n v="53"/>
    <n v="65"/>
    <n v="63"/>
    <n v="69"/>
    <n v="14"/>
    <n v="15"/>
    <n v="14"/>
    <n v="14"/>
    <n v="12"/>
    <n v="1630"/>
    <n v="350"/>
    <s v="Medium"/>
    <s v="1 ★"/>
    <n v="65"/>
    <n v="39"/>
    <n v="59"/>
    <n v="61"/>
    <n v="59"/>
    <n v="67"/>
    <s v="7"/>
  </r>
  <r>
    <n v="226651"/>
    <x v="684"/>
    <s v="Min Hyeok Kim"/>
    <x v="48"/>
    <n v="27"/>
    <n v="63"/>
    <n v="63"/>
    <s v="_x000a__x000a__x000a__x000a_Sangju Sangmu FC"/>
    <s v="Nov 22, 2020 On Loan"/>
    <x v="28"/>
    <s v="183cm"/>
    <s v="71kg"/>
    <x v="0"/>
    <n v="64"/>
    <s v="CAM"/>
    <d v="2018-07-14T00:00:00"/>
    <s v="22-Nov-20"/>
    <x v="79"/>
    <x v="65"/>
    <s v="€0"/>
    <n v="289"/>
    <n v="42"/>
    <n v="59"/>
    <n v="56"/>
    <n v="71"/>
    <n v="61"/>
    <n v="283"/>
    <n v="60"/>
    <n v="53"/>
    <n v="43"/>
    <n v="64"/>
    <n v="63"/>
    <n v="317"/>
    <n v="64"/>
    <n v="54"/>
    <n v="67"/>
    <n v="63"/>
    <n v="69"/>
    <n v="320"/>
    <n v="63"/>
    <n v="60"/>
    <n v="75"/>
    <n v="66"/>
    <n v="56"/>
    <n v="305"/>
    <n v="68"/>
    <n v="47"/>
    <n v="64"/>
    <n v="66"/>
    <n v="60"/>
    <n v="65"/>
    <n v="115"/>
    <n v="35"/>
    <n v="41"/>
    <n v="39"/>
    <n v="48"/>
    <n v="8"/>
    <n v="14"/>
    <n v="11"/>
    <n v="8"/>
    <n v="7"/>
    <n v="1677"/>
    <n v="352"/>
    <s v="Medium"/>
    <s v="1 ★"/>
    <n v="59"/>
    <n v="60"/>
    <n v="61"/>
    <n v="62"/>
    <n v="42"/>
    <n v="68"/>
    <s v="1"/>
  </r>
  <r>
    <n v="248165"/>
    <x v="685"/>
    <s v="Andrei Rațiu"/>
    <x v="32"/>
    <n v="22"/>
    <n v="63"/>
    <n v="73"/>
    <s v="_x000a__x000a__x000a__x000a_ADO Den Haag"/>
    <s v="Jun 30, 2021 On Loan"/>
    <x v="20"/>
    <s v="183cm"/>
    <s v="72kg"/>
    <x v="0"/>
    <n v="63"/>
    <s v="RB"/>
    <d v="2016-07-01T00:00:00"/>
    <s v="30-Jun-21"/>
    <x v="35"/>
    <x v="55"/>
    <s v="€0"/>
    <n v="286"/>
    <n v="63"/>
    <n v="42"/>
    <n v="60"/>
    <n v="62"/>
    <n v="59"/>
    <n v="301"/>
    <n v="68"/>
    <n v="66"/>
    <n v="45"/>
    <n v="59"/>
    <n v="63"/>
    <n v="321"/>
    <n v="68"/>
    <n v="66"/>
    <n v="67"/>
    <n v="61"/>
    <n v="59"/>
    <n v="290"/>
    <n v="60"/>
    <n v="56"/>
    <n v="60"/>
    <n v="56"/>
    <n v="58"/>
    <n v="267"/>
    <n v="64"/>
    <n v="56"/>
    <n v="59"/>
    <n v="52"/>
    <n v="36"/>
    <n v="50"/>
    <n v="177"/>
    <n v="60"/>
    <n v="58"/>
    <n v="59"/>
    <n v="39"/>
    <n v="7"/>
    <n v="9"/>
    <n v="9"/>
    <n v="7"/>
    <n v="7"/>
    <n v="1681"/>
    <n v="360"/>
    <s v="Medium"/>
    <s v="1 ★"/>
    <n v="67"/>
    <n v="50"/>
    <n v="59"/>
    <n v="66"/>
    <n v="59"/>
    <n v="59"/>
    <s v="6"/>
  </r>
  <r>
    <n v="228464"/>
    <x v="686"/>
    <s v="Jin Hyuk Kim"/>
    <x v="48"/>
    <n v="27"/>
    <n v="63"/>
    <n v="65"/>
    <s v="_x000a__x000a__x000a__x000a_Sangju Sangmu FC"/>
    <s v="Nov 22, 2020 On Loan"/>
    <x v="159"/>
    <s v="187cm"/>
    <s v="78kg"/>
    <x v="0"/>
    <n v="65"/>
    <s v="CB"/>
    <d v="2017-01-01T00:00:00"/>
    <s v="22-Nov-20"/>
    <x v="79"/>
    <x v="64"/>
    <s v="€0"/>
    <n v="234"/>
    <n v="41"/>
    <n v="52"/>
    <n v="63"/>
    <n v="54"/>
    <n v="24"/>
    <n v="222"/>
    <n v="61"/>
    <n v="28"/>
    <n v="29"/>
    <n v="45"/>
    <n v="59"/>
    <n v="276"/>
    <n v="53"/>
    <n v="62"/>
    <n v="60"/>
    <n v="49"/>
    <n v="52"/>
    <n v="307"/>
    <n v="62"/>
    <n v="72"/>
    <n v="47"/>
    <n v="71"/>
    <n v="55"/>
    <n v="289"/>
    <n v="65"/>
    <n v="66"/>
    <n v="51"/>
    <n v="48"/>
    <n v="59"/>
    <n v="64"/>
    <n v="186"/>
    <n v="55"/>
    <n v="66"/>
    <n v="65"/>
    <n v="48"/>
    <n v="6"/>
    <n v="6"/>
    <n v="13"/>
    <n v="12"/>
    <n v="11"/>
    <n v="1562"/>
    <n v="343"/>
    <s v="Medium"/>
    <s v="1 ★"/>
    <n v="58"/>
    <n v="54"/>
    <n v="46"/>
    <n v="59"/>
    <n v="62"/>
    <n v="64"/>
    <s v="4"/>
  </r>
  <r>
    <n v="243572"/>
    <x v="687"/>
    <s v="Maximiliano Villa"/>
    <x v="3"/>
    <n v="23"/>
    <n v="63"/>
    <n v="72"/>
    <s v="_x000a__x000a__x000a__x000a_Villarreal CF"/>
    <s v="Jun 30, 2021 On Loan"/>
    <x v="160"/>
    <s v="184cm"/>
    <s v="75kg"/>
    <x v="0"/>
    <n v="63"/>
    <s v="RB"/>
    <d v="2019-07-01T00:00:00"/>
    <s v="30-Jun-21"/>
    <x v="35"/>
    <x v="64"/>
    <s v="€0"/>
    <n v="213"/>
    <n v="60"/>
    <n v="29"/>
    <n v="54"/>
    <n v="50"/>
    <n v="20"/>
    <n v="189"/>
    <n v="55"/>
    <n v="26"/>
    <n v="31"/>
    <n v="29"/>
    <n v="48"/>
    <n v="301"/>
    <n v="64"/>
    <n v="60"/>
    <n v="54"/>
    <n v="62"/>
    <n v="61"/>
    <n v="227"/>
    <n v="28"/>
    <n v="59"/>
    <n v="56"/>
    <n v="57"/>
    <n v="27"/>
    <n v="218"/>
    <n v="50"/>
    <n v="63"/>
    <n v="40"/>
    <n v="31"/>
    <n v="34"/>
    <n v="50"/>
    <n v="199"/>
    <n v="68"/>
    <n v="65"/>
    <n v="66"/>
    <n v="51"/>
    <n v="6"/>
    <n v="6"/>
    <n v="11"/>
    <n v="15"/>
    <n v="13"/>
    <n v="1398"/>
    <n v="307"/>
    <s v="Medium"/>
    <s v="1 ★"/>
    <n v="62"/>
    <n v="29"/>
    <n v="43"/>
    <n v="53"/>
    <n v="65"/>
    <n v="55"/>
    <s v="10"/>
  </r>
  <r>
    <n v="248434"/>
    <x v="688"/>
    <s v="Daniel Hanslik"/>
    <x v="6"/>
    <n v="23"/>
    <n v="63"/>
    <n v="70"/>
    <s v="_x000a__x000a__x000a__x000a_1. FC Kaiserslautern"/>
    <s v="Jun 30, 2021 On Loan"/>
    <x v="107"/>
    <s v="186cm"/>
    <s v="81kg"/>
    <x v="1"/>
    <n v="65"/>
    <s v="ST"/>
    <d v="2019-07-01T00:00:00"/>
    <s v="30-Jun-21"/>
    <x v="78"/>
    <x v="62"/>
    <s v="€0"/>
    <n v="289"/>
    <n v="43"/>
    <n v="65"/>
    <n v="61"/>
    <n v="60"/>
    <n v="60"/>
    <n v="274"/>
    <n v="60"/>
    <n v="59"/>
    <n v="48"/>
    <n v="45"/>
    <n v="62"/>
    <n v="321"/>
    <n v="67"/>
    <n v="73"/>
    <n v="60"/>
    <n v="61"/>
    <n v="60"/>
    <n v="331"/>
    <n v="65"/>
    <n v="70"/>
    <n v="65"/>
    <n v="70"/>
    <n v="61"/>
    <n v="261"/>
    <n v="60"/>
    <n v="22"/>
    <n v="61"/>
    <n v="57"/>
    <n v="61"/>
    <n v="60"/>
    <n v="63"/>
    <n v="19"/>
    <n v="24"/>
    <n v="20"/>
    <n v="41"/>
    <n v="12"/>
    <n v="7"/>
    <n v="6"/>
    <n v="10"/>
    <n v="6"/>
    <n v="1580"/>
    <n v="340"/>
    <s v="Low"/>
    <s v="1 ★"/>
    <n v="70"/>
    <n v="64"/>
    <n v="53"/>
    <n v="61"/>
    <n v="25"/>
    <n v="67"/>
    <s v="2"/>
  </r>
  <r>
    <n v="243840"/>
    <x v="689"/>
    <s v="Lee O'Connor"/>
    <x v="55"/>
    <n v="19"/>
    <n v="63"/>
    <n v="79"/>
    <s v="_x000a__x000a__x000a__x000a_Tranmere Rovers"/>
    <s v="Jun 30, 2021 On Loan"/>
    <x v="161"/>
    <s v="178cm"/>
    <s v="75kg"/>
    <x v="0"/>
    <n v="64"/>
    <s v="CB"/>
    <d v="2019-09-02T00:00:00"/>
    <s v="30-Jun-21"/>
    <x v="61"/>
    <x v="55"/>
    <s v="€0"/>
    <n v="265"/>
    <n v="55"/>
    <n v="46"/>
    <n v="59"/>
    <n v="65"/>
    <n v="40"/>
    <n v="272"/>
    <n v="63"/>
    <n v="53"/>
    <n v="31"/>
    <n v="61"/>
    <n v="64"/>
    <n v="340"/>
    <n v="74"/>
    <n v="69"/>
    <n v="70"/>
    <n v="53"/>
    <n v="74"/>
    <n v="269"/>
    <n v="52"/>
    <n v="67"/>
    <n v="54"/>
    <n v="58"/>
    <n v="38"/>
    <n v="272"/>
    <n v="68"/>
    <n v="60"/>
    <n v="51"/>
    <n v="59"/>
    <n v="34"/>
    <n v="69"/>
    <n v="189"/>
    <n v="63"/>
    <n v="62"/>
    <n v="64"/>
    <n v="57"/>
    <n v="12"/>
    <n v="12"/>
    <n v="11"/>
    <n v="8"/>
    <n v="14"/>
    <n v="1664"/>
    <n v="360"/>
    <s v="High"/>
    <s v="1 ★"/>
    <n v="71"/>
    <n v="45"/>
    <n v="59"/>
    <n v="64"/>
    <n v="62"/>
    <n v="59"/>
    <s v="31"/>
  </r>
  <r>
    <n v="240259"/>
    <x v="690"/>
    <s v="Mehdi Merghem"/>
    <x v="0"/>
    <n v="22"/>
    <n v="63"/>
    <n v="72"/>
    <s v="_x000a__x000a__x000a__x000a_AS Nancy Lorraine"/>
    <s v="Jun 30, 2021 On Loan"/>
    <x v="162"/>
    <s v="178cm"/>
    <s v="70kg"/>
    <x v="1"/>
    <n v="64"/>
    <s v="CAM"/>
    <d v="2019-01-10T00:00:00"/>
    <s v="30-Jun-21"/>
    <x v="60"/>
    <x v="64"/>
    <s v="€0"/>
    <n v="274"/>
    <n v="59"/>
    <n v="54"/>
    <n v="46"/>
    <n v="66"/>
    <n v="49"/>
    <n v="321"/>
    <n v="67"/>
    <n v="65"/>
    <n v="66"/>
    <n v="58"/>
    <n v="65"/>
    <n v="339"/>
    <n v="72"/>
    <n v="69"/>
    <n v="74"/>
    <n v="53"/>
    <n v="71"/>
    <n v="311"/>
    <n v="63"/>
    <n v="58"/>
    <n v="65"/>
    <n v="64"/>
    <n v="61"/>
    <n v="276"/>
    <n v="57"/>
    <n v="52"/>
    <n v="56"/>
    <n v="58"/>
    <n v="53"/>
    <n v="55"/>
    <n v="141"/>
    <n v="45"/>
    <n v="51"/>
    <n v="45"/>
    <n v="58"/>
    <n v="10"/>
    <n v="14"/>
    <n v="14"/>
    <n v="10"/>
    <n v="10"/>
    <n v="1720"/>
    <n v="367"/>
    <s v="Low"/>
    <s v="1 ★"/>
    <n v="70"/>
    <n v="57"/>
    <n v="62"/>
    <n v="67"/>
    <n v="48"/>
    <n v="63"/>
    <s v="2"/>
  </r>
  <r>
    <n v="258444"/>
    <x v="691"/>
    <s v="Evann Guessand"/>
    <x v="0"/>
    <n v="19"/>
    <n v="63"/>
    <n v="74"/>
    <s v="_x000a__x000a__x000a__x000a_FC Lausanne-Sport"/>
    <s v="Jun 30, 2021 On Loan"/>
    <x v="4"/>
    <s v="185cm"/>
    <s v="79kg"/>
    <x v="0"/>
    <n v="65"/>
    <s v="ST"/>
    <d v="2018-07-01T00:00:00"/>
    <s v="30-Jun-21"/>
    <x v="35"/>
    <x v="55"/>
    <s v="€0"/>
    <n v="290"/>
    <n v="48"/>
    <n v="64"/>
    <n v="64"/>
    <n v="55"/>
    <n v="59"/>
    <n v="269"/>
    <n v="59"/>
    <n v="52"/>
    <n v="49"/>
    <n v="47"/>
    <n v="62"/>
    <n v="304"/>
    <n v="63"/>
    <n v="68"/>
    <n v="64"/>
    <n v="56"/>
    <n v="53"/>
    <n v="292"/>
    <n v="66"/>
    <n v="51"/>
    <n v="49"/>
    <n v="70"/>
    <n v="56"/>
    <n v="246"/>
    <n v="56"/>
    <n v="12"/>
    <n v="65"/>
    <n v="52"/>
    <n v="61"/>
    <n v="58"/>
    <n v="53"/>
    <n v="14"/>
    <n v="21"/>
    <n v="18"/>
    <n v="35"/>
    <n v="7"/>
    <n v="10"/>
    <n v="7"/>
    <n v="6"/>
    <n v="5"/>
    <n v="1489"/>
    <n v="321"/>
    <s v="Medium"/>
    <s v="1 ★"/>
    <n v="66"/>
    <n v="62"/>
    <n v="51"/>
    <n v="60"/>
    <n v="21"/>
    <n v="61"/>
    <s v="2"/>
  </r>
  <r>
    <n v="241037"/>
    <x v="692"/>
    <s v="Jack Roles"/>
    <x v="76"/>
    <n v="21"/>
    <n v="63"/>
    <n v="77"/>
    <s v="_x000a__x000a__x000a__x000a_Burton Albion"/>
    <s v="Jan 3, 2021 On Loan"/>
    <x v="39"/>
    <s v="183cm"/>
    <s v="70kg"/>
    <x v="1"/>
    <n v="65"/>
    <s v="CAM"/>
    <d v="2017-05-30T00:00:00"/>
    <s v="3-Jan-21"/>
    <x v="61"/>
    <x v="56"/>
    <s v="€0"/>
    <n v="264"/>
    <n v="51"/>
    <n v="60"/>
    <n v="37"/>
    <n v="67"/>
    <n v="49"/>
    <n v="293"/>
    <n v="64"/>
    <n v="60"/>
    <n v="50"/>
    <n v="55"/>
    <n v="64"/>
    <n v="323"/>
    <n v="68"/>
    <n v="67"/>
    <n v="62"/>
    <n v="61"/>
    <n v="65"/>
    <n v="294"/>
    <n v="60"/>
    <n v="58"/>
    <n v="69"/>
    <n v="47"/>
    <n v="60"/>
    <n v="278"/>
    <n v="46"/>
    <n v="50"/>
    <n v="63"/>
    <n v="60"/>
    <n v="59"/>
    <n v="59"/>
    <n v="141"/>
    <n v="48"/>
    <n v="49"/>
    <n v="44"/>
    <n v="52"/>
    <n v="12"/>
    <n v="14"/>
    <n v="9"/>
    <n v="5"/>
    <n v="12"/>
    <n v="1645"/>
    <n v="350"/>
    <s v="Medium"/>
    <s v="1 ★"/>
    <n v="67"/>
    <n v="60"/>
    <n v="59"/>
    <n v="64"/>
    <n v="47"/>
    <n v="53"/>
    <s v="23"/>
  </r>
  <r>
    <n v="241038"/>
    <x v="693"/>
    <s v="Keanan Bennetts"/>
    <x v="18"/>
    <n v="21"/>
    <n v="63"/>
    <n v="74"/>
    <s v="_x000a__x000a__x000a__x000a_Ipswich Town"/>
    <s v="Jun 30, 2021 On Loan"/>
    <x v="11"/>
    <s v="183cm"/>
    <s v="73kg"/>
    <x v="1"/>
    <n v="64"/>
    <s v="LM"/>
    <d v="2018-07-01T00:00:00"/>
    <s v="30-Jun-21"/>
    <x v="60"/>
    <x v="55"/>
    <s v="€0"/>
    <n v="270"/>
    <n v="64"/>
    <n v="55"/>
    <n v="38"/>
    <n v="58"/>
    <n v="55"/>
    <n v="330"/>
    <n v="69"/>
    <n v="65"/>
    <n v="73"/>
    <n v="56"/>
    <n v="67"/>
    <n v="343"/>
    <n v="76"/>
    <n v="75"/>
    <n v="67"/>
    <n v="52"/>
    <n v="73"/>
    <n v="275"/>
    <n v="70"/>
    <n v="34"/>
    <n v="54"/>
    <n v="62"/>
    <n v="55"/>
    <n v="256"/>
    <n v="45"/>
    <n v="41"/>
    <n v="50"/>
    <n v="50"/>
    <n v="70"/>
    <n v="43"/>
    <n v="124"/>
    <n v="31"/>
    <n v="50"/>
    <n v="43"/>
    <n v="46"/>
    <n v="11"/>
    <n v="8"/>
    <n v="10"/>
    <n v="10"/>
    <n v="7"/>
    <n v="1644"/>
    <n v="356"/>
    <s v="Medium"/>
    <s v="1 ★"/>
    <n v="75"/>
    <n v="59"/>
    <n v="58"/>
    <n v="68"/>
    <n v="41"/>
    <n v="55"/>
    <s v="19"/>
  </r>
  <r>
    <n v="242319"/>
    <x v="694"/>
    <s v="Ersin Zehir"/>
    <x v="6"/>
    <n v="22"/>
    <n v="63"/>
    <n v="73"/>
    <s v="_x000a__x000a__x000a__x000a_VfB Lübeck"/>
    <s v="Jun 30, 2021 On Loan"/>
    <x v="65"/>
    <s v="183cm"/>
    <s v="78kg"/>
    <x v="0"/>
    <n v="65"/>
    <s v="CB"/>
    <d v="2018-01-28T00:00:00"/>
    <s v="30-Jun-21"/>
    <x v="35"/>
    <x v="63"/>
    <s v="€0"/>
    <n v="223"/>
    <n v="40"/>
    <n v="30"/>
    <n v="49"/>
    <n v="67"/>
    <n v="37"/>
    <n v="258"/>
    <n v="55"/>
    <n v="44"/>
    <n v="36"/>
    <n v="59"/>
    <n v="64"/>
    <n v="318"/>
    <n v="66"/>
    <n v="66"/>
    <n v="62"/>
    <n v="56"/>
    <n v="68"/>
    <n v="283"/>
    <n v="52"/>
    <n v="70"/>
    <n v="55"/>
    <n v="67"/>
    <n v="39"/>
    <n v="271"/>
    <n v="69"/>
    <n v="58"/>
    <n v="50"/>
    <n v="54"/>
    <n v="40"/>
    <n v="46"/>
    <n v="196"/>
    <n v="66"/>
    <n v="67"/>
    <n v="63"/>
    <n v="48"/>
    <n v="9"/>
    <n v="11"/>
    <n v="6"/>
    <n v="7"/>
    <n v="15"/>
    <n v="1597"/>
    <n v="346"/>
    <s v="High"/>
    <s v="1 ★"/>
    <n v="66"/>
    <n v="38"/>
    <n v="55"/>
    <n v="59"/>
    <n v="63"/>
    <n v="65"/>
    <s v="4"/>
  </r>
  <r>
    <n v="243349"/>
    <x v="695"/>
    <s v="Dylan Levitt"/>
    <x v="64"/>
    <n v="19"/>
    <n v="63"/>
    <n v="81"/>
    <s v="_x000a__x000a__x000a__x000a_Charlton Athletic"/>
    <s v="Jun 30, 2021 On Loan"/>
    <x v="24"/>
    <s v="181cm"/>
    <s v="74kg"/>
    <x v="0"/>
    <n v="65"/>
    <s v="CAM"/>
    <d v="2018-04-25T00:00:00"/>
    <s v="30-Jun-21"/>
    <x v="61"/>
    <x v="25"/>
    <s v="€0"/>
    <n v="271"/>
    <n v="56"/>
    <n v="55"/>
    <n v="42"/>
    <n v="66"/>
    <n v="52"/>
    <n v="301"/>
    <n v="59"/>
    <n v="62"/>
    <n v="50"/>
    <n v="64"/>
    <n v="66"/>
    <n v="339"/>
    <n v="68"/>
    <n v="61"/>
    <n v="77"/>
    <n v="64"/>
    <n v="69"/>
    <n v="292"/>
    <n v="60"/>
    <n v="50"/>
    <n v="65"/>
    <n v="57"/>
    <n v="60"/>
    <n v="303"/>
    <n v="59"/>
    <n v="56"/>
    <n v="59"/>
    <n v="66"/>
    <n v="63"/>
    <n v="69"/>
    <n v="150"/>
    <n v="47"/>
    <n v="55"/>
    <n v="48"/>
    <n v="43"/>
    <n v="7"/>
    <n v="10"/>
    <n v="7"/>
    <n v="6"/>
    <n v="13"/>
    <n v="1699"/>
    <n v="358"/>
    <s v="Medium"/>
    <s v="1 ★"/>
    <n v="64"/>
    <n v="57"/>
    <n v="63"/>
    <n v="64"/>
    <n v="51"/>
    <n v="59"/>
    <s v="128"/>
  </r>
  <r>
    <n v="244972"/>
    <x v="696"/>
    <s v="André Ricardo Ferreira Schutte"/>
    <x v="1"/>
    <n v="22"/>
    <n v="63"/>
    <n v="70"/>
    <s v="_x000a__x000a__x000a__x000a_CD Mirandés"/>
    <s v="Jun 30, 2021 On Loan"/>
    <x v="4"/>
    <s v="185cm"/>
    <s v="75kg"/>
    <x v="0"/>
    <n v="65"/>
    <s v="ST"/>
    <d v="2018-07-01T00:00:00"/>
    <s v="30-Jun-21"/>
    <x v="78"/>
    <x v="64"/>
    <s v="€0"/>
    <n v="286"/>
    <n v="38"/>
    <n v="65"/>
    <n v="63"/>
    <n v="57"/>
    <n v="63"/>
    <n v="251"/>
    <n v="64"/>
    <n v="51"/>
    <n v="32"/>
    <n v="42"/>
    <n v="62"/>
    <n v="308"/>
    <n v="62"/>
    <n v="63"/>
    <n v="60"/>
    <n v="58"/>
    <n v="65"/>
    <n v="295"/>
    <n v="70"/>
    <n v="44"/>
    <n v="51"/>
    <n v="69"/>
    <n v="61"/>
    <n v="230"/>
    <n v="36"/>
    <n v="19"/>
    <n v="60"/>
    <n v="47"/>
    <n v="68"/>
    <n v="52"/>
    <n v="55"/>
    <n v="20"/>
    <n v="18"/>
    <n v="17"/>
    <n v="58"/>
    <n v="10"/>
    <n v="14"/>
    <n v="11"/>
    <n v="12"/>
    <n v="11"/>
    <n v="1483"/>
    <n v="318"/>
    <s v="Medium"/>
    <s v="1 ★"/>
    <n v="63"/>
    <n v="65"/>
    <n v="47"/>
    <n v="63"/>
    <n v="23"/>
    <n v="57"/>
    <s v="6"/>
  </r>
  <r>
    <n v="241566"/>
    <x v="697"/>
    <s v="Nahuel Gallardo"/>
    <x v="27"/>
    <n v="22"/>
    <n v="63"/>
    <n v="71"/>
    <s v="_x000a__x000a__x000a__x000a_Defensa y Justicia"/>
    <s v="Jun 30, 2021 On Loan"/>
    <x v="3"/>
    <s v="179cm"/>
    <s v="72kg"/>
    <x v="1"/>
    <n v="64"/>
    <s v="LWB"/>
    <d v="2017-10-29T00:00:00"/>
    <s v="30-Jun-21"/>
    <x v="35"/>
    <x v="63"/>
    <s v="€0"/>
    <n v="257"/>
    <n v="65"/>
    <n v="32"/>
    <n v="63"/>
    <n v="62"/>
    <n v="35"/>
    <n v="254"/>
    <n v="67"/>
    <n v="37"/>
    <n v="33"/>
    <n v="55"/>
    <n v="62"/>
    <n v="326"/>
    <n v="68"/>
    <n v="69"/>
    <n v="66"/>
    <n v="57"/>
    <n v="66"/>
    <n v="293"/>
    <n v="49"/>
    <n v="73"/>
    <n v="69"/>
    <n v="67"/>
    <n v="35"/>
    <n v="271"/>
    <n v="71"/>
    <n v="59"/>
    <n v="51"/>
    <n v="43"/>
    <n v="47"/>
    <n v="55"/>
    <n v="173"/>
    <n v="58"/>
    <n v="57"/>
    <n v="58"/>
    <n v="47"/>
    <n v="9"/>
    <n v="14"/>
    <n v="8"/>
    <n v="10"/>
    <n v="6"/>
    <n v="1621"/>
    <n v="354"/>
    <s v="Medium"/>
    <s v="1 ★"/>
    <n v="69"/>
    <n v="38"/>
    <n v="55"/>
    <n v="65"/>
    <n v="58"/>
    <n v="69"/>
    <s v="7"/>
  </r>
  <r>
    <n v="252580"/>
    <x v="698"/>
    <s v="Paul Omo Mukairu"/>
    <x v="43"/>
    <n v="20"/>
    <n v="63"/>
    <n v="78"/>
    <s v="_x000a__x000a__x000a__x000a_RSC Anderlecht"/>
    <s v="Jun 30, 2021 On Loan"/>
    <x v="46"/>
    <s v="182cm"/>
    <s v="72kg"/>
    <x v="0"/>
    <n v="65"/>
    <s v="ST"/>
    <d v="2019-03-21T00:00:00"/>
    <s v="30-Jun-21"/>
    <x v="61"/>
    <x v="63"/>
    <s v="€0"/>
    <n v="279"/>
    <n v="53"/>
    <n v="68"/>
    <n v="44"/>
    <n v="53"/>
    <n v="61"/>
    <n v="281"/>
    <n v="69"/>
    <n v="54"/>
    <n v="45"/>
    <n v="48"/>
    <n v="65"/>
    <n v="361"/>
    <n v="83"/>
    <n v="88"/>
    <n v="58"/>
    <n v="68"/>
    <n v="64"/>
    <n v="255"/>
    <n v="71"/>
    <n v="42"/>
    <n v="34"/>
    <n v="56"/>
    <n v="52"/>
    <n v="235"/>
    <n v="41"/>
    <n v="25"/>
    <n v="54"/>
    <n v="55"/>
    <n v="60"/>
    <n v="53"/>
    <n v="85"/>
    <n v="25"/>
    <n v="30"/>
    <n v="30"/>
    <n v="53"/>
    <n v="11"/>
    <n v="10"/>
    <n v="11"/>
    <n v="10"/>
    <n v="11"/>
    <n v="1549"/>
    <n v="344"/>
    <s v="Low"/>
    <s v="1 ★"/>
    <n v="86"/>
    <n v="64"/>
    <n v="52"/>
    <n v="66"/>
    <n v="29"/>
    <n v="47"/>
    <s v="17"/>
  </r>
  <r>
    <n v="257956"/>
    <x v="699"/>
    <s v="Juergen Farid Elitim"/>
    <x v="4"/>
    <n v="21"/>
    <n v="63"/>
    <n v="72"/>
    <s v="_x000a__x000a__x000a__x000a_SD Ponferradina"/>
    <s v="Jun 30, 2021 On Loan"/>
    <x v="63"/>
    <s v="170cm"/>
    <s v="67kg"/>
    <x v="1"/>
    <n v="65"/>
    <s v="CAM"/>
    <d v="2018-07-01T00:00:00"/>
    <s v="30-Jun-21"/>
    <x v="60"/>
    <x v="63"/>
    <s v="€0"/>
    <n v="261"/>
    <n v="58"/>
    <n v="57"/>
    <n v="38"/>
    <n v="63"/>
    <n v="45"/>
    <n v="290"/>
    <n v="65"/>
    <n v="56"/>
    <n v="47"/>
    <n v="56"/>
    <n v="66"/>
    <n v="369"/>
    <n v="77"/>
    <n v="74"/>
    <n v="73"/>
    <n v="61"/>
    <n v="84"/>
    <n v="301"/>
    <n v="58"/>
    <n v="69"/>
    <n v="66"/>
    <n v="47"/>
    <n v="61"/>
    <n v="269"/>
    <n v="65"/>
    <n v="32"/>
    <n v="50"/>
    <n v="62"/>
    <n v="60"/>
    <n v="58"/>
    <n v="77"/>
    <n v="26"/>
    <n v="24"/>
    <n v="27"/>
    <n v="52"/>
    <n v="14"/>
    <n v="8"/>
    <n v="12"/>
    <n v="6"/>
    <n v="12"/>
    <n v="1619"/>
    <n v="343"/>
    <s v="Medium"/>
    <s v="1 ★"/>
    <n v="75"/>
    <n v="57"/>
    <n v="60"/>
    <n v="67"/>
    <n v="28"/>
    <n v="56"/>
    <s v="4"/>
  </r>
  <r>
    <n v="240550"/>
    <x v="700"/>
    <s v="Oğuz Kağan Güçtekin"/>
    <x v="29"/>
    <n v="21"/>
    <n v="63"/>
    <n v="73"/>
    <s v="_x000a__x000a__x000a__x000a_Atiker Konyaspor"/>
    <s v="Jun 30, 2021 On Loan"/>
    <x v="65"/>
    <s v="173cm"/>
    <s v="71kg"/>
    <x v="0"/>
    <n v="65"/>
    <s v="CM"/>
    <d v="2017-06-30T00:00:00"/>
    <s v="30-Jun-21"/>
    <x v="35"/>
    <x v="11"/>
    <s v="€0"/>
    <n v="257"/>
    <n v="59"/>
    <n v="37"/>
    <n v="48"/>
    <n v="71"/>
    <n v="42"/>
    <n v="298"/>
    <n v="63"/>
    <n v="59"/>
    <n v="42"/>
    <n v="68"/>
    <n v="66"/>
    <n v="323"/>
    <n v="55"/>
    <n v="54"/>
    <n v="72"/>
    <n v="63"/>
    <n v="79"/>
    <n v="258"/>
    <n v="58"/>
    <n v="43"/>
    <n v="57"/>
    <n v="49"/>
    <n v="51"/>
    <n v="268"/>
    <n v="55"/>
    <n v="53"/>
    <n v="51"/>
    <n v="62"/>
    <n v="47"/>
    <n v="70"/>
    <n v="185"/>
    <n v="61"/>
    <n v="64"/>
    <n v="60"/>
    <n v="45"/>
    <n v="6"/>
    <n v="11"/>
    <n v="5"/>
    <n v="11"/>
    <n v="12"/>
    <n v="1634"/>
    <n v="340"/>
    <s v="Medium"/>
    <s v="1 ★"/>
    <n v="54"/>
    <n v="45"/>
    <n v="64"/>
    <n v="66"/>
    <n v="59"/>
    <n v="52"/>
    <s v="10"/>
  </r>
  <r>
    <n v="227751"/>
    <x v="701"/>
    <s v="Jae Woo Bae"/>
    <x v="48"/>
    <n v="27"/>
    <n v="63"/>
    <n v="64"/>
    <s v="_x000a__x000a__x000a__x000a_Sangju Sangmu FC"/>
    <s v="Nov 22, 2020 On Loan"/>
    <x v="141"/>
    <s v="175cm"/>
    <s v="67kg"/>
    <x v="0"/>
    <n v="63"/>
    <s v="RB"/>
    <d v="2018-07-31T00:00:00"/>
    <s v="22-Nov-20"/>
    <x v="79"/>
    <x v="64"/>
    <s v="€0"/>
    <n v="213"/>
    <n v="61"/>
    <n v="31"/>
    <n v="42"/>
    <n v="53"/>
    <n v="26"/>
    <n v="216"/>
    <n v="59"/>
    <n v="28"/>
    <n v="31"/>
    <n v="43"/>
    <n v="55"/>
    <n v="355"/>
    <n v="78"/>
    <n v="76"/>
    <n v="63"/>
    <n v="57"/>
    <n v="81"/>
    <n v="244"/>
    <n v="23"/>
    <n v="63"/>
    <n v="61"/>
    <n v="76"/>
    <n v="21"/>
    <n v="239"/>
    <n v="54"/>
    <n v="59"/>
    <n v="59"/>
    <n v="44"/>
    <n v="23"/>
    <n v="51"/>
    <n v="186"/>
    <n v="58"/>
    <n v="64"/>
    <n v="64"/>
    <n v="56"/>
    <n v="7"/>
    <n v="9"/>
    <n v="15"/>
    <n v="15"/>
    <n v="10"/>
    <n v="1509"/>
    <n v="339"/>
    <s v="Medium"/>
    <s v="1 ★"/>
    <n v="77"/>
    <n v="28"/>
    <n v="49"/>
    <n v="59"/>
    <n v="59"/>
    <n v="67"/>
    <s v="4"/>
  </r>
  <r>
    <n v="244394"/>
    <x v="702"/>
    <s v="Enrique Clemente Maza"/>
    <x v="5"/>
    <n v="21"/>
    <n v="63"/>
    <n v="78"/>
    <s v="_x000a__x000a__x000a__x000a_UD Logroñés"/>
    <s v="Jun 30, 2021 On Loan"/>
    <x v="48"/>
    <s v="180cm"/>
    <s v="79kg"/>
    <x v="1"/>
    <n v="65"/>
    <s v="CDM"/>
    <d v="2016-07-01T00:00:00"/>
    <s v="30-Jun-21"/>
    <x v="60"/>
    <x v="65"/>
    <s v="€0"/>
    <n v="219"/>
    <n v="34"/>
    <n v="27"/>
    <n v="55"/>
    <n v="68"/>
    <n v="35"/>
    <n v="226"/>
    <n v="35"/>
    <n v="37"/>
    <n v="28"/>
    <n v="67"/>
    <n v="59"/>
    <n v="296"/>
    <n v="64"/>
    <n v="61"/>
    <n v="40"/>
    <n v="65"/>
    <n v="66"/>
    <n v="274"/>
    <n v="43"/>
    <n v="75"/>
    <n v="67"/>
    <n v="66"/>
    <n v="23"/>
    <n v="230"/>
    <n v="55"/>
    <n v="67"/>
    <n v="29"/>
    <n v="30"/>
    <n v="49"/>
    <n v="58"/>
    <n v="191"/>
    <n v="66"/>
    <n v="63"/>
    <n v="62"/>
    <n v="43"/>
    <n v="8"/>
    <n v="8"/>
    <n v="5"/>
    <n v="10"/>
    <n v="12"/>
    <n v="1479"/>
    <n v="318"/>
    <s v="Medium"/>
    <s v="1 ★"/>
    <n v="62"/>
    <n v="31"/>
    <n v="50"/>
    <n v="46"/>
    <n v="64"/>
    <n v="65"/>
    <s v="13"/>
  </r>
  <r>
    <n v="238509"/>
    <x v="703"/>
    <s v="Élie Youan"/>
    <x v="0"/>
    <n v="21"/>
    <n v="63"/>
    <n v="77"/>
    <s v="_x000a__x000a__x000a__x000a_FC St. Gallen"/>
    <s v="Jun 30, 2021 On Loan"/>
    <x v="4"/>
    <s v="181cm"/>
    <s v="70kg"/>
    <x v="0"/>
    <n v="65"/>
    <s v="ST"/>
    <d v="2019-05-24T00:00:00"/>
    <s v="30-Jun-21"/>
    <x v="61"/>
    <x v="62"/>
    <s v="€0"/>
    <n v="282"/>
    <n v="38"/>
    <n v="65"/>
    <n v="62"/>
    <n v="58"/>
    <n v="59"/>
    <n v="255"/>
    <n v="62"/>
    <n v="57"/>
    <n v="38"/>
    <n v="36"/>
    <n v="62"/>
    <n v="349"/>
    <n v="74"/>
    <n v="72"/>
    <n v="76"/>
    <n v="58"/>
    <n v="69"/>
    <n v="294"/>
    <n v="63"/>
    <n v="68"/>
    <n v="49"/>
    <n v="50"/>
    <n v="64"/>
    <n v="239"/>
    <n v="42"/>
    <n v="22"/>
    <n v="62"/>
    <n v="55"/>
    <n v="58"/>
    <n v="54"/>
    <n v="54"/>
    <n v="19"/>
    <n v="16"/>
    <n v="19"/>
    <n v="59"/>
    <n v="15"/>
    <n v="10"/>
    <n v="14"/>
    <n v="14"/>
    <n v="6"/>
    <n v="1532"/>
    <n v="322"/>
    <s v="Medium"/>
    <s v="1 ★"/>
    <n v="73"/>
    <n v="64"/>
    <n v="49"/>
    <n v="64"/>
    <n v="23"/>
    <n v="49"/>
    <s v="6"/>
  </r>
  <r>
    <n v="251054"/>
    <x v="704"/>
    <s v="Mihai Neicuțescu"/>
    <x v="32"/>
    <n v="21"/>
    <n v="63"/>
    <n v="74"/>
    <s v="_x000a__x000a__x000a__x000a_Chindia Târgovişte"/>
    <s v="Jun 30, 2021 On Loan"/>
    <x v="55"/>
    <s v="180cm"/>
    <s v="77kg"/>
    <x v="1"/>
    <n v="64"/>
    <s v="ST"/>
    <d v="2016-07-01T00:00:00"/>
    <s v="30-Jun-21"/>
    <x v="60"/>
    <x v="65"/>
    <s v="€0"/>
    <n v="298"/>
    <n v="62"/>
    <n v="62"/>
    <n v="65"/>
    <n v="62"/>
    <n v="47"/>
    <n v="232"/>
    <n v="59"/>
    <n v="33"/>
    <n v="25"/>
    <n v="51"/>
    <n v="64"/>
    <n v="338"/>
    <n v="75"/>
    <n v="80"/>
    <n v="65"/>
    <n v="55"/>
    <n v="63"/>
    <n v="323"/>
    <n v="62"/>
    <n v="80"/>
    <n v="62"/>
    <n v="72"/>
    <n v="47"/>
    <n v="229"/>
    <n v="29"/>
    <n v="19"/>
    <n v="58"/>
    <n v="59"/>
    <n v="64"/>
    <n v="44"/>
    <n v="66"/>
    <n v="19"/>
    <n v="26"/>
    <n v="21"/>
    <n v="51"/>
    <n v="6"/>
    <n v="10"/>
    <n v="12"/>
    <n v="10"/>
    <n v="13"/>
    <n v="1537"/>
    <n v="340"/>
    <s v="Medium"/>
    <s v="1 ★"/>
    <n v="78"/>
    <n v="58"/>
    <n v="56"/>
    <n v="61"/>
    <n v="26"/>
    <n v="61"/>
    <s v="2"/>
  </r>
  <r>
    <n v="230830"/>
    <x v="705"/>
    <s v="Ian González Nieto"/>
    <x v="5"/>
    <n v="27"/>
    <n v="63"/>
    <n v="64"/>
    <s v="_x000a__x000a__x000a__x000a_Club Necaxa"/>
    <s v="Jun 30, 2021 On Loan"/>
    <x v="4"/>
    <s v="189cm"/>
    <s v="83kg"/>
    <x v="1"/>
    <n v="64"/>
    <s v="ST"/>
    <d v="2019-01-01T00:00:00"/>
    <s v="30-Jun-21"/>
    <x v="80"/>
    <x v="62"/>
    <s v="€0"/>
    <n v="290"/>
    <n v="49"/>
    <n v="68"/>
    <n v="70"/>
    <n v="58"/>
    <n v="45"/>
    <n v="237"/>
    <n v="62"/>
    <n v="34"/>
    <n v="29"/>
    <n v="48"/>
    <n v="64"/>
    <n v="231"/>
    <n v="37"/>
    <n v="44"/>
    <n v="42"/>
    <n v="57"/>
    <n v="51"/>
    <n v="327"/>
    <n v="71"/>
    <n v="58"/>
    <n v="60"/>
    <n v="78"/>
    <n v="60"/>
    <n v="258"/>
    <n v="48"/>
    <n v="35"/>
    <n v="66"/>
    <n v="54"/>
    <n v="55"/>
    <n v="47"/>
    <n v="77"/>
    <n v="35"/>
    <n v="26"/>
    <n v="16"/>
    <n v="63"/>
    <n v="14"/>
    <n v="14"/>
    <n v="6"/>
    <n v="14"/>
    <n v="15"/>
    <n v="1483"/>
    <n v="318"/>
    <s v="Low"/>
    <s v="1 ★"/>
    <n v="41"/>
    <n v="65"/>
    <n v="51"/>
    <n v="60"/>
    <n v="34"/>
    <n v="67"/>
    <s v="5"/>
  </r>
  <r>
    <n v="252082"/>
    <x v="706"/>
    <s v="Charles-Andreas Brym"/>
    <x v="77"/>
    <n v="21"/>
    <n v="63"/>
    <n v="72"/>
    <s v="_x000a__x000a__x000a__x000a_Royal Excel Mouscron"/>
    <s v="Jun 30, 2021 On Loan"/>
    <x v="4"/>
    <s v="180cm"/>
    <s v="73kg"/>
    <x v="1"/>
    <n v="65"/>
    <s v="ST"/>
    <d v="2018-07-04T00:00:00"/>
    <s v="30-Jun-21"/>
    <x v="60"/>
    <x v="58"/>
    <s v="€0"/>
    <n v="281"/>
    <n v="38"/>
    <n v="69"/>
    <n v="66"/>
    <n v="54"/>
    <n v="54"/>
    <n v="240"/>
    <n v="59"/>
    <n v="45"/>
    <n v="38"/>
    <n v="36"/>
    <n v="62"/>
    <n v="303"/>
    <n v="51"/>
    <n v="60"/>
    <n v="64"/>
    <n v="60"/>
    <n v="68"/>
    <n v="314"/>
    <n v="66"/>
    <n v="64"/>
    <n v="55"/>
    <n v="74"/>
    <n v="55"/>
    <n v="242"/>
    <n v="56"/>
    <n v="16"/>
    <n v="64"/>
    <n v="51"/>
    <n v="55"/>
    <n v="53"/>
    <n v="52"/>
    <n v="18"/>
    <n v="20"/>
    <n v="14"/>
    <n v="44"/>
    <n v="10"/>
    <n v="8"/>
    <n v="14"/>
    <n v="7"/>
    <n v="5"/>
    <n v="1476"/>
    <n v="315"/>
    <s v="Medium"/>
    <s v="1 ★"/>
    <n v="56"/>
    <n v="64"/>
    <n v="46"/>
    <n v="61"/>
    <n v="23"/>
    <n v="65"/>
    <s v="6"/>
  </r>
  <r>
    <n v="242101"/>
    <x v="707"/>
    <s v="Keun Ho Lee"/>
    <x v="48"/>
    <n v="24"/>
    <n v="63"/>
    <n v="68"/>
    <s v="_x000a__x000a__x000a__x000a_Sangju Sangmu FC"/>
    <s v="Jun 23, 2021 On Loan"/>
    <x v="88"/>
    <s v="185cm"/>
    <s v="85kg"/>
    <x v="0"/>
    <n v="65"/>
    <s v="ST"/>
    <d v="2019-01-13T00:00:00"/>
    <s v="23-Jun-21"/>
    <x v="76"/>
    <x v="64"/>
    <s v="€0"/>
    <n v="287"/>
    <n v="50"/>
    <n v="60"/>
    <n v="65"/>
    <n v="63"/>
    <n v="49"/>
    <n v="245"/>
    <n v="58"/>
    <n v="49"/>
    <n v="31"/>
    <n v="48"/>
    <n v="59"/>
    <n v="326"/>
    <n v="68"/>
    <n v="68"/>
    <n v="69"/>
    <n v="67"/>
    <n v="54"/>
    <n v="317"/>
    <n v="61"/>
    <n v="58"/>
    <n v="64"/>
    <n v="77"/>
    <n v="57"/>
    <n v="277"/>
    <n v="67"/>
    <n v="19"/>
    <n v="65"/>
    <n v="63"/>
    <n v="63"/>
    <n v="48"/>
    <n v="56"/>
    <n v="26"/>
    <n v="12"/>
    <n v="18"/>
    <n v="53"/>
    <n v="14"/>
    <n v="8"/>
    <n v="10"/>
    <n v="9"/>
    <n v="12"/>
    <n v="1561"/>
    <n v="338"/>
    <s v="Medium"/>
    <s v="1 ★"/>
    <n v="68"/>
    <n v="59"/>
    <n v="56"/>
    <n v="60"/>
    <n v="24"/>
    <n v="71"/>
    <s v="1"/>
  </r>
  <r>
    <n v="252598"/>
    <x v="708"/>
    <s v="Sergio Lozano Lluch"/>
    <x v="5"/>
    <n v="21"/>
    <n v="63"/>
    <n v="73"/>
    <s v="_x000a__x000a__x000a__x000a_FC Cartagena"/>
    <s v="Jun 30, 2021 On Loan"/>
    <x v="6"/>
    <s v="175cm"/>
    <s v="70kg"/>
    <x v="0"/>
    <n v="65"/>
    <s v="CM"/>
    <d v="2019-07-01T00:00:00"/>
    <s v="30-Jun-21"/>
    <x v="60"/>
    <x v="55"/>
    <s v="€0"/>
    <n v="257"/>
    <n v="51"/>
    <n v="50"/>
    <n v="43"/>
    <n v="68"/>
    <n v="45"/>
    <n v="315"/>
    <n v="67"/>
    <n v="61"/>
    <n v="52"/>
    <n v="66"/>
    <n v="69"/>
    <n v="329"/>
    <n v="63"/>
    <n v="62"/>
    <n v="68"/>
    <n v="62"/>
    <n v="74"/>
    <n v="264"/>
    <n v="54"/>
    <n v="56"/>
    <n v="60"/>
    <n v="43"/>
    <n v="51"/>
    <n v="262"/>
    <n v="45"/>
    <n v="54"/>
    <n v="43"/>
    <n v="64"/>
    <n v="56"/>
    <n v="60"/>
    <n v="165"/>
    <n v="54"/>
    <n v="59"/>
    <n v="52"/>
    <n v="47"/>
    <n v="10"/>
    <n v="7"/>
    <n v="12"/>
    <n v="8"/>
    <n v="10"/>
    <n v="1639"/>
    <n v="345"/>
    <s v="Medium"/>
    <s v="1 ★"/>
    <n v="62"/>
    <n v="51"/>
    <n v="62"/>
    <n v="68"/>
    <n v="54"/>
    <n v="48"/>
    <s v="4"/>
  </r>
  <r>
    <n v="232850"/>
    <x v="709"/>
    <s v="Takahiro Yanagi"/>
    <x v="21"/>
    <n v="22"/>
    <n v="63"/>
    <n v="69"/>
    <s v="_x000a__x000a__x000a__x000a_Vegalta Sendai"/>
    <s v="Jan 31, 2021 On Loan"/>
    <x v="37"/>
    <s v="185cm"/>
    <s v="80kg"/>
    <x v="0"/>
    <n v="63"/>
    <s v="RB"/>
    <d v="2016-01-01T00:00:00"/>
    <s v="31-Jan-21"/>
    <x v="76"/>
    <x v="64"/>
    <s v="€0"/>
    <n v="223"/>
    <n v="57"/>
    <n v="32"/>
    <n v="55"/>
    <n v="56"/>
    <n v="23"/>
    <n v="219"/>
    <n v="55"/>
    <n v="27"/>
    <n v="29"/>
    <n v="55"/>
    <n v="53"/>
    <n v="312"/>
    <n v="79"/>
    <n v="76"/>
    <n v="54"/>
    <n v="55"/>
    <n v="48"/>
    <n v="261"/>
    <n v="34"/>
    <n v="34"/>
    <n v="75"/>
    <n v="82"/>
    <n v="36"/>
    <n v="248"/>
    <n v="59"/>
    <n v="58"/>
    <n v="47"/>
    <n v="51"/>
    <n v="33"/>
    <n v="55"/>
    <n v="178"/>
    <n v="56"/>
    <n v="62"/>
    <n v="60"/>
    <n v="57"/>
    <n v="9"/>
    <n v="14"/>
    <n v="6"/>
    <n v="14"/>
    <n v="14"/>
    <n v="1498"/>
    <n v="349"/>
    <s v="High"/>
    <s v="1 ★"/>
    <n v="77"/>
    <n v="34"/>
    <n v="52"/>
    <n v="54"/>
    <n v="59"/>
    <n v="73"/>
    <s v="10"/>
  </r>
  <r>
    <n v="240826"/>
    <x v="710"/>
    <s v="Lasse Sørensen"/>
    <x v="15"/>
    <n v="20"/>
    <n v="63"/>
    <n v="75"/>
    <s v="_x000a__x000a__x000a__x000a_Milton Keynes Dons"/>
    <s v="Jun 30, 2021 On Loan"/>
    <x v="8"/>
    <s v="185cm"/>
    <s v="78kg"/>
    <x v="0"/>
    <n v="64"/>
    <s v="CDM"/>
    <d v="2017-07-01T00:00:00"/>
    <s v="30-Jun-21"/>
    <x v="60"/>
    <x v="62"/>
    <s v="€0"/>
    <n v="277"/>
    <n v="55"/>
    <n v="48"/>
    <n v="62"/>
    <n v="70"/>
    <n v="42"/>
    <n v="278"/>
    <n v="59"/>
    <n v="49"/>
    <n v="45"/>
    <n v="66"/>
    <n v="59"/>
    <n v="304"/>
    <n v="63"/>
    <n v="65"/>
    <n v="60"/>
    <n v="59"/>
    <n v="57"/>
    <n v="284"/>
    <n v="61"/>
    <n v="61"/>
    <n v="54"/>
    <n v="63"/>
    <n v="45"/>
    <n v="286"/>
    <n v="66"/>
    <n v="58"/>
    <n v="47"/>
    <n v="59"/>
    <n v="56"/>
    <n v="56"/>
    <n v="185"/>
    <n v="57"/>
    <n v="64"/>
    <n v="64"/>
    <n v="55"/>
    <n v="11"/>
    <n v="11"/>
    <n v="9"/>
    <n v="13"/>
    <n v="11"/>
    <n v="1669"/>
    <n v="357"/>
    <s v="Medium"/>
    <s v="1 ★"/>
    <n v="64"/>
    <n v="50"/>
    <n v="62"/>
    <n v="59"/>
    <n v="61"/>
    <n v="61"/>
    <s v="7"/>
  </r>
  <r>
    <n v="208304"/>
    <x v="711"/>
    <s v="Chang Jin Moon"/>
    <x v="48"/>
    <n v="26"/>
    <n v="63"/>
    <n v="64"/>
    <s v="_x000a__x000a__x000a__x000a_Sangju Sangmu FC"/>
    <s v="Jun 30, 2021 On Loan"/>
    <x v="31"/>
    <s v="170cm"/>
    <s v="63kg"/>
    <x v="0"/>
    <n v="67"/>
    <s v="CAM"/>
    <d v="2019-01-18T00:00:00"/>
    <s v="30-Jun-21"/>
    <x v="80"/>
    <x v="65"/>
    <s v="€0"/>
    <n v="277"/>
    <n v="61"/>
    <n v="65"/>
    <n v="40"/>
    <n v="66"/>
    <n v="45"/>
    <n v="329"/>
    <n v="68"/>
    <n v="64"/>
    <n v="68"/>
    <n v="63"/>
    <n v="66"/>
    <n v="362"/>
    <n v="68"/>
    <n v="71"/>
    <n v="84"/>
    <n v="65"/>
    <n v="74"/>
    <n v="267"/>
    <n v="64"/>
    <n v="40"/>
    <n v="61"/>
    <n v="57"/>
    <n v="45"/>
    <n v="269"/>
    <n v="32"/>
    <n v="43"/>
    <n v="68"/>
    <n v="70"/>
    <n v="56"/>
    <n v="60"/>
    <n v="110"/>
    <n v="48"/>
    <n v="40"/>
    <n v="22"/>
    <n v="53"/>
    <n v="10"/>
    <n v="14"/>
    <n v="12"/>
    <n v="10"/>
    <n v="7"/>
    <n v="1667"/>
    <n v="357"/>
    <s v="Medium"/>
    <s v="1 ★"/>
    <n v="70"/>
    <n v="60"/>
    <n v="65"/>
    <n v="69"/>
    <n v="41"/>
    <n v="52"/>
    <s v="4"/>
  </r>
  <r>
    <n v="223933"/>
    <x v="712"/>
    <s v="Gustaf Nilsson"/>
    <x v="46"/>
    <n v="23"/>
    <n v="63"/>
    <n v="69"/>
    <s v="_x000a__x000a__x000a__x000a_Falkenbergs FF"/>
    <s v="Dec 31, 2020 On Loan"/>
    <x v="4"/>
    <s v="197cm"/>
    <s v="87kg"/>
    <x v="0"/>
    <n v="65"/>
    <s v="ST"/>
    <d v="2019-08-13T00:00:00"/>
    <s v="31-Dec-20"/>
    <x v="65"/>
    <x v="65"/>
    <s v="€0"/>
    <n v="286"/>
    <n v="35"/>
    <n v="63"/>
    <n v="69"/>
    <n v="56"/>
    <n v="63"/>
    <n v="252"/>
    <n v="61"/>
    <n v="47"/>
    <n v="38"/>
    <n v="44"/>
    <n v="62"/>
    <n v="250"/>
    <n v="51"/>
    <n v="55"/>
    <n v="44"/>
    <n v="59"/>
    <n v="41"/>
    <n v="324"/>
    <n v="68"/>
    <n v="51"/>
    <n v="68"/>
    <n v="79"/>
    <n v="58"/>
    <n v="250"/>
    <n v="52"/>
    <n v="20"/>
    <n v="60"/>
    <n v="53"/>
    <n v="65"/>
    <n v="55"/>
    <n v="62"/>
    <n v="23"/>
    <n v="20"/>
    <n v="19"/>
    <n v="51"/>
    <n v="6"/>
    <n v="7"/>
    <n v="8"/>
    <n v="16"/>
    <n v="14"/>
    <n v="1475"/>
    <n v="318"/>
    <s v="Medium"/>
    <s v="1 ★"/>
    <n v="53"/>
    <n v="63"/>
    <n v="48"/>
    <n v="59"/>
    <n v="26"/>
    <n v="69"/>
    <s v="5"/>
  </r>
  <r>
    <n v="234941"/>
    <x v="713"/>
    <s v="Cameron Pring"/>
    <x v="18"/>
    <n v="22"/>
    <n v="63"/>
    <n v="73"/>
    <s v="_x000a__x000a__x000a__x000a_Portsmouth"/>
    <s v="Jun 30, 2021 On Loan"/>
    <x v="18"/>
    <s v="185cm"/>
    <s v="71kg"/>
    <x v="1"/>
    <n v="63"/>
    <s v="LB"/>
    <d v="2016-01-29T00:00:00"/>
    <s v="30-Jun-21"/>
    <x v="35"/>
    <x v="54"/>
    <s v="€0"/>
    <n v="244"/>
    <n v="58"/>
    <n v="45"/>
    <n v="54"/>
    <n v="56"/>
    <n v="31"/>
    <n v="276"/>
    <n v="61"/>
    <n v="54"/>
    <n v="50"/>
    <n v="53"/>
    <n v="58"/>
    <n v="345"/>
    <n v="76"/>
    <n v="77"/>
    <n v="70"/>
    <n v="56"/>
    <n v="66"/>
    <n v="306"/>
    <n v="53"/>
    <n v="66"/>
    <n v="75"/>
    <n v="69"/>
    <n v="43"/>
    <n v="263"/>
    <n v="54"/>
    <n v="57"/>
    <n v="56"/>
    <n v="52"/>
    <n v="44"/>
    <n v="57"/>
    <n v="175"/>
    <n v="58"/>
    <n v="59"/>
    <n v="58"/>
    <n v="57"/>
    <n v="13"/>
    <n v="14"/>
    <n v="12"/>
    <n v="10"/>
    <n v="8"/>
    <n v="1666"/>
    <n v="364"/>
    <s v="Medium"/>
    <s v="1 ★"/>
    <n v="77"/>
    <n v="46"/>
    <n v="55"/>
    <n v="61"/>
    <n v="58"/>
    <n v="67"/>
    <s v="9"/>
  </r>
  <r>
    <n v="236996"/>
    <x v="714"/>
    <s v="Atakan Akkaynak"/>
    <x v="6"/>
    <n v="21"/>
    <n v="63"/>
    <n v="73"/>
    <s v="_x000a__x000a__x000a__x000a_Türkgücü München"/>
    <s v="Jun 30, 2021 On Loan"/>
    <x v="6"/>
    <s v="180cm"/>
    <s v="77kg"/>
    <x v="0"/>
    <n v="65"/>
    <s v="CM"/>
    <d v="2020-08-04T00:00:00"/>
    <s v="30-Jun-21"/>
    <x v="60"/>
    <x v="64"/>
    <s v="€0"/>
    <n v="260"/>
    <n v="52"/>
    <n v="47"/>
    <n v="44"/>
    <n v="69"/>
    <n v="48"/>
    <n v="297"/>
    <n v="63"/>
    <n v="51"/>
    <n v="52"/>
    <n v="66"/>
    <n v="65"/>
    <n v="316"/>
    <n v="59"/>
    <n v="56"/>
    <n v="71"/>
    <n v="62"/>
    <n v="68"/>
    <n v="314"/>
    <n v="59"/>
    <n v="64"/>
    <n v="67"/>
    <n v="70"/>
    <n v="54"/>
    <n v="270"/>
    <n v="54"/>
    <n v="59"/>
    <n v="48"/>
    <n v="64"/>
    <n v="45"/>
    <n v="62"/>
    <n v="166"/>
    <n v="64"/>
    <n v="55"/>
    <n v="47"/>
    <n v="54"/>
    <n v="7"/>
    <n v="8"/>
    <n v="14"/>
    <n v="11"/>
    <n v="14"/>
    <n v="1677"/>
    <n v="358"/>
    <s v="Medium"/>
    <s v="1 ★"/>
    <n v="57"/>
    <n v="51"/>
    <n v="62"/>
    <n v="65"/>
    <n v="57"/>
    <n v="66"/>
    <s v="14"/>
  </r>
  <r>
    <n v="226759"/>
    <x v="715"/>
    <s v="Ben Kantie Karamoko"/>
    <x v="35"/>
    <n v="25"/>
    <n v="63"/>
    <n v="70"/>
    <s v="_x000a__x000a__x000a__x000a_Aalesunds FK"/>
    <s v="Dec 31, 2020 On Loan"/>
    <x v="0"/>
    <s v="187cm"/>
    <s v="75kg"/>
    <x v="0"/>
    <n v="65"/>
    <s v="CB"/>
    <d v="2018-03-21T00:00:00"/>
    <s v="31-Dec-20"/>
    <x v="69"/>
    <x v="66"/>
    <s v="€0"/>
    <n v="203"/>
    <n v="35"/>
    <n v="22"/>
    <n v="64"/>
    <n v="49"/>
    <n v="33"/>
    <n v="179"/>
    <n v="35"/>
    <n v="29"/>
    <n v="35"/>
    <n v="37"/>
    <n v="43"/>
    <n v="218"/>
    <n v="51"/>
    <n v="40"/>
    <n v="43"/>
    <n v="53"/>
    <n v="31"/>
    <n v="297"/>
    <n v="47"/>
    <n v="77"/>
    <n v="57"/>
    <n v="92"/>
    <n v="24"/>
    <n v="219"/>
    <n v="65"/>
    <n v="57"/>
    <n v="29"/>
    <n v="29"/>
    <n v="39"/>
    <n v="53"/>
    <n v="189"/>
    <n v="62"/>
    <n v="65"/>
    <n v="62"/>
    <n v="47"/>
    <n v="11"/>
    <n v="10"/>
    <n v="8"/>
    <n v="7"/>
    <n v="11"/>
    <n v="1352"/>
    <n v="291"/>
    <s v="Medium"/>
    <s v="1 ★"/>
    <n v="45"/>
    <n v="29"/>
    <n v="39"/>
    <n v="39"/>
    <n v="62"/>
    <n v="77"/>
    <s v="1"/>
  </r>
  <r>
    <n v="243904"/>
    <x v="716"/>
    <s v="Immanuel Pherai"/>
    <x v="22"/>
    <n v="19"/>
    <n v="63"/>
    <n v="80"/>
    <s v="_x000a__x000a__x000a__x000a_PEC Zwolle"/>
    <s v="Jun 30, 2021 On Loan"/>
    <x v="39"/>
    <s v="175cm"/>
    <s v="65kg"/>
    <x v="0"/>
    <n v="65"/>
    <s v="CAM"/>
    <d v="2020-06-13T00:00:00"/>
    <s v="30-Jun-21"/>
    <x v="61"/>
    <x v="58"/>
    <s v="€0"/>
    <n v="261"/>
    <n v="41"/>
    <n v="57"/>
    <n v="42"/>
    <n v="68"/>
    <n v="53"/>
    <n v="304"/>
    <n v="71"/>
    <n v="60"/>
    <n v="45"/>
    <n v="60"/>
    <n v="68"/>
    <n v="356"/>
    <n v="76"/>
    <n v="67"/>
    <n v="84"/>
    <n v="52"/>
    <n v="77"/>
    <n v="247"/>
    <n v="46"/>
    <n v="66"/>
    <n v="53"/>
    <n v="39"/>
    <n v="43"/>
    <n v="221"/>
    <n v="28"/>
    <n v="33"/>
    <n v="55"/>
    <n v="60"/>
    <n v="45"/>
    <n v="47"/>
    <n v="101"/>
    <n v="34"/>
    <n v="29"/>
    <n v="38"/>
    <n v="50"/>
    <n v="11"/>
    <n v="10"/>
    <n v="13"/>
    <n v="7"/>
    <n v="9"/>
    <n v="1540"/>
    <n v="327"/>
    <s v="Medium"/>
    <s v="1 ★"/>
    <n v="71"/>
    <n v="51"/>
    <n v="58"/>
    <n v="71"/>
    <n v="34"/>
    <n v="42"/>
    <s v="38"/>
  </r>
  <r>
    <n v="232746"/>
    <x v="717"/>
    <s v="Jeong Su Park"/>
    <x v="48"/>
    <n v="26"/>
    <n v="63"/>
    <n v="67"/>
    <s v="_x000a__x000a__x000a__x000a_Sagan Tosu"/>
    <s v="Jan 31, 2021 On Loan"/>
    <x v="67"/>
    <s v="188cm"/>
    <s v="76kg"/>
    <x v="0"/>
    <n v="65"/>
    <s v="CB"/>
    <d v="2018-01-07T00:00:00"/>
    <s v="31-Jan-21"/>
    <x v="53"/>
    <x v="64"/>
    <s v="€0"/>
    <n v="214"/>
    <n v="31"/>
    <n v="31"/>
    <n v="66"/>
    <n v="66"/>
    <n v="20"/>
    <n v="230"/>
    <n v="53"/>
    <n v="28"/>
    <n v="31"/>
    <n v="60"/>
    <n v="58"/>
    <n v="291"/>
    <n v="64"/>
    <n v="61"/>
    <n v="59"/>
    <n v="63"/>
    <n v="44"/>
    <n v="269"/>
    <n v="23"/>
    <n v="71"/>
    <n v="61"/>
    <n v="77"/>
    <n v="37"/>
    <n v="259"/>
    <n v="69"/>
    <n v="63"/>
    <n v="54"/>
    <n v="34"/>
    <n v="39"/>
    <n v="45"/>
    <n v="171"/>
    <n v="57"/>
    <n v="59"/>
    <n v="55"/>
    <n v="48"/>
    <n v="11"/>
    <n v="9"/>
    <n v="8"/>
    <n v="14"/>
    <n v="6"/>
    <n v="1482"/>
    <n v="328"/>
    <s v="High"/>
    <s v="1 ★"/>
    <n v="62"/>
    <n v="32"/>
    <n v="48"/>
    <n v="55"/>
    <n v="60"/>
    <n v="71"/>
    <s v="2"/>
  </r>
  <r>
    <n v="243431"/>
    <x v="718"/>
    <s v="Miguel Ángel Rubio Lestan"/>
    <x v="5"/>
    <n v="22"/>
    <n v="63"/>
    <n v="73"/>
    <s v="_x000a__x000a__x000a__x000a_Real Valladolid CF"/>
    <s v="Jun 30, 2021 On Loan"/>
    <x v="0"/>
    <s v="191cm"/>
    <s v="86kg"/>
    <x v="0"/>
    <n v="65"/>
    <s v="CB"/>
    <d v="2017-07-01T00:00:00"/>
    <s v="30-Jun-21"/>
    <x v="35"/>
    <x v="62"/>
    <s v="€0"/>
    <n v="206"/>
    <n v="26"/>
    <n v="26"/>
    <n v="65"/>
    <n v="59"/>
    <n v="30"/>
    <n v="168"/>
    <n v="32"/>
    <n v="24"/>
    <n v="21"/>
    <n v="34"/>
    <n v="57"/>
    <n v="224"/>
    <n v="45"/>
    <n v="49"/>
    <n v="38"/>
    <n v="60"/>
    <n v="32"/>
    <n v="245"/>
    <n v="45"/>
    <n v="69"/>
    <n v="32"/>
    <n v="77"/>
    <n v="22"/>
    <n v="209"/>
    <n v="66"/>
    <n v="61"/>
    <n v="21"/>
    <n v="27"/>
    <n v="34"/>
    <n v="57"/>
    <n v="185"/>
    <n v="60"/>
    <n v="64"/>
    <n v="61"/>
    <n v="46"/>
    <n v="7"/>
    <n v="13"/>
    <n v="13"/>
    <n v="6"/>
    <n v="7"/>
    <n v="1283"/>
    <n v="282"/>
    <s v="Medium"/>
    <s v="1 ★"/>
    <n v="47"/>
    <n v="29"/>
    <n v="39"/>
    <n v="42"/>
    <n v="62"/>
    <n v="63"/>
    <s v="4"/>
  </r>
  <r>
    <n v="237032"/>
    <x v="719"/>
    <s v="Javier Jiménez García"/>
    <x v="5"/>
    <n v="23"/>
    <n v="63"/>
    <n v="70"/>
    <s v="_x000a__x000a__x000a__x000a_Albacete BP"/>
    <s v="Jun 30, 2021 On Loan"/>
    <x v="0"/>
    <s v="182cm"/>
    <s v="74kg"/>
    <x v="0"/>
    <n v="65"/>
    <s v="CB"/>
    <d v="2016-07-01T00:00:00"/>
    <s v="30-Jun-21"/>
    <x v="68"/>
    <x v="55"/>
    <s v="€0"/>
    <n v="223"/>
    <n v="41"/>
    <n v="25"/>
    <n v="62"/>
    <n v="63"/>
    <n v="32"/>
    <n v="198"/>
    <n v="32"/>
    <n v="32"/>
    <n v="29"/>
    <n v="53"/>
    <n v="52"/>
    <n v="263"/>
    <n v="42"/>
    <n v="38"/>
    <n v="58"/>
    <n v="64"/>
    <n v="61"/>
    <n v="210"/>
    <n v="41"/>
    <n v="64"/>
    <n v="34"/>
    <n v="43"/>
    <n v="28"/>
    <n v="256"/>
    <n v="69"/>
    <n v="66"/>
    <n v="30"/>
    <n v="45"/>
    <n v="46"/>
    <n v="49"/>
    <n v="202"/>
    <n v="67"/>
    <n v="69"/>
    <n v="66"/>
    <n v="44"/>
    <n v="6"/>
    <n v="7"/>
    <n v="8"/>
    <n v="14"/>
    <n v="9"/>
    <n v="1396"/>
    <n v="278"/>
    <s v="Medium"/>
    <s v="1 ★"/>
    <n v="40"/>
    <n v="30"/>
    <n v="50"/>
    <n v="44"/>
    <n v="67"/>
    <n v="47"/>
    <s v="12"/>
  </r>
  <r>
    <n v="242921"/>
    <x v="720"/>
    <s v="Agustín Aleo"/>
    <x v="27"/>
    <n v="22"/>
    <n v="63"/>
    <n v="74"/>
    <s v="_x000a__x000a__x000a__x000a_Argentinos Juniors"/>
    <s v="Dec 31, 2020 On Loan"/>
    <x v="3"/>
    <s v="175cm"/>
    <s v="70kg"/>
    <x v="1"/>
    <n v="63"/>
    <s v="LB"/>
    <d v="2018-03-09T00:00:00"/>
    <s v="31-Dec-20"/>
    <x v="35"/>
    <x v="64"/>
    <s v="€0"/>
    <n v="246"/>
    <n v="61"/>
    <n v="39"/>
    <n v="50"/>
    <n v="54"/>
    <n v="42"/>
    <n v="256"/>
    <n v="63"/>
    <n v="49"/>
    <n v="35"/>
    <n v="45"/>
    <n v="64"/>
    <n v="328"/>
    <n v="69"/>
    <n v="70"/>
    <n v="66"/>
    <n v="55"/>
    <n v="68"/>
    <n v="283"/>
    <n v="54"/>
    <n v="59"/>
    <n v="68"/>
    <n v="57"/>
    <n v="45"/>
    <n v="254"/>
    <n v="55"/>
    <n v="58"/>
    <n v="55"/>
    <n v="43"/>
    <n v="43"/>
    <n v="51"/>
    <n v="179"/>
    <n v="55"/>
    <n v="60"/>
    <n v="64"/>
    <n v="49"/>
    <n v="7"/>
    <n v="8"/>
    <n v="10"/>
    <n v="12"/>
    <n v="12"/>
    <n v="1595"/>
    <n v="345"/>
    <s v="Medium"/>
    <s v="1 ★"/>
    <n v="70"/>
    <n v="44"/>
    <n v="51"/>
    <n v="63"/>
    <n v="58"/>
    <n v="59"/>
    <s v="3"/>
  </r>
  <r>
    <n v="258534"/>
    <x v="721"/>
    <s v="Diego José Conde Alcolado"/>
    <x v="5"/>
    <n v="21"/>
    <n v="63"/>
    <n v="77"/>
    <s v="_x000a__x000a__x000a__x000a_CD Leganés"/>
    <s v="Jun 30, 2021 On Loan"/>
    <x v="13"/>
    <s v="188cm"/>
    <s v="82kg"/>
    <x v="0"/>
    <n v="63"/>
    <s v="GK"/>
    <d v="2020-08-28T00:00:00"/>
    <s v="30-Jun-21"/>
    <x v="35"/>
    <x v="62"/>
    <s v="€0"/>
    <n v="74"/>
    <n v="15"/>
    <n v="11"/>
    <n v="14"/>
    <n v="21"/>
    <n v="13"/>
    <n v="100"/>
    <n v="15"/>
    <n v="22"/>
    <n v="20"/>
    <n v="25"/>
    <n v="18"/>
    <n v="241"/>
    <n v="44"/>
    <n v="41"/>
    <n v="56"/>
    <n v="62"/>
    <n v="38"/>
    <n v="208"/>
    <n v="46"/>
    <n v="62"/>
    <n v="31"/>
    <n v="60"/>
    <n v="9"/>
    <n v="102"/>
    <n v="20"/>
    <n v="13"/>
    <n v="11"/>
    <n v="37"/>
    <n v="21"/>
    <n v="43"/>
    <n v="36"/>
    <n v="14"/>
    <n v="9"/>
    <n v="13"/>
    <n v="307"/>
    <n v="58"/>
    <n v="56"/>
    <n v="61"/>
    <n v="65"/>
    <n v="67"/>
    <n v="1068"/>
    <n v="349"/>
    <s v="Medium"/>
    <s v="1 ★"/>
    <n v="58"/>
    <n v="56"/>
    <n v="61"/>
    <n v="67"/>
    <n v="42"/>
    <n v="65"/>
    <s v="5"/>
  </r>
  <r>
    <n v="247278"/>
    <x v="722"/>
    <s v="Andrew Gutman"/>
    <x v="52"/>
    <n v="23"/>
    <n v="63"/>
    <n v="70"/>
    <s v="_x000a__x000a__x000a__x000a_FC Cincinnati"/>
    <s v="Dec 30, 2020 On Loan"/>
    <x v="3"/>
    <s v="183cm"/>
    <s v="72kg"/>
    <x v="1"/>
    <n v="64"/>
    <s v="CB"/>
    <d v="2019-01-01T00:00:00"/>
    <s v="30-Dec-20"/>
    <x v="70"/>
    <x v="11"/>
    <s v="€0"/>
    <n v="254"/>
    <n v="58"/>
    <n v="41"/>
    <n v="57"/>
    <n v="63"/>
    <n v="35"/>
    <n v="256"/>
    <n v="61"/>
    <n v="53"/>
    <n v="26"/>
    <n v="57"/>
    <n v="59"/>
    <n v="280"/>
    <n v="62"/>
    <n v="59"/>
    <n v="47"/>
    <n v="54"/>
    <n v="58"/>
    <n v="299"/>
    <n v="55"/>
    <n v="68"/>
    <n v="69"/>
    <n v="67"/>
    <n v="40"/>
    <n v="266"/>
    <n v="66"/>
    <n v="60"/>
    <n v="55"/>
    <n v="49"/>
    <n v="36"/>
    <n v="53"/>
    <n v="190"/>
    <n v="59"/>
    <n v="67"/>
    <n v="64"/>
    <n v="58"/>
    <n v="14"/>
    <n v="8"/>
    <n v="11"/>
    <n v="13"/>
    <n v="12"/>
    <n v="1603"/>
    <n v="348"/>
    <s v="Medium"/>
    <s v="1 ★"/>
    <n v="60"/>
    <n v="44"/>
    <n v="56"/>
    <n v="59"/>
    <n v="62"/>
    <n v="67"/>
    <s v="7"/>
  </r>
  <r>
    <n v="254692"/>
    <x v="723"/>
    <s v="Ebrima Colley"/>
    <x v="49"/>
    <n v="20"/>
    <n v="63"/>
    <n v="74"/>
    <s v="_x000a__x000a__x000a__x000a_Hellas Verona"/>
    <s v="Jun 30, 2021 On Loan"/>
    <x v="4"/>
    <s v="182cm"/>
    <s v="75kg"/>
    <x v="0"/>
    <n v="65"/>
    <s v="ST"/>
    <d v="2019-12-15T00:00:00"/>
    <s v="30-Jun-21"/>
    <x v="60"/>
    <x v="11"/>
    <s v="€0"/>
    <n v="267"/>
    <n v="35"/>
    <n v="71"/>
    <n v="60"/>
    <n v="55"/>
    <n v="46"/>
    <n v="244"/>
    <n v="66"/>
    <n v="43"/>
    <n v="37"/>
    <n v="35"/>
    <n v="63"/>
    <n v="308"/>
    <n v="73"/>
    <n v="66"/>
    <n v="53"/>
    <n v="54"/>
    <n v="62"/>
    <n v="295"/>
    <n v="64"/>
    <n v="63"/>
    <n v="49"/>
    <n v="54"/>
    <n v="65"/>
    <n v="237"/>
    <n v="37"/>
    <n v="18"/>
    <n v="58"/>
    <n v="54"/>
    <n v="70"/>
    <n v="57"/>
    <n v="49"/>
    <n v="18"/>
    <n v="14"/>
    <n v="17"/>
    <n v="36"/>
    <n v="6"/>
    <n v="7"/>
    <n v="6"/>
    <n v="12"/>
    <n v="5"/>
    <n v="1436"/>
    <n v="315"/>
    <s v="Low"/>
    <s v="1 ★"/>
    <n v="69"/>
    <n v="66"/>
    <n v="46"/>
    <n v="63"/>
    <n v="21"/>
    <n v="50"/>
    <s v="7"/>
  </r>
  <r>
    <n v="233212"/>
    <x v="724"/>
    <s v="Andreas Skovgaard"/>
    <x v="15"/>
    <n v="23"/>
    <n v="63"/>
    <n v="69"/>
    <s v="_x000a__x000a__x000a__x000a_Örebro SK"/>
    <s v="Dec 31, 2020 On Loan"/>
    <x v="0"/>
    <s v="185cm"/>
    <s v="75kg"/>
    <x v="1"/>
    <n v="65"/>
    <s v="CB"/>
    <d v="2019-01-29T00:00:00"/>
    <s v="31-Dec-20"/>
    <x v="63"/>
    <x v="64"/>
    <s v="€0"/>
    <n v="187"/>
    <n v="28"/>
    <n v="22"/>
    <n v="63"/>
    <n v="58"/>
    <n v="16"/>
    <n v="208"/>
    <n v="39"/>
    <n v="32"/>
    <n v="24"/>
    <n v="60"/>
    <n v="53"/>
    <n v="278"/>
    <n v="55"/>
    <n v="49"/>
    <n v="55"/>
    <n v="58"/>
    <n v="61"/>
    <n v="278"/>
    <n v="40"/>
    <n v="77"/>
    <n v="64"/>
    <n v="73"/>
    <n v="24"/>
    <n v="230"/>
    <n v="70"/>
    <n v="59"/>
    <n v="22"/>
    <n v="40"/>
    <n v="39"/>
    <n v="54"/>
    <n v="188"/>
    <n v="61"/>
    <n v="65"/>
    <n v="62"/>
    <n v="56"/>
    <n v="11"/>
    <n v="14"/>
    <n v="10"/>
    <n v="10"/>
    <n v="11"/>
    <n v="1425"/>
    <n v="304"/>
    <s v="Medium"/>
    <s v="1 ★"/>
    <n v="52"/>
    <n v="27"/>
    <n v="46"/>
    <n v="47"/>
    <n v="62"/>
    <n v="70"/>
    <s v="3"/>
  </r>
  <r>
    <n v="233463"/>
    <x v="725"/>
    <s v="Steffen Lie Skålevik"/>
    <x v="19"/>
    <n v="27"/>
    <n v="63"/>
    <n v="64"/>
    <s v="_x000a__x000a__x000a__x000a_IK Start"/>
    <s v="Dec 31, 2020 On Loan"/>
    <x v="4"/>
    <s v="180cm"/>
    <s v="75kg"/>
    <x v="0"/>
    <n v="64"/>
    <s v="ST"/>
    <d v="2019-01-21T00:00:00"/>
    <s v="31-Dec-20"/>
    <x v="80"/>
    <x v="65"/>
    <s v="€0"/>
    <n v="283"/>
    <n v="52"/>
    <n v="64"/>
    <n v="63"/>
    <n v="55"/>
    <n v="49"/>
    <n v="255"/>
    <n v="62"/>
    <n v="58"/>
    <n v="32"/>
    <n v="43"/>
    <n v="60"/>
    <n v="330"/>
    <n v="71"/>
    <n v="73"/>
    <n v="60"/>
    <n v="61"/>
    <n v="65"/>
    <n v="325"/>
    <n v="67"/>
    <n v="70"/>
    <n v="66"/>
    <n v="63"/>
    <n v="59"/>
    <n v="246"/>
    <n v="50"/>
    <n v="18"/>
    <n v="64"/>
    <n v="54"/>
    <n v="60"/>
    <n v="61"/>
    <n v="66"/>
    <n v="25"/>
    <n v="21"/>
    <n v="20"/>
    <n v="51"/>
    <n v="12"/>
    <n v="13"/>
    <n v="11"/>
    <n v="7"/>
    <n v="8"/>
    <n v="1556"/>
    <n v="335"/>
    <s v="Medium"/>
    <s v="1 ★"/>
    <n v="72"/>
    <n v="63"/>
    <n v="51"/>
    <n v="61"/>
    <n v="26"/>
    <n v="62"/>
    <s v="2"/>
  </r>
  <r>
    <n v="228863"/>
    <x v="726"/>
    <s v="Tobias Heintz"/>
    <x v="19"/>
    <n v="21"/>
    <n v="63"/>
    <n v="73"/>
    <s v="_x000a__x000a__x000a__x000a_Sarpsborg 08 FF"/>
    <s v="Dec 31, 2020 On Loan"/>
    <x v="5"/>
    <s v="173cm"/>
    <s v="69kg"/>
    <x v="0"/>
    <n v="64"/>
    <s v="RM"/>
    <d v="2019-01-04T00:00:00"/>
    <s v="31-Dec-20"/>
    <x v="60"/>
    <x v="64"/>
    <s v="€0"/>
    <n v="270"/>
    <n v="63"/>
    <n v="59"/>
    <n v="47"/>
    <n v="56"/>
    <n v="45"/>
    <n v="301"/>
    <n v="64"/>
    <n v="68"/>
    <n v="65"/>
    <n v="42"/>
    <n v="62"/>
    <n v="364"/>
    <n v="76"/>
    <n v="74"/>
    <n v="74"/>
    <n v="59"/>
    <n v="81"/>
    <n v="310"/>
    <n v="54"/>
    <n v="82"/>
    <n v="68"/>
    <n v="57"/>
    <n v="49"/>
    <n v="244"/>
    <n v="39"/>
    <n v="34"/>
    <n v="60"/>
    <n v="59"/>
    <n v="52"/>
    <n v="56"/>
    <n v="97"/>
    <n v="29"/>
    <n v="35"/>
    <n v="33"/>
    <n v="56"/>
    <n v="12"/>
    <n v="10"/>
    <n v="11"/>
    <n v="13"/>
    <n v="10"/>
    <n v="1642"/>
    <n v="343"/>
    <s v="Medium"/>
    <s v="1 ★"/>
    <n v="75"/>
    <n v="55"/>
    <n v="57"/>
    <n v="65"/>
    <n v="34"/>
    <n v="57"/>
    <s v="4"/>
  </r>
  <r>
    <n v="234228"/>
    <x v="449"/>
    <s v="Robby McCrorie"/>
    <x v="57"/>
    <n v="22"/>
    <n v="63"/>
    <n v="75"/>
    <s v="_x000a__x000a__x000a__x000a_Livingston FC"/>
    <s v="Jun 30, 2021 On Loan"/>
    <x v="13"/>
    <s v="189cm"/>
    <s v="80kg"/>
    <x v="0"/>
    <n v="63"/>
    <s v="GK"/>
    <d v="2015-07-01T00:00:00"/>
    <s v="30-Jun-21"/>
    <x v="35"/>
    <x v="58"/>
    <s v="€0"/>
    <n v="68"/>
    <n v="24"/>
    <n v="9"/>
    <n v="10"/>
    <n v="20"/>
    <n v="5"/>
    <n v="105"/>
    <n v="16"/>
    <n v="22"/>
    <n v="24"/>
    <n v="21"/>
    <n v="22"/>
    <n v="204"/>
    <n v="34"/>
    <n v="30"/>
    <n v="31"/>
    <n v="52"/>
    <n v="57"/>
    <n v="202"/>
    <n v="47"/>
    <n v="55"/>
    <n v="33"/>
    <n v="61"/>
    <n v="6"/>
    <n v="109"/>
    <n v="35"/>
    <n v="9"/>
    <n v="7"/>
    <n v="38"/>
    <n v="20"/>
    <n v="38"/>
    <n v="35"/>
    <n v="10"/>
    <n v="12"/>
    <n v="13"/>
    <n v="318"/>
    <n v="62"/>
    <n v="64"/>
    <n v="63"/>
    <n v="62"/>
    <n v="67"/>
    <n v="1041"/>
    <n v="350"/>
    <s v="Medium"/>
    <s v="1 ★"/>
    <n v="62"/>
    <n v="64"/>
    <n v="63"/>
    <n v="67"/>
    <n v="32"/>
    <n v="62"/>
    <s v="4"/>
  </r>
  <r>
    <n v="258550"/>
    <x v="727"/>
    <s v="Ayman Azhil"/>
    <x v="6"/>
    <n v="19"/>
    <n v="63"/>
    <n v="74"/>
    <s v="_x000a__x000a__x000a__x000a_RKC Waalwijk"/>
    <s v="Jun 30, 2021 On Loan"/>
    <x v="65"/>
    <s v="170cm"/>
    <s v="70kg"/>
    <x v="0"/>
    <n v="64"/>
    <s v="CM"/>
    <d v="2020-08-31T00:00:00"/>
    <s v="30-Jun-21"/>
    <x v="78"/>
    <x v="55"/>
    <s v="€0"/>
    <n v="246"/>
    <n v="49"/>
    <n v="39"/>
    <n v="48"/>
    <n v="72"/>
    <n v="38"/>
    <n v="283"/>
    <n v="61"/>
    <n v="46"/>
    <n v="43"/>
    <n v="67"/>
    <n v="66"/>
    <n v="341"/>
    <n v="67"/>
    <n v="66"/>
    <n v="67"/>
    <n v="63"/>
    <n v="78"/>
    <n v="250"/>
    <n v="55"/>
    <n v="52"/>
    <n v="55"/>
    <n v="42"/>
    <n v="46"/>
    <n v="276"/>
    <n v="60"/>
    <n v="55"/>
    <n v="50"/>
    <n v="61"/>
    <n v="50"/>
    <n v="52"/>
    <n v="185"/>
    <n v="64"/>
    <n v="58"/>
    <n v="63"/>
    <n v="47"/>
    <n v="9"/>
    <n v="12"/>
    <n v="7"/>
    <n v="14"/>
    <n v="5"/>
    <n v="1628"/>
    <n v="345"/>
    <s v="Medium"/>
    <s v="1 ★"/>
    <n v="66"/>
    <n v="45"/>
    <n v="62"/>
    <n v="64"/>
    <n v="59"/>
    <n v="49"/>
    <s v="8"/>
  </r>
  <r>
    <n v="227579"/>
    <x v="728"/>
    <s v="Deniz Hümmet"/>
    <x v="29"/>
    <n v="23"/>
    <n v="63"/>
    <n v="67"/>
    <s v="_x000a__x000a__x000a__x000a_Örebro SK"/>
    <s v="Dec 31, 2020 On Loan"/>
    <x v="4"/>
    <s v="189cm"/>
    <s v="80kg"/>
    <x v="0"/>
    <n v="65"/>
    <s v="ST"/>
    <d v="2019-01-17T00:00:00"/>
    <s v="31-Dec-20"/>
    <x v="63"/>
    <x v="65"/>
    <s v="€0"/>
    <n v="280"/>
    <n v="40"/>
    <n v="71"/>
    <n v="56"/>
    <n v="60"/>
    <n v="53"/>
    <n v="254"/>
    <n v="57"/>
    <n v="42"/>
    <n v="42"/>
    <n v="49"/>
    <n v="64"/>
    <n v="292"/>
    <n v="58"/>
    <n v="60"/>
    <n v="56"/>
    <n v="58"/>
    <n v="60"/>
    <n v="341"/>
    <n v="67"/>
    <n v="66"/>
    <n v="67"/>
    <n v="84"/>
    <n v="57"/>
    <n v="250"/>
    <n v="50"/>
    <n v="23"/>
    <n v="61"/>
    <n v="52"/>
    <n v="64"/>
    <n v="55"/>
    <n v="71"/>
    <n v="27"/>
    <n v="25"/>
    <n v="19"/>
    <n v="60"/>
    <n v="7"/>
    <n v="15"/>
    <n v="15"/>
    <n v="15"/>
    <n v="8"/>
    <n v="1548"/>
    <n v="335"/>
    <s v="Low"/>
    <s v="1 ★"/>
    <n v="59"/>
    <n v="66"/>
    <n v="51"/>
    <n v="59"/>
    <n v="28"/>
    <n v="72"/>
    <s v="3"/>
  </r>
  <r>
    <n v="255256"/>
    <x v="729"/>
    <s v="Franco Paredes"/>
    <x v="27"/>
    <n v="21"/>
    <n v="62"/>
    <n v="74"/>
    <s v="_x000a__x000a__x000a__x000a_Defensa y Justicia"/>
    <s v="Dec 31, 2021 On Loan"/>
    <x v="54"/>
    <s v="180cm"/>
    <s v="74kg"/>
    <x v="0"/>
    <n v="64"/>
    <s v="CB"/>
    <d v="2020-02-05T00:00:00"/>
    <s v="31-Dec-21"/>
    <x v="70"/>
    <x v="64"/>
    <s v="€0"/>
    <n v="249"/>
    <n v="49"/>
    <n v="33"/>
    <n v="65"/>
    <n v="61"/>
    <n v="41"/>
    <n v="258"/>
    <n v="59"/>
    <n v="44"/>
    <n v="39"/>
    <n v="55"/>
    <n v="61"/>
    <n v="358"/>
    <n v="72"/>
    <n v="77"/>
    <n v="77"/>
    <n v="65"/>
    <n v="67"/>
    <n v="287"/>
    <n v="49"/>
    <n v="73"/>
    <n v="67"/>
    <n v="66"/>
    <n v="32"/>
    <n v="282"/>
    <n v="61"/>
    <n v="59"/>
    <n v="51"/>
    <n v="57"/>
    <n v="54"/>
    <n v="67"/>
    <n v="179"/>
    <n v="55"/>
    <n v="61"/>
    <n v="63"/>
    <n v="52"/>
    <n v="14"/>
    <n v="7"/>
    <n v="9"/>
    <n v="8"/>
    <n v="14"/>
    <n v="1665"/>
    <n v="355"/>
    <s v="Medium"/>
    <s v="1 ★"/>
    <n v="75"/>
    <n v="38"/>
    <n v="55"/>
    <n v="62"/>
    <n v="59"/>
    <n v="66"/>
    <s v="12"/>
  </r>
  <r>
    <n v="246289"/>
    <x v="730"/>
    <s v="César Huerta"/>
    <x v="44"/>
    <n v="19"/>
    <n v="62"/>
    <n v="80"/>
    <s v="_x000a__x000a__x000a__x000a_Mazatlán FC"/>
    <s v="Dec 31, 2020 On Loan"/>
    <x v="21"/>
    <s v="171cm"/>
    <s v="67kg"/>
    <x v="0"/>
    <n v="64"/>
    <s v="ST"/>
    <d v="2018-07-01T00:00:00"/>
    <s v="31-Dec-20"/>
    <x v="35"/>
    <x v="55"/>
    <s v="€0"/>
    <n v="304"/>
    <n v="49"/>
    <n v="70"/>
    <n v="62"/>
    <n v="68"/>
    <n v="55"/>
    <n v="289"/>
    <n v="55"/>
    <n v="51"/>
    <n v="53"/>
    <n v="66"/>
    <n v="64"/>
    <n v="332"/>
    <n v="66"/>
    <n v="65"/>
    <n v="70"/>
    <n v="56"/>
    <n v="75"/>
    <n v="297"/>
    <n v="60"/>
    <n v="57"/>
    <n v="59"/>
    <n v="61"/>
    <n v="60"/>
    <n v="235"/>
    <n v="41"/>
    <n v="24"/>
    <n v="59"/>
    <n v="54"/>
    <n v="57"/>
    <n v="57"/>
    <n v="114"/>
    <n v="38"/>
    <n v="35"/>
    <n v="41"/>
    <n v="48"/>
    <n v="7"/>
    <n v="12"/>
    <n v="6"/>
    <n v="11"/>
    <n v="12"/>
    <n v="1619"/>
    <n v="342"/>
    <s v="Medium"/>
    <s v="1 ★"/>
    <n v="65"/>
    <n v="64"/>
    <n v="60"/>
    <n v="60"/>
    <n v="37"/>
    <n v="56"/>
    <s v="36"/>
  </r>
  <r>
    <n v="226579"/>
    <x v="731"/>
    <s v="Alejandro Zendejas"/>
    <x v="44"/>
    <n v="22"/>
    <n v="62"/>
    <n v="71"/>
    <s v="_x000a__x000a__x000a__x000a_Club Necaxa"/>
    <s v="Jun 30, 2021 On Loan"/>
    <x v="5"/>
    <s v="165cm"/>
    <s v="64kg"/>
    <x v="1"/>
    <n v="63"/>
    <s v="LM"/>
    <d v="2016-06-24T00:00:00"/>
    <s v="30-Jun-21"/>
    <x v="68"/>
    <x v="54"/>
    <s v="€0"/>
    <n v="256"/>
    <n v="59"/>
    <n v="48"/>
    <n v="43"/>
    <n v="64"/>
    <n v="42"/>
    <n v="257"/>
    <n v="70"/>
    <n v="40"/>
    <n v="33"/>
    <n v="54"/>
    <n v="60"/>
    <n v="366"/>
    <n v="75"/>
    <n v="76"/>
    <n v="80"/>
    <n v="56"/>
    <n v="79"/>
    <n v="248"/>
    <n v="51"/>
    <n v="58"/>
    <n v="62"/>
    <n v="39"/>
    <n v="38"/>
    <n v="242"/>
    <n v="59"/>
    <n v="40"/>
    <n v="58"/>
    <n v="43"/>
    <n v="42"/>
    <n v="52"/>
    <n v="118"/>
    <n v="37"/>
    <n v="40"/>
    <n v="41"/>
    <n v="48"/>
    <n v="8"/>
    <n v="11"/>
    <n v="12"/>
    <n v="6"/>
    <n v="11"/>
    <n v="1535"/>
    <n v="336"/>
    <s v="Medium"/>
    <s v="1 ★"/>
    <n v="76"/>
    <n v="47"/>
    <n v="55"/>
    <n v="68"/>
    <n v="40"/>
    <n v="50"/>
    <s v="13"/>
  </r>
  <r>
    <n v="231446"/>
    <x v="732"/>
    <s v="Marcus McGuane"/>
    <x v="18"/>
    <n v="21"/>
    <n v="62"/>
    <n v="74"/>
    <s v="_x000a__x000a__x000a__x000a_Oxford United"/>
    <s v="Jun 30, 2021 On Loan"/>
    <x v="6"/>
    <s v="178cm"/>
    <s v="73kg"/>
    <x v="0"/>
    <n v="64"/>
    <s v="CM"/>
    <d v="2020-02-27T00:00:00"/>
    <s v="30-Jun-21"/>
    <x v="78"/>
    <x v="58"/>
    <s v="€0"/>
    <n v="251"/>
    <n v="53"/>
    <n v="42"/>
    <n v="40"/>
    <n v="66"/>
    <n v="50"/>
    <n v="284"/>
    <n v="60"/>
    <n v="48"/>
    <n v="46"/>
    <n v="66"/>
    <n v="64"/>
    <n v="328"/>
    <n v="70"/>
    <n v="67"/>
    <n v="60"/>
    <n v="65"/>
    <n v="66"/>
    <n v="290"/>
    <n v="58"/>
    <n v="58"/>
    <n v="63"/>
    <n v="68"/>
    <n v="43"/>
    <n v="275"/>
    <n v="54"/>
    <n v="55"/>
    <n v="48"/>
    <n v="66"/>
    <n v="52"/>
    <n v="60"/>
    <n v="170"/>
    <n v="55"/>
    <n v="57"/>
    <n v="58"/>
    <n v="62"/>
    <n v="9"/>
    <n v="14"/>
    <n v="12"/>
    <n v="13"/>
    <n v="14"/>
    <n v="1660"/>
    <n v="356"/>
    <s v="Medium"/>
    <s v="1 ★"/>
    <n v="68"/>
    <n v="47"/>
    <n v="62"/>
    <n v="62"/>
    <n v="54"/>
    <n v="63"/>
    <s v="14"/>
  </r>
  <r>
    <n v="253974"/>
    <x v="733"/>
    <s v="Scott Robertson"/>
    <x v="57"/>
    <n v="18"/>
    <n v="62"/>
    <n v="81"/>
    <s v="_x000a__x000a__x000a__x000a_Gillingham"/>
    <s v="Jun 30, 2021 On Loan"/>
    <x v="73"/>
    <s v="172cm"/>
    <s v="64kg"/>
    <x v="1"/>
    <n v="63"/>
    <s v="LM"/>
    <d v="2018-07-01T00:00:00"/>
    <s v="30-Jun-21"/>
    <x v="72"/>
    <x v="64"/>
    <s v="€0"/>
    <n v="232"/>
    <n v="52"/>
    <n v="47"/>
    <n v="38"/>
    <n v="65"/>
    <n v="30"/>
    <n v="316"/>
    <n v="64"/>
    <n v="60"/>
    <n v="64"/>
    <n v="62"/>
    <n v="66"/>
    <n v="348"/>
    <n v="73"/>
    <n v="72"/>
    <n v="73"/>
    <n v="54"/>
    <n v="76"/>
    <n v="264"/>
    <n v="47"/>
    <n v="57"/>
    <n v="66"/>
    <n v="50"/>
    <n v="44"/>
    <n v="272"/>
    <n v="72"/>
    <n v="55"/>
    <n v="45"/>
    <n v="59"/>
    <n v="41"/>
    <n v="58"/>
    <n v="179"/>
    <n v="58"/>
    <n v="62"/>
    <n v="59"/>
    <n v="56"/>
    <n v="11"/>
    <n v="15"/>
    <n v="14"/>
    <n v="7"/>
    <n v="9"/>
    <n v="1667"/>
    <n v="359"/>
    <s v="Medium"/>
    <s v="1 ★"/>
    <n v="72"/>
    <n v="45"/>
    <n v="60"/>
    <n v="66"/>
    <n v="57"/>
    <n v="59"/>
    <s v="62"/>
  </r>
  <r>
    <n v="247876"/>
    <x v="734"/>
    <s v="Robbe Quirynen"/>
    <x v="13"/>
    <n v="18"/>
    <n v="62"/>
    <n v="78"/>
    <s v="_x000a__x000a__x000a__x000a_Royal Excel Mouscron"/>
    <s v="Jun 30, 2021 On Loan"/>
    <x v="163"/>
    <s v="182cm"/>
    <s v="70kg"/>
    <x v="0"/>
    <n v="63"/>
    <s v="RM"/>
    <d v="2018-08-27T00:00:00"/>
    <s v="30-Jun-21"/>
    <x v="78"/>
    <x v="65"/>
    <s v="€0"/>
    <n v="254"/>
    <n v="61"/>
    <n v="38"/>
    <n v="44"/>
    <n v="66"/>
    <n v="45"/>
    <n v="294"/>
    <n v="61"/>
    <n v="63"/>
    <n v="42"/>
    <n v="62"/>
    <n v="66"/>
    <n v="340"/>
    <n v="73"/>
    <n v="77"/>
    <n v="70"/>
    <n v="50"/>
    <n v="70"/>
    <n v="300"/>
    <n v="57"/>
    <n v="76"/>
    <n v="58"/>
    <n v="56"/>
    <n v="53"/>
    <n v="254"/>
    <n v="48"/>
    <n v="54"/>
    <n v="53"/>
    <n v="58"/>
    <n v="41"/>
    <n v="58"/>
    <n v="173"/>
    <n v="50"/>
    <n v="62"/>
    <n v="61"/>
    <n v="53"/>
    <n v="15"/>
    <n v="10"/>
    <n v="5"/>
    <n v="13"/>
    <n v="10"/>
    <n v="1668"/>
    <n v="356"/>
    <s v="Medium"/>
    <s v="1 ★"/>
    <n v="75"/>
    <n v="46"/>
    <n v="61"/>
    <n v="63"/>
    <n v="55"/>
    <n v="56"/>
    <s v="29"/>
  </r>
  <r>
    <n v="243312"/>
    <x v="735"/>
    <s v="Pablo Martínez Andrés"/>
    <x v="5"/>
    <n v="22"/>
    <n v="62"/>
    <n v="73"/>
    <s v="_x000a__x000a__x000a__x000a_CD Mirandés"/>
    <s v="Jun 30, 2021 On Loan"/>
    <x v="120"/>
    <s v="182cm"/>
    <s v="74kg"/>
    <x v="0"/>
    <n v="64"/>
    <s v="CM"/>
    <d v="2019-07-05T00:00:00"/>
    <s v="30-Jun-21"/>
    <x v="68"/>
    <x v="62"/>
    <s v="€0"/>
    <n v="268"/>
    <n v="48"/>
    <n v="46"/>
    <n v="56"/>
    <n v="72"/>
    <n v="46"/>
    <n v="303"/>
    <n v="59"/>
    <n v="54"/>
    <n v="58"/>
    <n v="71"/>
    <n v="61"/>
    <n v="302"/>
    <n v="60"/>
    <n v="64"/>
    <n v="54"/>
    <n v="58"/>
    <n v="66"/>
    <n v="278"/>
    <n v="60"/>
    <n v="63"/>
    <n v="51"/>
    <n v="56"/>
    <n v="48"/>
    <n v="286"/>
    <n v="52"/>
    <n v="56"/>
    <n v="57"/>
    <n v="63"/>
    <n v="58"/>
    <n v="46"/>
    <n v="166"/>
    <n v="55"/>
    <n v="57"/>
    <n v="54"/>
    <n v="49"/>
    <n v="7"/>
    <n v="12"/>
    <n v="7"/>
    <n v="13"/>
    <n v="10"/>
    <n v="1652"/>
    <n v="345"/>
    <s v="Medium"/>
    <s v="1 ★"/>
    <n v="62"/>
    <n v="50"/>
    <n v="64"/>
    <n v="59"/>
    <n v="56"/>
    <n v="54"/>
    <s v="2"/>
  </r>
  <r>
    <n v="257308"/>
    <x v="736"/>
    <s v="Samson Okikiola Tijani"/>
    <x v="43"/>
    <n v="18"/>
    <n v="62"/>
    <n v="80"/>
    <s v="_x000a__x000a__x000a__x000a_TSV Hartberg"/>
    <s v="Jun 30, 2021 On Loan"/>
    <x v="8"/>
    <s v="175cm"/>
    <s v="65kg"/>
    <x v="0"/>
    <n v="63"/>
    <s v="CDM"/>
    <d v="2020-07-16T00:00:00"/>
    <s v="30-Jun-21"/>
    <x v="72"/>
    <x v="65"/>
    <s v="€0"/>
    <n v="230"/>
    <n v="57"/>
    <n v="28"/>
    <n v="47"/>
    <n v="65"/>
    <n v="33"/>
    <n v="285"/>
    <n v="61"/>
    <n v="43"/>
    <n v="48"/>
    <n v="67"/>
    <n v="66"/>
    <n v="341"/>
    <n v="73"/>
    <n v="68"/>
    <n v="78"/>
    <n v="43"/>
    <n v="79"/>
    <n v="266"/>
    <n v="41"/>
    <n v="71"/>
    <n v="63"/>
    <n v="53"/>
    <n v="38"/>
    <n v="254"/>
    <n v="63"/>
    <n v="60"/>
    <n v="38"/>
    <n v="61"/>
    <n v="32"/>
    <n v="56"/>
    <n v="182"/>
    <n v="58"/>
    <n v="64"/>
    <n v="60"/>
    <n v="46"/>
    <n v="7"/>
    <n v="7"/>
    <n v="13"/>
    <n v="5"/>
    <n v="14"/>
    <n v="1604"/>
    <n v="346"/>
    <s v="Medium"/>
    <s v="1 ★"/>
    <n v="70"/>
    <n v="34"/>
    <n v="61"/>
    <n v="64"/>
    <n v="59"/>
    <n v="58"/>
    <s v="21"/>
  </r>
  <r>
    <n v="236319"/>
    <x v="737"/>
    <s v="Thomas O'Connor"/>
    <x v="55"/>
    <n v="21"/>
    <n v="62"/>
    <n v="74"/>
    <s v="_x000a__x000a__x000a__x000a_Gillingham"/>
    <s v="Jun 30, 2021 On Loan"/>
    <x v="53"/>
    <s v="180cm"/>
    <s v="70kg"/>
    <x v="1"/>
    <n v="63"/>
    <s v="CDM"/>
    <d v="2016-08-01T00:00:00"/>
    <s v="30-Jun-21"/>
    <x v="72"/>
    <x v="58"/>
    <s v="€0"/>
    <n v="266"/>
    <n v="54"/>
    <n v="39"/>
    <n v="61"/>
    <n v="66"/>
    <n v="46"/>
    <n v="271"/>
    <n v="56"/>
    <n v="42"/>
    <n v="48"/>
    <n v="64"/>
    <n v="61"/>
    <n v="317"/>
    <n v="64"/>
    <n v="68"/>
    <n v="57"/>
    <n v="60"/>
    <n v="68"/>
    <n v="323"/>
    <n v="64"/>
    <n v="78"/>
    <n v="69"/>
    <n v="70"/>
    <n v="42"/>
    <n v="281"/>
    <n v="62"/>
    <n v="56"/>
    <n v="54"/>
    <n v="55"/>
    <n v="54"/>
    <n v="49"/>
    <n v="169"/>
    <n v="54"/>
    <n v="60"/>
    <n v="55"/>
    <n v="44"/>
    <n v="8"/>
    <n v="8"/>
    <n v="12"/>
    <n v="9"/>
    <n v="7"/>
    <n v="1671"/>
    <n v="355"/>
    <s v="Medium"/>
    <s v="1 ★"/>
    <n v="66"/>
    <n v="46"/>
    <n v="59"/>
    <n v="58"/>
    <n v="57"/>
    <n v="69"/>
    <s v="8"/>
  </r>
  <r>
    <n v="246560"/>
    <x v="738"/>
    <s v="Daniel Popa"/>
    <x v="32"/>
    <n v="24"/>
    <n v="62"/>
    <n v="67"/>
    <s v="_x000a__x000a__x000a__x000a_Chindia Târgovişte"/>
    <s v="Jun 30, 2021 On Loan"/>
    <x v="4"/>
    <s v="186cm"/>
    <s v="83kg"/>
    <x v="0"/>
    <n v="64"/>
    <s v="ST"/>
    <d v="2017-12-31T00:00:00"/>
    <s v="30-Jun-21"/>
    <x v="53"/>
    <x v="65"/>
    <s v="€0"/>
    <n v="251"/>
    <n v="32"/>
    <n v="60"/>
    <n v="63"/>
    <n v="47"/>
    <n v="49"/>
    <n v="220"/>
    <n v="61"/>
    <n v="39"/>
    <n v="27"/>
    <n v="34"/>
    <n v="59"/>
    <n v="302"/>
    <n v="62"/>
    <n v="53"/>
    <n v="65"/>
    <n v="63"/>
    <n v="59"/>
    <n v="356"/>
    <n v="65"/>
    <n v="82"/>
    <n v="68"/>
    <n v="88"/>
    <n v="53"/>
    <n v="291"/>
    <n v="80"/>
    <n v="42"/>
    <n v="64"/>
    <n v="43"/>
    <n v="62"/>
    <n v="45"/>
    <n v="45"/>
    <n v="19"/>
    <n v="10"/>
    <n v="16"/>
    <n v="48"/>
    <n v="7"/>
    <n v="9"/>
    <n v="10"/>
    <n v="12"/>
    <n v="10"/>
    <n v="1513"/>
    <n v="323"/>
    <s v="Medium"/>
    <s v="1 ★"/>
    <n v="57"/>
    <n v="59"/>
    <n v="40"/>
    <n v="61"/>
    <n v="25"/>
    <n v="81"/>
    <s v="2"/>
  </r>
  <r>
    <n v="252169"/>
    <x v="739"/>
    <s v="Thierry Lutonda"/>
    <x v="13"/>
    <n v="19"/>
    <n v="62"/>
    <n v="76"/>
    <s v="_x000a__x000a__x000a__x000a_RKC Waalwijk"/>
    <s v="Jun 30, 2021 On Loan"/>
    <x v="3"/>
    <s v="167cm"/>
    <s v="65kg"/>
    <x v="1"/>
    <n v="62"/>
    <s v="LB"/>
    <d v="2019-07-01T00:00:00"/>
    <s v="30-Jun-21"/>
    <x v="68"/>
    <x v="64"/>
    <s v="€0"/>
    <n v="217"/>
    <n v="62"/>
    <n v="26"/>
    <n v="43"/>
    <n v="61"/>
    <n v="25"/>
    <n v="244"/>
    <n v="58"/>
    <n v="38"/>
    <n v="36"/>
    <n v="52"/>
    <n v="60"/>
    <n v="352"/>
    <n v="73"/>
    <n v="68"/>
    <n v="78"/>
    <n v="48"/>
    <n v="85"/>
    <n v="245"/>
    <n v="40"/>
    <n v="68"/>
    <n v="58"/>
    <n v="56"/>
    <n v="23"/>
    <n v="252"/>
    <n v="58"/>
    <n v="56"/>
    <n v="48"/>
    <n v="46"/>
    <n v="44"/>
    <n v="53"/>
    <n v="181"/>
    <n v="52"/>
    <n v="66"/>
    <n v="63"/>
    <n v="46"/>
    <n v="12"/>
    <n v="9"/>
    <n v="6"/>
    <n v="12"/>
    <n v="7"/>
    <n v="1537"/>
    <n v="330"/>
    <s v="Medium"/>
    <s v="1 ★"/>
    <n v="70"/>
    <n v="30"/>
    <n v="54"/>
    <n v="61"/>
    <n v="57"/>
    <n v="58"/>
    <s v="5"/>
  </r>
  <r>
    <n v="251431"/>
    <x v="740"/>
    <s v="Maurice Malone"/>
    <x v="6"/>
    <n v="19"/>
    <n v="62"/>
    <n v="77"/>
    <s v="_x000a__x000a__x000a__x000a_SV Wehen Wiesbaden"/>
    <s v="Jun 30, 2021 On Loan"/>
    <x v="106"/>
    <s v="185cm"/>
    <s v="85kg"/>
    <x v="0"/>
    <n v="64"/>
    <s v="ST"/>
    <d v="2019-03-09T00:00:00"/>
    <s v="30-Jun-21"/>
    <x v="72"/>
    <x v="63"/>
    <s v="€0"/>
    <n v="261"/>
    <n v="37"/>
    <n v="62"/>
    <n v="64"/>
    <n v="54"/>
    <n v="44"/>
    <n v="246"/>
    <n v="57"/>
    <n v="49"/>
    <n v="38"/>
    <n v="42"/>
    <n v="60"/>
    <n v="334"/>
    <n v="65"/>
    <n v="75"/>
    <n v="64"/>
    <n v="62"/>
    <n v="68"/>
    <n v="304"/>
    <n v="59"/>
    <n v="64"/>
    <n v="52"/>
    <n v="69"/>
    <n v="60"/>
    <n v="227"/>
    <n v="35"/>
    <n v="21"/>
    <n v="62"/>
    <n v="49"/>
    <n v="60"/>
    <n v="55"/>
    <n v="53"/>
    <n v="14"/>
    <n v="23"/>
    <n v="16"/>
    <n v="63"/>
    <n v="15"/>
    <n v="11"/>
    <n v="10"/>
    <n v="14"/>
    <n v="13"/>
    <n v="1488"/>
    <n v="318"/>
    <s v="Medium"/>
    <s v="1 ★"/>
    <n v="71"/>
    <n v="60"/>
    <n v="47"/>
    <n v="59"/>
    <n v="23"/>
    <n v="58"/>
    <s v="14"/>
  </r>
  <r>
    <n v="243514"/>
    <x v="741"/>
    <s v="Jonathan Meier"/>
    <x v="6"/>
    <n v="20"/>
    <n v="62"/>
    <n v="75"/>
    <s v="_x000a__x000a__x000a__x000a_SG Dynamo Dresden"/>
    <s v="Jun 30, 2021 On Loan"/>
    <x v="3"/>
    <s v="181cm"/>
    <s v="75kg"/>
    <x v="1"/>
    <n v="62"/>
    <s v="LB"/>
    <d v="2019-07-01T00:00:00"/>
    <s v="30-Jun-21"/>
    <x v="70"/>
    <x v="63"/>
    <s v="€0"/>
    <n v="243"/>
    <n v="55"/>
    <n v="49"/>
    <n v="53"/>
    <n v="48"/>
    <n v="38"/>
    <n v="227"/>
    <n v="54"/>
    <n v="43"/>
    <n v="39"/>
    <n v="41"/>
    <n v="50"/>
    <n v="323"/>
    <n v="61"/>
    <n v="65"/>
    <n v="68"/>
    <n v="62"/>
    <n v="67"/>
    <n v="262"/>
    <n v="38"/>
    <n v="60"/>
    <n v="64"/>
    <n v="63"/>
    <n v="37"/>
    <n v="246"/>
    <n v="62"/>
    <n v="58"/>
    <n v="48"/>
    <n v="45"/>
    <n v="33"/>
    <n v="44"/>
    <n v="190"/>
    <n v="59"/>
    <n v="65"/>
    <n v="66"/>
    <n v="55"/>
    <n v="6"/>
    <n v="10"/>
    <n v="10"/>
    <n v="15"/>
    <n v="14"/>
    <n v="1546"/>
    <n v="332"/>
    <s v="Medium"/>
    <s v="1 ★"/>
    <n v="63"/>
    <n v="43"/>
    <n v="47"/>
    <n v="55"/>
    <n v="61"/>
    <n v="63"/>
    <s v="11"/>
  </r>
  <r>
    <n v="233279"/>
    <x v="742"/>
    <s v="Dong Jin Park"/>
    <x v="48"/>
    <n v="25"/>
    <n v="62"/>
    <n v="65"/>
    <s v="_x000a__x000a__x000a__x000a_Sangju Sangmu FC"/>
    <s v="Nov 27, 2021 On Loan"/>
    <x v="164"/>
    <s v="185cm"/>
    <s v="73kg"/>
    <x v="0"/>
    <n v="68"/>
    <s v="CB"/>
    <d v="2018-01-05T00:00:00"/>
    <s v="27-Nov-21"/>
    <x v="75"/>
    <x v="64"/>
    <s v="€0"/>
    <n v="269"/>
    <n v="48"/>
    <n v="61"/>
    <n v="65"/>
    <n v="56"/>
    <n v="39"/>
    <n v="221"/>
    <n v="52"/>
    <n v="27"/>
    <n v="28"/>
    <n v="52"/>
    <n v="62"/>
    <n v="346"/>
    <n v="73"/>
    <n v="73"/>
    <n v="66"/>
    <n v="66"/>
    <n v="68"/>
    <n v="328"/>
    <n v="55"/>
    <n v="66"/>
    <n v="82"/>
    <n v="77"/>
    <n v="48"/>
    <n v="281"/>
    <n v="80"/>
    <n v="65"/>
    <n v="62"/>
    <n v="37"/>
    <n v="37"/>
    <n v="62"/>
    <n v="186"/>
    <n v="63"/>
    <n v="62"/>
    <n v="61"/>
    <n v="52"/>
    <n v="8"/>
    <n v="11"/>
    <n v="11"/>
    <n v="8"/>
    <n v="14"/>
    <n v="1683"/>
    <n v="374"/>
    <s v="High"/>
    <s v="1 ★"/>
    <n v="73"/>
    <n v="55"/>
    <n v="47"/>
    <n v="58"/>
    <n v="63"/>
    <n v="78"/>
    <s v="5"/>
  </r>
  <r>
    <n v="240175"/>
    <x v="743"/>
    <s v="Bruno André Cavaco Jordão"/>
    <x v="1"/>
    <n v="21"/>
    <n v="62"/>
    <n v="75"/>
    <s v="_x000a__x000a__x000a__x000a_Famalicão"/>
    <s v="Jun 30, 2021 On Loan"/>
    <x v="28"/>
    <s v="180cm"/>
    <s v="73kg"/>
    <x v="0"/>
    <n v="65"/>
    <s v="CAM"/>
    <d v="2019-08-02T00:00:00"/>
    <s v="30-Jun-21"/>
    <x v="78"/>
    <x v="9"/>
    <s v="€0"/>
    <n v="274"/>
    <n v="51"/>
    <n v="54"/>
    <n v="57"/>
    <n v="66"/>
    <n v="46"/>
    <n v="287"/>
    <n v="68"/>
    <n v="44"/>
    <n v="43"/>
    <n v="65"/>
    <n v="67"/>
    <n v="322"/>
    <n v="65"/>
    <n v="62"/>
    <n v="67"/>
    <n v="60"/>
    <n v="68"/>
    <n v="291"/>
    <n v="63"/>
    <n v="58"/>
    <n v="60"/>
    <n v="57"/>
    <n v="53"/>
    <n v="278"/>
    <n v="61"/>
    <n v="50"/>
    <n v="49"/>
    <n v="64"/>
    <n v="54"/>
    <n v="65"/>
    <n v="142"/>
    <n v="45"/>
    <n v="52"/>
    <n v="45"/>
    <n v="39"/>
    <n v="9"/>
    <n v="11"/>
    <n v="6"/>
    <n v="6"/>
    <n v="7"/>
    <n v="1633"/>
    <n v="353"/>
    <s v="Medium"/>
    <s v="1 ★"/>
    <n v="63"/>
    <n v="55"/>
    <n v="60"/>
    <n v="67"/>
    <n v="49"/>
    <n v="59"/>
    <s v="24"/>
  </r>
  <r>
    <n v="247872"/>
    <x v="744"/>
    <s v="Rasmus Karjalainen"/>
    <x v="45"/>
    <n v="24"/>
    <n v="62"/>
    <n v="68"/>
    <s v="_x000a__x000a__x000a__x000a_Örebro SK"/>
    <s v="Jun 30, 2021 On Loan"/>
    <x v="44"/>
    <s v="185cm"/>
    <s v="79kg"/>
    <x v="0"/>
    <n v="64"/>
    <s v="ST"/>
    <d v="2019-07-01T00:00:00"/>
    <s v="30-Jun-21"/>
    <x v="77"/>
    <x v="64"/>
    <s v="€0"/>
    <n v="293"/>
    <n v="58"/>
    <n v="62"/>
    <n v="57"/>
    <n v="61"/>
    <n v="55"/>
    <n v="291"/>
    <n v="62"/>
    <n v="59"/>
    <n v="59"/>
    <n v="50"/>
    <n v="61"/>
    <n v="323"/>
    <n v="71"/>
    <n v="69"/>
    <n v="59"/>
    <n v="58"/>
    <n v="66"/>
    <n v="313"/>
    <n v="64"/>
    <n v="59"/>
    <n v="63"/>
    <n v="67"/>
    <n v="60"/>
    <n v="234"/>
    <n v="34"/>
    <n v="27"/>
    <n v="62"/>
    <n v="55"/>
    <n v="56"/>
    <n v="61"/>
    <n v="89"/>
    <n v="27"/>
    <n v="33"/>
    <n v="29"/>
    <n v="52"/>
    <n v="7"/>
    <n v="8"/>
    <n v="12"/>
    <n v="14"/>
    <n v="11"/>
    <n v="1595"/>
    <n v="340"/>
    <s v="Medium"/>
    <s v="1 ★"/>
    <n v="70"/>
    <n v="61"/>
    <n v="57"/>
    <n v="61"/>
    <n v="32"/>
    <n v="59"/>
    <s v="5"/>
  </r>
  <r>
    <n v="235064"/>
    <x v="745"/>
    <s v="Calum MacDonald"/>
    <x v="57"/>
    <n v="22"/>
    <n v="62"/>
    <n v="72"/>
    <s v="_x000a__x000a__x000a__x000a_Tranmere Rovers"/>
    <s v="Jun 30, 2021 On Loan"/>
    <x v="18"/>
    <s v="180cm"/>
    <s v="65kg"/>
    <x v="1"/>
    <n v="62"/>
    <s v="LB"/>
    <d v="2019-08-27T00:00:00"/>
    <s v="30-Jun-21"/>
    <x v="47"/>
    <x v="64"/>
    <s v="€0"/>
    <n v="206"/>
    <n v="54"/>
    <n v="29"/>
    <n v="49"/>
    <n v="50"/>
    <n v="24"/>
    <n v="222"/>
    <n v="55"/>
    <n v="38"/>
    <n v="34"/>
    <n v="42"/>
    <n v="53"/>
    <n v="321"/>
    <n v="74"/>
    <n v="68"/>
    <n v="64"/>
    <n v="59"/>
    <n v="56"/>
    <n v="246"/>
    <n v="36"/>
    <n v="57"/>
    <n v="67"/>
    <n v="56"/>
    <n v="30"/>
    <n v="239"/>
    <n v="50"/>
    <n v="56"/>
    <n v="57"/>
    <n v="40"/>
    <n v="36"/>
    <n v="42"/>
    <n v="186"/>
    <n v="62"/>
    <n v="63"/>
    <n v="61"/>
    <n v="44"/>
    <n v="8"/>
    <n v="6"/>
    <n v="12"/>
    <n v="9"/>
    <n v="9"/>
    <n v="1464"/>
    <n v="323"/>
    <s v="Medium"/>
    <s v="1 ★"/>
    <n v="71"/>
    <n v="32"/>
    <n v="46"/>
    <n v="56"/>
    <n v="60"/>
    <n v="58"/>
    <s v="11"/>
  </r>
  <r>
    <n v="251425"/>
    <x v="746"/>
    <s v="Jake Taylor"/>
    <x v="18"/>
    <n v="21"/>
    <n v="62"/>
    <n v="71"/>
    <s v="_x000a__x000a__x000a__x000a_Scunthorpe United"/>
    <s v="Jun 30, 2021 On Loan"/>
    <x v="28"/>
    <s v="178cm"/>
    <s v="77kg"/>
    <x v="0"/>
    <n v="64"/>
    <s v="CAM"/>
    <d v="2019-04-01T00:00:00"/>
    <s v="30-Jun-21"/>
    <x v="68"/>
    <x v="58"/>
    <s v="€0"/>
    <n v="260"/>
    <n v="51"/>
    <n v="58"/>
    <n v="46"/>
    <n v="64"/>
    <n v="41"/>
    <n v="291"/>
    <n v="62"/>
    <n v="54"/>
    <n v="50"/>
    <n v="62"/>
    <n v="63"/>
    <n v="352"/>
    <n v="74"/>
    <n v="68"/>
    <n v="75"/>
    <n v="58"/>
    <n v="77"/>
    <n v="321"/>
    <n v="62"/>
    <n v="64"/>
    <n v="75"/>
    <n v="60"/>
    <n v="60"/>
    <n v="281"/>
    <n v="54"/>
    <n v="55"/>
    <n v="57"/>
    <n v="62"/>
    <n v="53"/>
    <n v="55"/>
    <n v="170"/>
    <n v="56"/>
    <n v="58"/>
    <n v="56"/>
    <n v="57"/>
    <n v="14"/>
    <n v="11"/>
    <n v="7"/>
    <n v="10"/>
    <n v="15"/>
    <n v="1732"/>
    <n v="371"/>
    <s v="High"/>
    <s v="1 ★"/>
    <n v="71"/>
    <n v="58"/>
    <n v="60"/>
    <n v="64"/>
    <n v="55"/>
    <n v="63"/>
    <s v="4"/>
  </r>
  <r>
    <n v="255540"/>
    <x v="747"/>
    <s v="Jonas Arweiler"/>
    <x v="6"/>
    <n v="23"/>
    <n v="62"/>
    <n v="69"/>
    <s v="_x000a__x000a__x000a__x000a_ADO Den Haag"/>
    <s v="Jun 30, 2021 On Loan"/>
    <x v="4"/>
    <s v="188cm"/>
    <s v="79kg"/>
    <x v="1"/>
    <n v="64"/>
    <s v="ST"/>
    <d v="2018-07-01T00:00:00"/>
    <s v="30-Jun-21"/>
    <x v="73"/>
    <x v="63"/>
    <s v="€0"/>
    <n v="275"/>
    <n v="42"/>
    <n v="66"/>
    <n v="57"/>
    <n v="59"/>
    <n v="51"/>
    <n v="240"/>
    <n v="55"/>
    <n v="44"/>
    <n v="33"/>
    <n v="44"/>
    <n v="64"/>
    <n v="271"/>
    <n v="58"/>
    <n v="55"/>
    <n v="51"/>
    <n v="53"/>
    <n v="54"/>
    <n v="315"/>
    <n v="65"/>
    <n v="62"/>
    <n v="55"/>
    <n v="74"/>
    <n v="59"/>
    <n v="241"/>
    <n v="36"/>
    <n v="16"/>
    <n v="66"/>
    <n v="55"/>
    <n v="68"/>
    <n v="62"/>
    <n v="71"/>
    <n v="27"/>
    <n v="23"/>
    <n v="21"/>
    <n v="52"/>
    <n v="9"/>
    <n v="9"/>
    <n v="11"/>
    <n v="14"/>
    <n v="9"/>
    <n v="1465"/>
    <n v="315"/>
    <s v="Low"/>
    <s v="1 ★"/>
    <n v="56"/>
    <n v="64"/>
    <n v="51"/>
    <n v="57"/>
    <n v="26"/>
    <n v="61"/>
    <s v="5"/>
  </r>
  <r>
    <n v="228932"/>
    <x v="748"/>
    <s v="Grégoire Amiot"/>
    <x v="0"/>
    <n v="25"/>
    <n v="62"/>
    <n v="64"/>
    <s v="_x000a__x000a__x000a__x000a_Falkenbergs FF"/>
    <s v="Jun 30, 2021 On Loan"/>
    <x v="0"/>
    <s v="187cm"/>
    <s v="80kg"/>
    <x v="1"/>
    <n v="64"/>
    <s v="CB"/>
    <d v="2019-07-12T00:00:00"/>
    <s v="30-Jun-21"/>
    <x v="84"/>
    <x v="64"/>
    <s v="€0"/>
    <n v="209"/>
    <n v="42"/>
    <n v="21"/>
    <n v="60"/>
    <n v="52"/>
    <n v="34"/>
    <n v="189"/>
    <n v="38"/>
    <n v="30"/>
    <n v="35"/>
    <n v="46"/>
    <n v="40"/>
    <n v="236"/>
    <n v="46"/>
    <n v="48"/>
    <n v="35"/>
    <n v="57"/>
    <n v="50"/>
    <n v="233"/>
    <n v="37"/>
    <n v="39"/>
    <n v="53"/>
    <n v="75"/>
    <n v="29"/>
    <n v="255"/>
    <n v="68"/>
    <n v="73"/>
    <n v="30"/>
    <n v="43"/>
    <n v="41"/>
    <n v="66"/>
    <n v="185"/>
    <n v="63"/>
    <n v="63"/>
    <n v="59"/>
    <n v="69"/>
    <n v="12"/>
    <n v="11"/>
    <n v="15"/>
    <n v="16"/>
    <n v="15"/>
    <n v="1376"/>
    <n v="290"/>
    <s v="Medium"/>
    <s v="1 ★"/>
    <n v="47"/>
    <n v="28"/>
    <n v="45"/>
    <n v="40"/>
    <n v="64"/>
    <n v="66"/>
    <s v="2"/>
  </r>
  <r>
    <n v="209750"/>
    <x v="749"/>
    <s v="Ian Lawlor"/>
    <x v="55"/>
    <n v="25"/>
    <n v="62"/>
    <n v="67"/>
    <s v="_x000a__x000a__x000a__x000a_Oldham Athletic"/>
    <s v="Jun 30, 2021 On Loan"/>
    <x v="13"/>
    <s v="193cm"/>
    <s v="80kg"/>
    <x v="0"/>
    <n v="62"/>
    <s v="GK"/>
    <d v="2017-01-13T00:00:00"/>
    <s v="30-Jun-21"/>
    <x v="82"/>
    <x v="64"/>
    <s v="€0"/>
    <n v="85"/>
    <n v="14"/>
    <n v="13"/>
    <n v="12"/>
    <n v="33"/>
    <n v="13"/>
    <n v="104"/>
    <n v="21"/>
    <n v="12"/>
    <n v="12"/>
    <n v="25"/>
    <n v="34"/>
    <n v="250"/>
    <n v="43"/>
    <n v="46"/>
    <n v="63"/>
    <n v="55"/>
    <n v="43"/>
    <n v="235"/>
    <n v="45"/>
    <n v="74"/>
    <n v="28"/>
    <n v="72"/>
    <n v="16"/>
    <n v="139"/>
    <n v="37"/>
    <n v="15"/>
    <n v="14"/>
    <n v="45"/>
    <n v="28"/>
    <n v="43"/>
    <n v="39"/>
    <n v="12"/>
    <n v="11"/>
    <n v="16"/>
    <n v="309"/>
    <n v="65"/>
    <n v="59"/>
    <n v="60"/>
    <n v="61"/>
    <n v="64"/>
    <n v="1161"/>
    <n v="354"/>
    <s v="Medium"/>
    <s v="1 ★"/>
    <n v="65"/>
    <n v="59"/>
    <n v="60"/>
    <n v="64"/>
    <n v="45"/>
    <n v="61"/>
    <s v="6"/>
  </r>
  <r>
    <n v="257361"/>
    <x v="750"/>
    <s v="Iago López Carracedo"/>
    <x v="5"/>
    <n v="21"/>
    <n v="62"/>
    <n v="74"/>
    <s v="_x000a__x000a__x000a__x000a_UD Logroñés"/>
    <s v="Jun 30, 2021 On Loan"/>
    <x v="20"/>
    <s v="177cm"/>
    <s v="70kg"/>
    <x v="0"/>
    <n v="62"/>
    <s v="RB"/>
    <d v="2020-07-01T00:00:00"/>
    <s v="30-Jun-21"/>
    <x v="72"/>
    <x v="65"/>
    <s v="€0"/>
    <n v="202"/>
    <n v="46"/>
    <n v="18"/>
    <n v="54"/>
    <n v="57"/>
    <n v="27"/>
    <n v="220"/>
    <n v="48"/>
    <n v="35"/>
    <n v="33"/>
    <n v="52"/>
    <n v="52"/>
    <n v="349"/>
    <n v="71"/>
    <n v="75"/>
    <n v="72"/>
    <n v="61"/>
    <n v="70"/>
    <n v="264"/>
    <n v="45"/>
    <n v="58"/>
    <n v="73"/>
    <n v="62"/>
    <n v="26"/>
    <n v="228"/>
    <n v="65"/>
    <n v="58"/>
    <n v="40"/>
    <n v="37"/>
    <n v="28"/>
    <n v="44"/>
    <n v="178"/>
    <n v="56"/>
    <n v="60"/>
    <n v="62"/>
    <n v="52"/>
    <n v="7"/>
    <n v="13"/>
    <n v="12"/>
    <n v="11"/>
    <n v="9"/>
    <n v="1493"/>
    <n v="324"/>
    <s v="Medium"/>
    <s v="1 ★"/>
    <n v="73"/>
    <n v="27"/>
    <n v="48"/>
    <n v="53"/>
    <n v="58"/>
    <n v="65"/>
    <s v="1"/>
  </r>
  <r>
    <n v="237382"/>
    <x v="751"/>
    <s v="Filippo Melegoni"/>
    <x v="7"/>
    <n v="21"/>
    <n v="62"/>
    <n v="74"/>
    <s v="_x000a__x000a__x000a__x000a_Genoa"/>
    <s v="Jun 30, 2021 On Loan"/>
    <x v="28"/>
    <s v="186cm"/>
    <s v="74kg"/>
    <x v="0"/>
    <n v="64"/>
    <s v="CAM"/>
    <d v="2016-07-01T00:00:00"/>
    <s v="30-Jun-21"/>
    <x v="78"/>
    <x v="58"/>
    <s v="€0"/>
    <n v="275"/>
    <n v="59"/>
    <n v="49"/>
    <n v="49"/>
    <n v="68"/>
    <n v="50"/>
    <n v="309"/>
    <n v="60"/>
    <n v="59"/>
    <n v="57"/>
    <n v="68"/>
    <n v="65"/>
    <n v="309"/>
    <n v="61"/>
    <n v="52"/>
    <n v="66"/>
    <n v="60"/>
    <n v="70"/>
    <n v="271"/>
    <n v="66"/>
    <n v="47"/>
    <n v="60"/>
    <n v="51"/>
    <n v="47"/>
    <n v="284"/>
    <n v="49"/>
    <n v="47"/>
    <n v="55"/>
    <n v="69"/>
    <n v="64"/>
    <n v="59"/>
    <n v="173"/>
    <n v="57"/>
    <n v="58"/>
    <n v="58"/>
    <n v="45"/>
    <n v="12"/>
    <n v="13"/>
    <n v="6"/>
    <n v="7"/>
    <n v="7"/>
    <n v="1666"/>
    <n v="345"/>
    <s v="Medium"/>
    <s v="1 ★"/>
    <n v="56"/>
    <n v="53"/>
    <n v="65"/>
    <n v="63"/>
    <n v="55"/>
    <n v="53"/>
    <s v="9"/>
  </r>
  <r>
    <n v="245076"/>
    <x v="752"/>
    <s v="Luka Racic"/>
    <x v="15"/>
    <n v="21"/>
    <n v="62"/>
    <n v="72"/>
    <s v="_x000a__x000a__x000a__x000a_Northampton Town"/>
    <s v="Jun 30, 2021 On Loan"/>
    <x v="0"/>
    <s v="188cm"/>
    <s v="74kg"/>
    <x v="0"/>
    <n v="64"/>
    <s v="CB"/>
    <d v="2018-07-05T00:00:00"/>
    <s v="30-Jun-21"/>
    <x v="66"/>
    <x v="55"/>
    <s v="€0"/>
    <n v="180"/>
    <n v="28"/>
    <n v="17"/>
    <n v="60"/>
    <n v="54"/>
    <n v="21"/>
    <n v="177"/>
    <n v="43"/>
    <n v="23"/>
    <n v="19"/>
    <n v="42"/>
    <n v="50"/>
    <n v="294"/>
    <n v="63"/>
    <n v="57"/>
    <n v="54"/>
    <n v="58"/>
    <n v="62"/>
    <n v="254"/>
    <n v="42"/>
    <n v="71"/>
    <n v="54"/>
    <n v="69"/>
    <n v="18"/>
    <n v="200"/>
    <n v="58"/>
    <n v="60"/>
    <n v="21"/>
    <n v="28"/>
    <n v="33"/>
    <n v="52"/>
    <n v="190"/>
    <n v="64"/>
    <n v="65"/>
    <n v="61"/>
    <n v="45"/>
    <n v="10"/>
    <n v="10"/>
    <n v="8"/>
    <n v="7"/>
    <n v="10"/>
    <n v="1340"/>
    <n v="296"/>
    <s v="High"/>
    <s v="1 ★"/>
    <n v="60"/>
    <n v="23"/>
    <n v="39"/>
    <n v="48"/>
    <n v="63"/>
    <n v="63"/>
    <s v="8"/>
  </r>
  <r>
    <n v="257118"/>
    <x v="753"/>
    <s v="Ilan Kebbal"/>
    <x v="0"/>
    <n v="21"/>
    <n v="62"/>
    <n v="73"/>
    <s v="_x000a__x000a__x000a__x000a_USL Dunkerque"/>
    <s v="Jun 30, 2021 On Loan"/>
    <x v="147"/>
    <s v="169cm"/>
    <s v="59kg"/>
    <x v="1"/>
    <n v="64"/>
    <s v="CAM"/>
    <d v="2019-06-12T00:00:00"/>
    <s v="30-Jun-21"/>
    <x v="68"/>
    <x v="63"/>
    <s v="€0"/>
    <n v="262"/>
    <n v="55"/>
    <n v="56"/>
    <n v="32"/>
    <n v="62"/>
    <n v="57"/>
    <n v="303"/>
    <n v="66"/>
    <n v="59"/>
    <n v="56"/>
    <n v="51"/>
    <n v="71"/>
    <n v="383"/>
    <n v="78"/>
    <n v="75"/>
    <n v="90"/>
    <n v="52"/>
    <n v="88"/>
    <n v="250"/>
    <n v="57"/>
    <n v="57"/>
    <n v="54"/>
    <n v="31"/>
    <n v="51"/>
    <n v="221"/>
    <n v="43"/>
    <n v="17"/>
    <n v="54"/>
    <n v="54"/>
    <n v="53"/>
    <n v="61"/>
    <n v="75"/>
    <n v="34"/>
    <n v="20"/>
    <n v="21"/>
    <n v="54"/>
    <n v="9"/>
    <n v="11"/>
    <n v="12"/>
    <n v="11"/>
    <n v="11"/>
    <n v="1548"/>
    <n v="323"/>
    <s v="Medium"/>
    <s v="1 ★"/>
    <n v="76"/>
    <n v="55"/>
    <n v="57"/>
    <n v="70"/>
    <n v="25"/>
    <n v="40"/>
    <s v="7"/>
  </r>
  <r>
    <n v="246112"/>
    <x v="754"/>
    <s v="Näis Djouahra"/>
    <x v="0"/>
    <n v="20"/>
    <n v="62"/>
    <n v="78"/>
    <s v="_x000a__x000a__x000a__x000a_CD Mirandés"/>
    <s v="Jun 30, 2021 On Loan"/>
    <x v="89"/>
    <s v="171cm"/>
    <s v="67kg"/>
    <x v="0"/>
    <n v="65"/>
    <s v="CAM"/>
    <d v="2018-07-03T00:00:00"/>
    <s v="30-Jun-21"/>
    <x v="35"/>
    <x v="62"/>
    <s v="€0"/>
    <n v="267"/>
    <n v="51"/>
    <n v="60"/>
    <n v="38"/>
    <n v="70"/>
    <n v="48"/>
    <n v="304"/>
    <n v="68"/>
    <n v="60"/>
    <n v="44"/>
    <n v="65"/>
    <n v="67"/>
    <n v="348"/>
    <n v="71"/>
    <n v="64"/>
    <n v="77"/>
    <n v="55"/>
    <n v="81"/>
    <n v="267"/>
    <n v="56"/>
    <n v="47"/>
    <n v="53"/>
    <n v="58"/>
    <n v="53"/>
    <n v="227"/>
    <n v="44"/>
    <n v="28"/>
    <n v="50"/>
    <n v="58"/>
    <n v="47"/>
    <n v="63"/>
    <n v="88"/>
    <n v="28"/>
    <n v="31"/>
    <n v="29"/>
    <n v="43"/>
    <n v="8"/>
    <n v="9"/>
    <n v="11"/>
    <n v="9"/>
    <n v="6"/>
    <n v="1544"/>
    <n v="336"/>
    <s v="Low"/>
    <s v="1 ★"/>
    <n v="67"/>
    <n v="56"/>
    <n v="61"/>
    <n v="69"/>
    <n v="30"/>
    <n v="53"/>
    <s v="14"/>
  </r>
  <r>
    <n v="251493"/>
    <x v="755"/>
    <s v="Abdallah Ali Mohamed"/>
    <x v="72"/>
    <n v="21"/>
    <n v="62"/>
    <n v="74"/>
    <s v="_x000a__x000a__x000a__x000a_SV Zulte-Waregem"/>
    <s v="Jun 30, 2021 On Loan"/>
    <x v="20"/>
    <s v="178cm"/>
    <s v="70kg"/>
    <x v="0"/>
    <n v="63"/>
    <s v="RWB"/>
    <d v="2019-07-03T00:00:00"/>
    <s v="30-Jun-21"/>
    <x v="72"/>
    <x v="62"/>
    <s v="€0"/>
    <n v="220"/>
    <n v="64"/>
    <n v="34"/>
    <n v="34"/>
    <n v="54"/>
    <n v="34"/>
    <n v="271"/>
    <n v="65"/>
    <n v="57"/>
    <n v="43"/>
    <n v="43"/>
    <n v="63"/>
    <n v="364"/>
    <n v="73"/>
    <n v="76"/>
    <n v="81"/>
    <n v="56"/>
    <n v="78"/>
    <n v="246"/>
    <n v="57"/>
    <n v="55"/>
    <n v="48"/>
    <n v="54"/>
    <n v="32"/>
    <n v="251"/>
    <n v="66"/>
    <n v="54"/>
    <n v="51"/>
    <n v="48"/>
    <n v="32"/>
    <n v="53"/>
    <n v="190"/>
    <n v="58"/>
    <n v="63"/>
    <n v="69"/>
    <n v="39"/>
    <n v="9"/>
    <n v="7"/>
    <n v="7"/>
    <n v="8"/>
    <n v="8"/>
    <n v="1581"/>
    <n v="345"/>
    <s v="Medium"/>
    <s v="1 ★"/>
    <n v="75"/>
    <n v="39"/>
    <n v="53"/>
    <n v="66"/>
    <n v="57"/>
    <n v="55"/>
    <s v="15"/>
  </r>
  <r>
    <n v="239995"/>
    <x v="756"/>
    <s v="Pablo López"/>
    <x v="44"/>
    <n v="22"/>
    <n v="62"/>
    <n v="71"/>
    <s v="_x000a__x000a__x000a__x000a_Atlético de San Luis"/>
    <s v="Jun 30, 2021 On Loan"/>
    <x v="6"/>
    <s v="167cm"/>
    <s v="60kg"/>
    <x v="1"/>
    <n v="65"/>
    <s v="CAM"/>
    <d v="2017-07-01T00:00:00"/>
    <s v="30-Jun-21"/>
    <x v="68"/>
    <x v="63"/>
    <s v="€0"/>
    <n v="262"/>
    <n v="47"/>
    <n v="51"/>
    <n v="46"/>
    <n v="70"/>
    <n v="48"/>
    <n v="316"/>
    <n v="67"/>
    <n v="54"/>
    <n v="54"/>
    <n v="74"/>
    <n v="67"/>
    <n v="337"/>
    <n v="67"/>
    <n v="71"/>
    <n v="69"/>
    <n v="55"/>
    <n v="75"/>
    <n v="281"/>
    <n v="59"/>
    <n v="51"/>
    <n v="66"/>
    <n v="53"/>
    <n v="52"/>
    <n v="244"/>
    <n v="47"/>
    <n v="30"/>
    <n v="50"/>
    <n v="62"/>
    <n v="55"/>
    <n v="61"/>
    <n v="146"/>
    <n v="40"/>
    <n v="48"/>
    <n v="58"/>
    <n v="40"/>
    <n v="8"/>
    <n v="7"/>
    <n v="8"/>
    <n v="9"/>
    <n v="8"/>
    <n v="1626"/>
    <n v="350"/>
    <s v="Medium"/>
    <s v="1 ★"/>
    <n v="69"/>
    <n v="53"/>
    <n v="63"/>
    <n v="67"/>
    <n v="43"/>
    <n v="55"/>
    <s v="3"/>
  </r>
  <r>
    <n v="240248"/>
    <x v="757"/>
    <s v="Remeao Hutton"/>
    <x v="18"/>
    <n v="21"/>
    <n v="62"/>
    <n v="72"/>
    <s v="_x000a__x000a__x000a__x000a_Stevenage"/>
    <s v="Jun 30, 2021 On Loan"/>
    <x v="32"/>
    <s v="174cm"/>
    <s v="71kg"/>
    <x v="0"/>
    <n v="63"/>
    <s v="RWB"/>
    <d v="2017-05-05T00:00:00"/>
    <s v="30-Jun-21"/>
    <x v="47"/>
    <x v="64"/>
    <s v="€0"/>
    <n v="212"/>
    <n v="57"/>
    <n v="33"/>
    <n v="42"/>
    <n v="58"/>
    <n v="22"/>
    <n v="250"/>
    <n v="61"/>
    <n v="36"/>
    <n v="42"/>
    <n v="52"/>
    <n v="59"/>
    <n v="334"/>
    <n v="78"/>
    <n v="74"/>
    <n v="56"/>
    <n v="60"/>
    <n v="66"/>
    <n v="294"/>
    <n v="61"/>
    <n v="53"/>
    <n v="66"/>
    <n v="58"/>
    <n v="56"/>
    <n v="257"/>
    <n v="71"/>
    <n v="59"/>
    <n v="48"/>
    <n v="50"/>
    <n v="29"/>
    <n v="44"/>
    <n v="174"/>
    <n v="55"/>
    <n v="61"/>
    <n v="58"/>
    <n v="48"/>
    <n v="8"/>
    <n v="12"/>
    <n v="11"/>
    <n v="12"/>
    <n v="5"/>
    <n v="1569"/>
    <n v="351"/>
    <s v="Medium"/>
    <s v="1 ★"/>
    <n v="76"/>
    <n v="43"/>
    <n v="53"/>
    <n v="60"/>
    <n v="57"/>
    <n v="62"/>
    <s v="3"/>
  </r>
  <r>
    <n v="236940"/>
    <x v="758"/>
    <s v="Darío Poveda Romera"/>
    <x v="5"/>
    <n v="23"/>
    <n v="62"/>
    <n v="71"/>
    <s v="_x000a__x000a__x000a__x000a_Getafe CF"/>
    <s v="Jun 30, 2021 On Loan"/>
    <x v="4"/>
    <s v="185cm"/>
    <s v="75kg"/>
    <x v="0"/>
    <n v="64"/>
    <s v="ST"/>
    <d v="2018-07-23T00:00:00"/>
    <s v="30-Jun-21"/>
    <x v="68"/>
    <x v="11"/>
    <s v="€0"/>
    <n v="287"/>
    <n v="45"/>
    <n v="67"/>
    <n v="66"/>
    <n v="57"/>
    <n v="52"/>
    <n v="262"/>
    <n v="62"/>
    <n v="40"/>
    <n v="51"/>
    <n v="45"/>
    <n v="64"/>
    <n v="280"/>
    <n v="53"/>
    <n v="51"/>
    <n v="57"/>
    <n v="59"/>
    <n v="60"/>
    <n v="297"/>
    <n v="63"/>
    <n v="65"/>
    <n v="48"/>
    <n v="62"/>
    <n v="59"/>
    <n v="226"/>
    <n v="35"/>
    <n v="14"/>
    <n v="65"/>
    <n v="57"/>
    <n v="55"/>
    <n v="54"/>
    <n v="64"/>
    <n v="19"/>
    <n v="22"/>
    <n v="23"/>
    <n v="54"/>
    <n v="12"/>
    <n v="10"/>
    <n v="6"/>
    <n v="15"/>
    <n v="11"/>
    <n v="1470"/>
    <n v="306"/>
    <s v="Medium"/>
    <s v="1 ★"/>
    <n v="52"/>
    <n v="63"/>
    <n v="52"/>
    <n v="62"/>
    <n v="24"/>
    <n v="53"/>
    <s v="14"/>
  </r>
  <r>
    <n v="245900"/>
    <x v="759"/>
    <s v="Luis Binks"/>
    <x v="18"/>
    <n v="18"/>
    <n v="62"/>
    <n v="79"/>
    <s v="_x000a__x000a__x000a__x000a_Montreal Impact"/>
    <s v="Dec 31, 2020 On Loan"/>
    <x v="0"/>
    <s v="188cm"/>
    <s v="86kg"/>
    <x v="1"/>
    <n v="64"/>
    <s v="CB"/>
    <d v="2020-08-16T00:00:00"/>
    <s v="31-Dec-20"/>
    <x v="72"/>
    <x v="65"/>
    <s v="€0"/>
    <n v="209"/>
    <n v="35"/>
    <n v="23"/>
    <n v="59"/>
    <n v="64"/>
    <n v="28"/>
    <n v="214"/>
    <n v="44"/>
    <n v="30"/>
    <n v="33"/>
    <n v="52"/>
    <n v="55"/>
    <n v="290"/>
    <n v="59"/>
    <n v="63"/>
    <n v="52"/>
    <n v="60"/>
    <n v="56"/>
    <n v="247"/>
    <n v="43"/>
    <n v="64"/>
    <n v="46"/>
    <n v="68"/>
    <n v="26"/>
    <n v="235"/>
    <n v="62"/>
    <n v="61"/>
    <n v="24"/>
    <n v="40"/>
    <n v="48"/>
    <n v="51"/>
    <n v="184"/>
    <n v="59"/>
    <n v="64"/>
    <n v="61"/>
    <n v="37"/>
    <n v="5"/>
    <n v="6"/>
    <n v="10"/>
    <n v="10"/>
    <n v="6"/>
    <n v="1416"/>
    <n v="310"/>
    <s v="Medium"/>
    <s v="1 ★"/>
    <n v="61"/>
    <n v="29"/>
    <n v="48"/>
    <n v="50"/>
    <n v="61"/>
    <n v="61"/>
    <s v="38"/>
  </r>
  <r>
    <n v="252316"/>
    <x v="760"/>
    <s v="Hjalmar Ekdal"/>
    <x v="46"/>
    <n v="21"/>
    <n v="62"/>
    <n v="71"/>
    <s v="_x000a__x000a__x000a__x000a_IK Sirius"/>
    <s v="Dec 31, 2020 On Loan"/>
    <x v="0"/>
    <s v="187cm"/>
    <s v="76kg"/>
    <x v="0"/>
    <n v="64"/>
    <s v="CB"/>
    <d v="2019-07-20T00:00:00"/>
    <s v="31-Dec-20"/>
    <x v="66"/>
    <x v="69"/>
    <s v="€0"/>
    <n v="201"/>
    <n v="29"/>
    <n v="25"/>
    <n v="59"/>
    <n v="61"/>
    <n v="27"/>
    <n v="193"/>
    <n v="39"/>
    <n v="28"/>
    <n v="26"/>
    <n v="53"/>
    <n v="47"/>
    <n v="286"/>
    <n v="59"/>
    <n v="63"/>
    <n v="51"/>
    <n v="58"/>
    <n v="55"/>
    <n v="261"/>
    <n v="43"/>
    <n v="72"/>
    <n v="59"/>
    <n v="67"/>
    <n v="20"/>
    <n v="206"/>
    <n v="57"/>
    <n v="62"/>
    <n v="29"/>
    <n v="30"/>
    <n v="28"/>
    <n v="53"/>
    <n v="187"/>
    <n v="61"/>
    <n v="65"/>
    <n v="61"/>
    <n v="47"/>
    <n v="5"/>
    <n v="12"/>
    <n v="12"/>
    <n v="6"/>
    <n v="12"/>
    <n v="1381"/>
    <n v="302"/>
    <s v="Medium"/>
    <s v="1 ★"/>
    <n v="61"/>
    <n v="28"/>
    <n v="44"/>
    <n v="44"/>
    <n v="62"/>
    <n v="63"/>
    <s v="5"/>
  </r>
  <r>
    <n v="242611"/>
    <x v="761"/>
    <s v="Kristófer Kristinsson"/>
    <x v="78"/>
    <n v="21"/>
    <n v="62"/>
    <n v="72"/>
    <s v="_x000a__x000a__x000a__x000a_PSV"/>
    <s v="Jun 30, 2021 On Loan"/>
    <x v="4"/>
    <s v="190cm"/>
    <s v="71kg"/>
    <x v="1"/>
    <n v="64"/>
    <s v="CAM"/>
    <d v="2019-07-01T00:00:00"/>
    <s v="30-Jun-21"/>
    <x v="68"/>
    <x v="65"/>
    <s v="€0"/>
    <n v="291"/>
    <n v="59"/>
    <n v="62"/>
    <n v="57"/>
    <n v="61"/>
    <n v="52"/>
    <n v="294"/>
    <n v="67"/>
    <n v="55"/>
    <n v="50"/>
    <n v="57"/>
    <n v="65"/>
    <n v="307"/>
    <n v="65"/>
    <n v="66"/>
    <n v="73"/>
    <n v="62"/>
    <n v="41"/>
    <n v="292"/>
    <n v="63"/>
    <n v="62"/>
    <n v="38"/>
    <n v="71"/>
    <n v="58"/>
    <n v="242"/>
    <n v="42"/>
    <n v="30"/>
    <n v="58"/>
    <n v="57"/>
    <n v="55"/>
    <n v="56"/>
    <n v="118"/>
    <n v="34"/>
    <n v="44"/>
    <n v="40"/>
    <n v="53"/>
    <n v="7"/>
    <n v="8"/>
    <n v="14"/>
    <n v="10"/>
    <n v="14"/>
    <n v="1597"/>
    <n v="345"/>
    <s v="Medium"/>
    <s v="1 ★"/>
    <n v="66"/>
    <n v="60"/>
    <n v="58"/>
    <n v="65"/>
    <n v="39"/>
    <n v="57"/>
    <s v="18"/>
  </r>
  <r>
    <n v="235700"/>
    <x v="762"/>
    <s v="Jordan Green"/>
    <x v="18"/>
    <n v="25"/>
    <n v="62"/>
    <n v="64"/>
    <s v="_x000a__x000a__x000a__x000a_Southend United"/>
    <s v="Jan 1, 2021 On Loan"/>
    <x v="47"/>
    <s v="168cm"/>
    <s v="72kg"/>
    <x v="0"/>
    <n v="63"/>
    <s v="RM"/>
    <d v="2019-01-18T00:00:00"/>
    <s v="1-Jan-21"/>
    <x v="79"/>
    <x v="63"/>
    <s v="€0"/>
    <n v="262"/>
    <n v="58"/>
    <n v="52"/>
    <n v="45"/>
    <n v="56"/>
    <n v="51"/>
    <n v="269"/>
    <n v="61"/>
    <n v="52"/>
    <n v="48"/>
    <n v="50"/>
    <n v="58"/>
    <n v="404"/>
    <n v="90"/>
    <n v="86"/>
    <n v="87"/>
    <n v="53"/>
    <n v="88"/>
    <n v="281"/>
    <n v="63"/>
    <n v="51"/>
    <n v="71"/>
    <n v="46"/>
    <n v="50"/>
    <n v="238"/>
    <n v="45"/>
    <n v="28"/>
    <n v="55"/>
    <n v="55"/>
    <n v="55"/>
    <n v="55"/>
    <n v="96"/>
    <n v="28"/>
    <n v="36"/>
    <n v="32"/>
    <n v="51"/>
    <n v="13"/>
    <n v="10"/>
    <n v="6"/>
    <n v="9"/>
    <n v="13"/>
    <n v="1601"/>
    <n v="346"/>
    <s v="Medium"/>
    <s v="1 ★"/>
    <n v="88"/>
    <n v="54"/>
    <n v="55"/>
    <n v="64"/>
    <n v="33"/>
    <n v="52"/>
    <s v="7"/>
  </r>
  <r>
    <n v="254905"/>
    <x v="763"/>
    <s v="Indiana Vassilev"/>
    <x v="52"/>
    <n v="19"/>
    <n v="62"/>
    <n v="82"/>
    <s v="_x000a__x000a__x000a__x000a_Burton Albion"/>
    <s v="Jun 30, 2021 On Loan"/>
    <x v="165"/>
    <s v="175cm"/>
    <s v="65kg"/>
    <x v="1"/>
    <n v="62"/>
    <s v="LW"/>
    <d v="2019-07-01T00:00:00"/>
    <s v="30-Jun-21"/>
    <x v="60"/>
    <x v="58"/>
    <s v="€0"/>
    <n v="275"/>
    <n v="60"/>
    <n v="64"/>
    <n v="45"/>
    <n v="52"/>
    <n v="54"/>
    <n v="277"/>
    <n v="66"/>
    <n v="56"/>
    <n v="50"/>
    <n v="41"/>
    <n v="64"/>
    <n v="351"/>
    <n v="74"/>
    <n v="73"/>
    <n v="72"/>
    <n v="54"/>
    <n v="78"/>
    <n v="270"/>
    <n v="66"/>
    <n v="40"/>
    <n v="54"/>
    <n v="55"/>
    <n v="55"/>
    <n v="228"/>
    <n v="39"/>
    <n v="20"/>
    <n v="52"/>
    <n v="53"/>
    <n v="64"/>
    <n v="56"/>
    <n v="98"/>
    <n v="30"/>
    <n v="36"/>
    <n v="32"/>
    <n v="56"/>
    <n v="11"/>
    <n v="8"/>
    <n v="9"/>
    <n v="14"/>
    <n v="14"/>
    <n v="1555"/>
    <n v="336"/>
    <s v="Low"/>
    <s v="1 ★"/>
    <n v="73"/>
    <n v="62"/>
    <n v="52"/>
    <n v="66"/>
    <n v="32"/>
    <n v="51"/>
    <s v="109"/>
  </r>
  <r>
    <n v="244154"/>
    <x v="764"/>
    <s v="Sebastian Mailat"/>
    <x v="32"/>
    <n v="22"/>
    <n v="62"/>
    <n v="70"/>
    <s v="_x000a__x000a__x000a__x000a_FC Voluntari"/>
    <s v="Jun 30, 2021 On Loan"/>
    <x v="50"/>
    <s v="170cm"/>
    <s v="62kg"/>
    <x v="0"/>
    <n v="62"/>
    <s v="LW"/>
    <d v="2017-11-12T00:00:00"/>
    <s v="30-Jun-21"/>
    <x v="68"/>
    <x v="63"/>
    <s v="€0"/>
    <n v="253"/>
    <n v="59"/>
    <n v="57"/>
    <n v="35"/>
    <n v="59"/>
    <n v="43"/>
    <n v="274"/>
    <n v="61"/>
    <n v="79"/>
    <n v="37"/>
    <n v="36"/>
    <n v="61"/>
    <n v="392"/>
    <n v="83"/>
    <n v="80"/>
    <n v="89"/>
    <n v="54"/>
    <n v="86"/>
    <n v="305"/>
    <n v="84"/>
    <n v="75"/>
    <n v="60"/>
    <n v="32"/>
    <n v="54"/>
    <n v="230"/>
    <n v="43"/>
    <n v="24"/>
    <n v="54"/>
    <n v="55"/>
    <n v="54"/>
    <n v="58"/>
    <n v="84"/>
    <n v="29"/>
    <n v="28"/>
    <n v="27"/>
    <n v="49"/>
    <n v="9"/>
    <n v="13"/>
    <n v="7"/>
    <n v="11"/>
    <n v="9"/>
    <n v="1587"/>
    <n v="333"/>
    <s v="Low"/>
    <s v="1 ★"/>
    <n v="81"/>
    <n v="61"/>
    <n v="55"/>
    <n v="65"/>
    <n v="28"/>
    <n v="43"/>
    <s v="1"/>
  </r>
  <r>
    <n v="242364"/>
    <x v="765"/>
    <s v="Aliou Traoré"/>
    <x v="0"/>
    <n v="19"/>
    <n v="62"/>
    <n v="80"/>
    <s v="_x000a__x000a__x000a__x000a_Stade Malherbe Caen"/>
    <s v="Jun 30, 2021 On Loan"/>
    <x v="166"/>
    <s v="188cm"/>
    <s v="81kg"/>
    <x v="0"/>
    <n v="63"/>
    <s v="CAM"/>
    <d v="2018-01-09T00:00:00"/>
    <s v="30-Jun-21"/>
    <x v="35"/>
    <x v="9"/>
    <s v="€0"/>
    <n v="258"/>
    <n v="48"/>
    <n v="57"/>
    <n v="51"/>
    <n v="64"/>
    <n v="38"/>
    <n v="273"/>
    <n v="65"/>
    <n v="52"/>
    <n v="44"/>
    <n v="53"/>
    <n v="59"/>
    <n v="330"/>
    <n v="73"/>
    <n v="75"/>
    <n v="71"/>
    <n v="54"/>
    <n v="57"/>
    <n v="327"/>
    <n v="65"/>
    <n v="58"/>
    <n v="68"/>
    <n v="75"/>
    <n v="61"/>
    <n v="285"/>
    <n v="68"/>
    <n v="51"/>
    <n v="60"/>
    <n v="59"/>
    <n v="47"/>
    <n v="58"/>
    <n v="156"/>
    <n v="49"/>
    <n v="55"/>
    <n v="52"/>
    <n v="53"/>
    <n v="15"/>
    <n v="8"/>
    <n v="10"/>
    <n v="6"/>
    <n v="14"/>
    <n v="1682"/>
    <n v="375"/>
    <s v="Low"/>
    <s v="1 ★"/>
    <n v="74"/>
    <n v="58"/>
    <n v="57"/>
    <n v="63"/>
    <n v="52"/>
    <n v="71"/>
    <s v="177"/>
  </r>
  <r>
    <n v="253372"/>
    <x v="766"/>
    <s v="Nathangelo Markelo"/>
    <x v="22"/>
    <n v="21"/>
    <n v="62"/>
    <n v="74"/>
    <s v="_x000a__x000a__x000a__x000a_FC Twente"/>
    <s v="Jun 30, 2021 On Loan"/>
    <x v="167"/>
    <s v="171cm"/>
    <s v="75kg"/>
    <x v="0"/>
    <n v="63"/>
    <s v="CB"/>
    <d v="2017-06-19T00:00:00"/>
    <s v="30-Jun-21"/>
    <x v="72"/>
    <x v="11"/>
    <s v="€0"/>
    <n v="235"/>
    <n v="46"/>
    <n v="36"/>
    <n v="58"/>
    <n v="57"/>
    <n v="38"/>
    <n v="264"/>
    <n v="58"/>
    <n v="46"/>
    <n v="46"/>
    <n v="55"/>
    <n v="59"/>
    <n v="323"/>
    <n v="64"/>
    <n v="66"/>
    <n v="64"/>
    <n v="63"/>
    <n v="66"/>
    <n v="290"/>
    <n v="62"/>
    <n v="57"/>
    <n v="63"/>
    <n v="68"/>
    <n v="40"/>
    <n v="267"/>
    <n v="67"/>
    <n v="59"/>
    <n v="41"/>
    <n v="52"/>
    <n v="48"/>
    <n v="56"/>
    <n v="184"/>
    <n v="61"/>
    <n v="61"/>
    <n v="62"/>
    <n v="55"/>
    <n v="12"/>
    <n v="14"/>
    <n v="11"/>
    <n v="11"/>
    <n v="7"/>
    <n v="1618"/>
    <n v="346"/>
    <s v="Medium"/>
    <s v="1 ★"/>
    <n v="65"/>
    <n v="43"/>
    <n v="52"/>
    <n v="60"/>
    <n v="60"/>
    <n v="66"/>
    <s v="15"/>
  </r>
  <r>
    <n v="238526"/>
    <x v="767"/>
    <s v="Kosei Tani"/>
    <x v="21"/>
    <n v="19"/>
    <n v="62"/>
    <n v="75"/>
    <s v="_x000a__x000a__x000a__x000a_Shonan Bellmare"/>
    <s v="Jan 31, 2021 On Loan"/>
    <x v="13"/>
    <s v="187cm"/>
    <s v="78kg"/>
    <x v="0"/>
    <n v="62"/>
    <s v="GK"/>
    <d v="2018-08-01T00:00:00"/>
    <s v="31-Jan-21"/>
    <x v="66"/>
    <x v="68"/>
    <s v="€0"/>
    <n v="57"/>
    <n v="13"/>
    <n v="5"/>
    <n v="10"/>
    <n v="20"/>
    <n v="9"/>
    <n v="59"/>
    <n v="5"/>
    <n v="10"/>
    <n v="11"/>
    <n v="23"/>
    <n v="10"/>
    <n v="171"/>
    <n v="26"/>
    <n v="26"/>
    <n v="26"/>
    <n v="59"/>
    <n v="34"/>
    <n v="170"/>
    <n v="44"/>
    <n v="45"/>
    <n v="20"/>
    <n v="53"/>
    <n v="8"/>
    <n v="87"/>
    <n v="20"/>
    <n v="13"/>
    <n v="7"/>
    <n v="33"/>
    <n v="14"/>
    <n v="39"/>
    <n v="34"/>
    <n v="12"/>
    <n v="10"/>
    <n v="12"/>
    <n v="303"/>
    <n v="62"/>
    <n v="63"/>
    <n v="58"/>
    <n v="53"/>
    <n v="67"/>
    <n v="881"/>
    <n v="329"/>
    <s v="Medium"/>
    <s v="1 ★"/>
    <n v="62"/>
    <n v="63"/>
    <n v="58"/>
    <n v="67"/>
    <n v="26"/>
    <n v="53"/>
    <s v="3"/>
  </r>
  <r>
    <n v="240334"/>
    <x v="768"/>
    <s v="Zech Medley"/>
    <x v="18"/>
    <n v="19"/>
    <n v="62"/>
    <n v="78"/>
    <s v="_x000a__x000a__x000a__x000a_Gillingham"/>
    <s v="Jun 30, 2021 On Loan"/>
    <x v="48"/>
    <s v="195cm"/>
    <s v="79kg"/>
    <x v="1"/>
    <n v="64"/>
    <s v="CB"/>
    <d v="2017-08-02T00:00:00"/>
    <s v="30-Jun-21"/>
    <x v="78"/>
    <x v="58"/>
    <s v="€0"/>
    <n v="199"/>
    <n v="34"/>
    <n v="25"/>
    <n v="62"/>
    <n v="43"/>
    <n v="35"/>
    <n v="192"/>
    <n v="42"/>
    <n v="34"/>
    <n v="29"/>
    <n v="37"/>
    <n v="50"/>
    <n v="282"/>
    <n v="56"/>
    <n v="66"/>
    <n v="53"/>
    <n v="56"/>
    <n v="51"/>
    <n v="274"/>
    <n v="41"/>
    <n v="70"/>
    <n v="62"/>
    <n v="74"/>
    <n v="27"/>
    <n v="230"/>
    <n v="58"/>
    <n v="60"/>
    <n v="32"/>
    <n v="37"/>
    <n v="43"/>
    <n v="50"/>
    <n v="192"/>
    <n v="64"/>
    <n v="65"/>
    <n v="63"/>
    <n v="50"/>
    <n v="10"/>
    <n v="11"/>
    <n v="5"/>
    <n v="10"/>
    <n v="14"/>
    <n v="1419"/>
    <n v="308"/>
    <s v="High"/>
    <s v="1 ★"/>
    <n v="62"/>
    <n v="30"/>
    <n v="38"/>
    <n v="47"/>
    <n v="63"/>
    <n v="68"/>
    <s v="68"/>
  </r>
  <r>
    <n v="240086"/>
    <x v="769"/>
    <s v="Michael Lema"/>
    <x v="40"/>
    <n v="20"/>
    <n v="62"/>
    <n v="72"/>
    <s v="_x000a__x000a__x000a__x000a_TSV Hartberg"/>
    <s v="Jun 30, 2021 On Loan"/>
    <x v="11"/>
    <s v="176cm"/>
    <s v="67kg"/>
    <x v="0"/>
    <n v="63"/>
    <s v="RM"/>
    <d v="2018-07-01T00:00:00"/>
    <s v="30-Jun-21"/>
    <x v="69"/>
    <x v="63"/>
    <s v="€0"/>
    <n v="282"/>
    <n v="67"/>
    <n v="61"/>
    <n v="45"/>
    <n v="60"/>
    <n v="49"/>
    <n v="284"/>
    <n v="67"/>
    <n v="52"/>
    <n v="37"/>
    <n v="61"/>
    <n v="67"/>
    <n v="335"/>
    <n v="74"/>
    <n v="69"/>
    <n v="70"/>
    <n v="45"/>
    <n v="77"/>
    <n v="248"/>
    <n v="63"/>
    <n v="40"/>
    <n v="41"/>
    <n v="49"/>
    <n v="55"/>
    <n v="190"/>
    <n v="28"/>
    <n v="25"/>
    <n v="53"/>
    <n v="46"/>
    <n v="38"/>
    <n v="58"/>
    <n v="110"/>
    <n v="27"/>
    <n v="42"/>
    <n v="41"/>
    <n v="40"/>
    <n v="11"/>
    <n v="6"/>
    <n v="7"/>
    <n v="11"/>
    <n v="5"/>
    <n v="1489"/>
    <n v="329"/>
    <s v="Medium"/>
    <s v="1 ★"/>
    <n v="71"/>
    <n v="58"/>
    <n v="57"/>
    <n v="67"/>
    <n v="34"/>
    <n v="42"/>
    <s v="2"/>
  </r>
  <r>
    <n v="251610"/>
    <x v="770"/>
    <s v="Manuel Justo Román"/>
    <x v="5"/>
    <n v="24"/>
    <n v="62"/>
    <n v="66"/>
    <s v="_x000a__x000a__x000a__x000a_RC Celta"/>
    <s v="Jun 30, 2021 On Loan"/>
    <x v="168"/>
    <s v="174cm"/>
    <s v="77kg"/>
    <x v="0"/>
    <n v="63"/>
    <s v="RM"/>
    <d v="2019-07-09T00:00:00"/>
    <s v="30-Jun-21"/>
    <x v="71"/>
    <x v="63"/>
    <s v="€0"/>
    <n v="283"/>
    <n v="63"/>
    <n v="63"/>
    <n v="45"/>
    <n v="63"/>
    <n v="49"/>
    <n v="289"/>
    <n v="61"/>
    <n v="55"/>
    <n v="45"/>
    <n v="62"/>
    <n v="66"/>
    <n v="311"/>
    <n v="67"/>
    <n v="67"/>
    <n v="64"/>
    <n v="42"/>
    <n v="71"/>
    <n v="285"/>
    <n v="65"/>
    <n v="50"/>
    <n v="63"/>
    <n v="61"/>
    <n v="46"/>
    <n v="222"/>
    <n v="31"/>
    <n v="19"/>
    <n v="52"/>
    <n v="55"/>
    <n v="65"/>
    <n v="53"/>
    <n v="94"/>
    <n v="28"/>
    <n v="33"/>
    <n v="33"/>
    <n v="50"/>
    <n v="7"/>
    <n v="8"/>
    <n v="11"/>
    <n v="13"/>
    <n v="11"/>
    <n v="1534"/>
    <n v="333"/>
    <s v="Medium"/>
    <s v="1 ★"/>
    <n v="67"/>
    <n v="59"/>
    <n v="60"/>
    <n v="62"/>
    <n v="30"/>
    <n v="55"/>
    <s v="4"/>
  </r>
  <r>
    <n v="257498"/>
    <x v="771"/>
    <s v="Darly N'Landu"/>
    <x v="0"/>
    <n v="19"/>
    <n v="62"/>
    <n v="73"/>
    <s v="_x000a__x000a__x000a__x000a_Royal Excel Mouscron"/>
    <s v="Jun 30, 2021 On Loan"/>
    <x v="169"/>
    <s v="175cm"/>
    <s v="64kg"/>
    <x v="1"/>
    <n v="63"/>
    <s v="LM"/>
    <d v="2017-07-01T00:00:00"/>
    <s v="30-Jun-21"/>
    <x v="47"/>
    <x v="62"/>
    <s v="€0"/>
    <n v="252"/>
    <n v="58"/>
    <n v="47"/>
    <n v="43"/>
    <n v="56"/>
    <n v="48"/>
    <n v="293"/>
    <n v="71"/>
    <n v="52"/>
    <n v="49"/>
    <n v="53"/>
    <n v="68"/>
    <n v="357"/>
    <n v="78"/>
    <n v="73"/>
    <n v="81"/>
    <n v="48"/>
    <n v="77"/>
    <n v="293"/>
    <n v="62"/>
    <n v="76"/>
    <n v="51"/>
    <n v="48"/>
    <n v="56"/>
    <n v="201"/>
    <n v="31"/>
    <n v="19"/>
    <n v="53"/>
    <n v="52"/>
    <n v="46"/>
    <n v="51"/>
    <n v="81"/>
    <n v="23"/>
    <n v="30"/>
    <n v="28"/>
    <n v="51"/>
    <n v="9"/>
    <n v="6"/>
    <n v="14"/>
    <n v="12"/>
    <n v="10"/>
    <n v="1528"/>
    <n v="326"/>
    <s v="Low"/>
    <s v="1 ★"/>
    <n v="75"/>
    <n v="52"/>
    <n v="55"/>
    <n v="70"/>
    <n v="27"/>
    <n v="47"/>
    <s v="6"/>
  </r>
  <r>
    <n v="235051"/>
    <x v="772"/>
    <s v="Darnell Johnson"/>
    <x v="18"/>
    <n v="21"/>
    <n v="62"/>
    <n v="73"/>
    <s v="_x000a__x000a__x000a__x000a_Wigan Athletic"/>
    <s v="Jan 4, 2021 On Loan"/>
    <x v="0"/>
    <s v="185cm"/>
    <s v="80kg"/>
    <x v="0"/>
    <n v="64"/>
    <s v="CB"/>
    <d v="2016-07-01T00:00:00"/>
    <s v="4-Jan-21"/>
    <x v="66"/>
    <x v="11"/>
    <s v="€0"/>
    <n v="232"/>
    <n v="54"/>
    <n v="29"/>
    <n v="58"/>
    <n v="58"/>
    <n v="33"/>
    <n v="222"/>
    <n v="58"/>
    <n v="35"/>
    <n v="29"/>
    <n v="42"/>
    <n v="58"/>
    <n v="298"/>
    <n v="63"/>
    <n v="65"/>
    <n v="59"/>
    <n v="53"/>
    <n v="58"/>
    <n v="276"/>
    <n v="49"/>
    <n v="67"/>
    <n v="61"/>
    <n v="68"/>
    <n v="31"/>
    <n v="248"/>
    <n v="69"/>
    <n v="60"/>
    <n v="45"/>
    <n v="41"/>
    <n v="33"/>
    <n v="57"/>
    <n v="186"/>
    <n v="62"/>
    <n v="64"/>
    <n v="60"/>
    <n v="59"/>
    <n v="9"/>
    <n v="10"/>
    <n v="13"/>
    <n v="14"/>
    <n v="13"/>
    <n v="1521"/>
    <n v="334"/>
    <s v="Medium"/>
    <s v="1 ★"/>
    <n v="64"/>
    <n v="35"/>
    <n v="49"/>
    <n v="58"/>
    <n v="62"/>
    <n v="66"/>
    <s v="23"/>
  </r>
  <r>
    <n v="241477"/>
    <x v="773"/>
    <s v="Francisco Callejón Segura"/>
    <x v="5"/>
    <n v="22"/>
    <n v="62"/>
    <n v="73"/>
    <s v="_x000a__x000a__x000a__x000a_Real Betis"/>
    <s v="Jun 30, 2021 On Loan"/>
    <x v="6"/>
    <s v="182cm"/>
    <s v="69kg"/>
    <x v="1"/>
    <n v="64"/>
    <s v="CAM"/>
    <d v="2017-07-01T00:00:00"/>
    <s v="30-Jun-21"/>
    <x v="68"/>
    <x v="64"/>
    <s v="€0"/>
    <n v="279"/>
    <n v="51"/>
    <n v="54"/>
    <n v="59"/>
    <n v="71"/>
    <n v="44"/>
    <n v="297"/>
    <n v="63"/>
    <n v="47"/>
    <n v="52"/>
    <n v="70"/>
    <n v="65"/>
    <n v="290"/>
    <n v="55"/>
    <n v="63"/>
    <n v="51"/>
    <n v="55"/>
    <n v="66"/>
    <n v="266"/>
    <n v="58"/>
    <n v="53"/>
    <n v="42"/>
    <n v="58"/>
    <n v="55"/>
    <n v="281"/>
    <n v="63"/>
    <n v="54"/>
    <n v="51"/>
    <n v="64"/>
    <n v="49"/>
    <n v="47"/>
    <n v="185"/>
    <n v="57"/>
    <n v="60"/>
    <n v="68"/>
    <n v="52"/>
    <n v="11"/>
    <n v="11"/>
    <n v="11"/>
    <n v="10"/>
    <n v="9"/>
    <n v="1650"/>
    <n v="352"/>
    <s v="Medium"/>
    <s v="1 ★"/>
    <n v="59"/>
    <n v="54"/>
    <n v="63"/>
    <n v="62"/>
    <n v="59"/>
    <n v="55"/>
    <s v="8"/>
  </r>
  <r>
    <n v="243932"/>
    <x v="774"/>
    <s v="David Philipp"/>
    <x v="6"/>
    <n v="20"/>
    <n v="62"/>
    <n v="77"/>
    <s v="_x000a__x000a__x000a__x000a_ADO Den Haag"/>
    <s v="Jun 30, 2022 On Loan"/>
    <x v="69"/>
    <s v="180cm"/>
    <s v="72kg"/>
    <x v="0"/>
    <n v="64"/>
    <s v="CAM"/>
    <d v="2018-07-01T00:00:00"/>
    <s v="30-Jun-22"/>
    <x v="72"/>
    <x v="62"/>
    <s v="€0"/>
    <n v="268"/>
    <n v="45"/>
    <n v="63"/>
    <n v="40"/>
    <n v="63"/>
    <n v="57"/>
    <n v="307"/>
    <n v="66"/>
    <n v="63"/>
    <n v="59"/>
    <n v="54"/>
    <n v="65"/>
    <n v="323"/>
    <n v="65"/>
    <n v="65"/>
    <n v="65"/>
    <n v="62"/>
    <n v="66"/>
    <n v="303"/>
    <n v="70"/>
    <n v="65"/>
    <n v="53"/>
    <n v="55"/>
    <n v="60"/>
    <n v="242"/>
    <n v="46"/>
    <n v="36"/>
    <n v="57"/>
    <n v="61"/>
    <n v="42"/>
    <n v="60"/>
    <n v="109"/>
    <n v="48"/>
    <n v="37"/>
    <n v="24"/>
    <n v="57"/>
    <n v="14"/>
    <n v="13"/>
    <n v="7"/>
    <n v="15"/>
    <n v="8"/>
    <n v="1609"/>
    <n v="341"/>
    <s v="Low"/>
    <s v="1 ★"/>
    <n v="65"/>
    <n v="62"/>
    <n v="57"/>
    <n v="65"/>
    <n v="39"/>
    <n v="53"/>
    <s v="6"/>
  </r>
  <r>
    <n v="234726"/>
    <x v="775"/>
    <s v="José Luis Rodríguez"/>
    <x v="63"/>
    <n v="22"/>
    <n v="62"/>
    <n v="74"/>
    <s v="_x000a__x000a__x000a__x000a_CD Lugo"/>
    <s v="Jun 30, 2021 On Loan"/>
    <x v="11"/>
    <s v="180cm"/>
    <s v="69kg"/>
    <x v="1"/>
    <n v="63"/>
    <s v="LM"/>
    <d v="2019-06-11T00:00:00"/>
    <s v="30-Jun-21"/>
    <x v="78"/>
    <x v="62"/>
    <s v="€0"/>
    <n v="258"/>
    <n v="57"/>
    <n v="55"/>
    <n v="31"/>
    <n v="57"/>
    <n v="58"/>
    <n v="303"/>
    <n v="67"/>
    <n v="62"/>
    <n v="56"/>
    <n v="54"/>
    <n v="64"/>
    <n v="356"/>
    <n v="79"/>
    <n v="80"/>
    <n v="77"/>
    <n v="48"/>
    <n v="72"/>
    <n v="312"/>
    <n v="59"/>
    <n v="68"/>
    <n v="61"/>
    <n v="63"/>
    <n v="61"/>
    <n v="214"/>
    <n v="42"/>
    <n v="22"/>
    <n v="52"/>
    <n v="49"/>
    <n v="49"/>
    <n v="54"/>
    <n v="89"/>
    <n v="21"/>
    <n v="36"/>
    <n v="32"/>
    <n v="46"/>
    <n v="11"/>
    <n v="7"/>
    <n v="13"/>
    <n v="6"/>
    <n v="9"/>
    <n v="1578"/>
    <n v="345"/>
    <s v="Medium"/>
    <s v="1 ★"/>
    <n v="80"/>
    <n v="57"/>
    <n v="55"/>
    <n v="66"/>
    <n v="28"/>
    <n v="59"/>
    <s v="8"/>
  </r>
  <r>
    <n v="241128"/>
    <x v="776"/>
    <s v="Josua Mejías"/>
    <x v="20"/>
    <n v="22"/>
    <n v="62"/>
    <n v="72"/>
    <s v="_x000a__x000a__x000a__x000a_Málaga CF"/>
    <s v="Jun 30, 2021 On Loan"/>
    <x v="0"/>
    <s v="185cm"/>
    <s v="78kg"/>
    <x v="0"/>
    <n v="64"/>
    <s v="CB"/>
    <d v="2018-07-02T00:00:00"/>
    <s v="30-Jun-21"/>
    <x v="66"/>
    <x v="64"/>
    <s v="€0"/>
    <n v="195"/>
    <n v="26"/>
    <n v="20"/>
    <n v="70"/>
    <n v="55"/>
    <n v="24"/>
    <n v="152"/>
    <n v="25"/>
    <n v="25"/>
    <n v="28"/>
    <n v="26"/>
    <n v="48"/>
    <n v="297"/>
    <n v="63"/>
    <n v="67"/>
    <n v="52"/>
    <n v="60"/>
    <n v="55"/>
    <n v="223"/>
    <n v="32"/>
    <n v="65"/>
    <n v="53"/>
    <n v="57"/>
    <n v="16"/>
    <n v="202"/>
    <n v="54"/>
    <n v="62"/>
    <n v="26"/>
    <n v="28"/>
    <n v="32"/>
    <n v="58"/>
    <n v="191"/>
    <n v="66"/>
    <n v="63"/>
    <n v="62"/>
    <n v="41"/>
    <n v="11"/>
    <n v="6"/>
    <n v="11"/>
    <n v="8"/>
    <n v="5"/>
    <n v="1301"/>
    <n v="283"/>
    <s v="High"/>
    <s v="1 ★"/>
    <n v="65"/>
    <n v="23"/>
    <n v="37"/>
    <n v="38"/>
    <n v="64"/>
    <n v="56"/>
    <s v="6"/>
  </r>
  <r>
    <n v="238273"/>
    <x v="777"/>
    <s v="Jovan Marković"/>
    <x v="32"/>
    <n v="19"/>
    <n v="62"/>
    <n v="77"/>
    <s v="_x000a__x000a__x000a__x000a_Academica Clinceni"/>
    <s v="Jun 30, 2021 On Loan"/>
    <x v="4"/>
    <s v="184cm"/>
    <s v="85kg"/>
    <x v="0"/>
    <n v="64"/>
    <s v="ST"/>
    <d v="2017-03-23T00:00:00"/>
    <s v="30-Jun-21"/>
    <x v="72"/>
    <x v="65"/>
    <s v="€0"/>
    <n v="253"/>
    <n v="27"/>
    <n v="60"/>
    <n v="61"/>
    <n v="56"/>
    <n v="49"/>
    <n v="238"/>
    <n v="57"/>
    <n v="60"/>
    <n v="31"/>
    <n v="31"/>
    <n v="59"/>
    <n v="356"/>
    <n v="74"/>
    <n v="78"/>
    <n v="81"/>
    <n v="58"/>
    <n v="65"/>
    <n v="347"/>
    <n v="68"/>
    <n v="81"/>
    <n v="73"/>
    <n v="81"/>
    <n v="44"/>
    <n v="251"/>
    <n v="76"/>
    <n v="11"/>
    <n v="60"/>
    <n v="49"/>
    <n v="55"/>
    <n v="61"/>
    <n v="54"/>
    <n v="27"/>
    <n v="12"/>
    <n v="15"/>
    <n v="53"/>
    <n v="10"/>
    <n v="14"/>
    <n v="12"/>
    <n v="8"/>
    <n v="9"/>
    <n v="1552"/>
    <n v="338"/>
    <s v="Medium"/>
    <s v="1 ★"/>
    <n v="76"/>
    <n v="58"/>
    <n v="44"/>
    <n v="60"/>
    <n v="22"/>
    <n v="78"/>
    <s v="9"/>
  </r>
  <r>
    <n v="248572"/>
    <x v="778"/>
    <s v="Brazão Teixeira Pedro David"/>
    <x v="1"/>
    <n v="17"/>
    <n v="62"/>
    <n v="81"/>
    <s v="_x000a__x000a__x000a__x000a_FC Lausanne-Sport"/>
    <s v="Jun 30, 2021 On Loan"/>
    <x v="69"/>
    <s v="172cm"/>
    <s v="62kg"/>
    <x v="1"/>
    <n v="64"/>
    <s v="CAM"/>
    <d v="2019-04-20T00:00:00"/>
    <s v="30-Jun-21"/>
    <x v="35"/>
    <x v="65"/>
    <s v="€0"/>
    <n v="241"/>
    <n v="46"/>
    <n v="51"/>
    <n v="41"/>
    <n v="56"/>
    <n v="47"/>
    <n v="315"/>
    <n v="72"/>
    <n v="64"/>
    <n v="53"/>
    <n v="54"/>
    <n v="72"/>
    <n v="380"/>
    <n v="74"/>
    <n v="76"/>
    <n v="86"/>
    <n v="57"/>
    <n v="87"/>
    <n v="264"/>
    <n v="64"/>
    <n v="57"/>
    <n v="52"/>
    <n v="38"/>
    <n v="53"/>
    <n v="232"/>
    <n v="41"/>
    <n v="26"/>
    <n v="49"/>
    <n v="58"/>
    <n v="58"/>
    <n v="61"/>
    <n v="119"/>
    <n v="45"/>
    <n v="35"/>
    <n v="39"/>
    <n v="43"/>
    <n v="9"/>
    <n v="10"/>
    <n v="6"/>
    <n v="11"/>
    <n v="7"/>
    <n v="1594"/>
    <n v="336"/>
    <s v="Medium"/>
    <s v="1 ★"/>
    <n v="75"/>
    <n v="54"/>
    <n v="54"/>
    <n v="73"/>
    <n v="37"/>
    <n v="43"/>
    <s v="33"/>
  </r>
  <r>
    <n v="243710"/>
    <x v="779"/>
    <s v="Garissone Innocent"/>
    <x v="0"/>
    <n v="20"/>
    <n v="62"/>
    <n v="74"/>
    <s v="_x000a__x000a__x000a__x000a_Stade Malherbe Caen"/>
    <s v="Jun 30, 2021 On Loan"/>
    <x v="13"/>
    <s v="192cm"/>
    <s v="90kg"/>
    <x v="0"/>
    <n v="62"/>
    <s v="GK"/>
    <d v="2018-05-31T00:00:00"/>
    <s v="30-Jun-21"/>
    <x v="47"/>
    <x v="58"/>
    <s v="€0"/>
    <n v="60"/>
    <n v="10"/>
    <n v="6"/>
    <n v="11"/>
    <n v="24"/>
    <n v="9"/>
    <n v="74"/>
    <n v="12"/>
    <n v="14"/>
    <n v="11"/>
    <n v="22"/>
    <n v="15"/>
    <n v="186"/>
    <n v="30"/>
    <n v="31"/>
    <n v="37"/>
    <n v="53"/>
    <n v="35"/>
    <n v="201"/>
    <n v="46"/>
    <n v="57"/>
    <n v="25"/>
    <n v="64"/>
    <n v="9"/>
    <n v="77"/>
    <n v="22"/>
    <n v="10"/>
    <n v="5"/>
    <n v="26"/>
    <n v="14"/>
    <n v="25"/>
    <n v="32"/>
    <n v="7"/>
    <n v="13"/>
    <n v="12"/>
    <n v="307"/>
    <n v="62"/>
    <n v="59"/>
    <n v="61"/>
    <n v="61"/>
    <n v="64"/>
    <n v="937"/>
    <n v="338"/>
    <s v="Medium"/>
    <s v="1 ★"/>
    <n v="62"/>
    <n v="59"/>
    <n v="61"/>
    <n v="64"/>
    <n v="31"/>
    <n v="61"/>
    <s v="16"/>
  </r>
  <r>
    <n v="247042"/>
    <x v="780"/>
    <s v="Jesper Löfgren"/>
    <x v="46"/>
    <n v="23"/>
    <n v="61"/>
    <n v="70"/>
    <s v="_x000a__x000a__x000a__x000a_Mjällby AIF"/>
    <s v="Dec 31, 2020 On Loan"/>
    <x v="0"/>
    <s v="193cm"/>
    <s v="87kg"/>
    <x v="0"/>
    <n v="63"/>
    <s v="CB"/>
    <d v="2019-01-01T00:00:00"/>
    <s v="31-Dec-20"/>
    <x v="85"/>
    <x v="70"/>
    <s v="€0"/>
    <n v="195"/>
    <n v="25"/>
    <n v="28"/>
    <n v="62"/>
    <n v="57"/>
    <n v="23"/>
    <n v="203"/>
    <n v="51"/>
    <n v="26"/>
    <n v="25"/>
    <n v="45"/>
    <n v="56"/>
    <n v="256"/>
    <n v="55"/>
    <n v="58"/>
    <n v="45"/>
    <n v="56"/>
    <n v="42"/>
    <n v="263"/>
    <n v="33"/>
    <n v="65"/>
    <n v="60"/>
    <n v="82"/>
    <n v="23"/>
    <n v="226"/>
    <n v="57"/>
    <n v="58"/>
    <n v="36"/>
    <n v="39"/>
    <n v="36"/>
    <n v="47"/>
    <n v="174"/>
    <n v="57"/>
    <n v="61"/>
    <n v="56"/>
    <n v="55"/>
    <n v="9"/>
    <n v="12"/>
    <n v="8"/>
    <n v="13"/>
    <n v="13"/>
    <n v="1372"/>
    <n v="310"/>
    <s v="Medium"/>
    <s v="1 ★"/>
    <n v="57"/>
    <n v="29"/>
    <n v="42"/>
    <n v="52"/>
    <n v="59"/>
    <n v="71"/>
    <s v="2"/>
  </r>
  <r>
    <n v="238409"/>
    <x v="781"/>
    <s v="Marlon Fossey"/>
    <x v="52"/>
    <n v="21"/>
    <n v="61"/>
    <n v="72"/>
    <s v="_x000a__x000a__x000a__x000a_Shrewsbury"/>
    <s v="Jun 30, 2021 On Loan"/>
    <x v="20"/>
    <s v="179cm"/>
    <s v="76kg"/>
    <x v="0"/>
    <n v="61"/>
    <s v="RB"/>
    <d v="2016-07-01T00:00:00"/>
    <s v="30-Jun-21"/>
    <x v="63"/>
    <x v="9"/>
    <s v="€0"/>
    <n v="233"/>
    <n v="55"/>
    <n v="40"/>
    <n v="50"/>
    <n v="57"/>
    <n v="31"/>
    <n v="222"/>
    <n v="63"/>
    <n v="33"/>
    <n v="26"/>
    <n v="41"/>
    <n v="59"/>
    <n v="368"/>
    <n v="77"/>
    <n v="79"/>
    <n v="77"/>
    <n v="60"/>
    <n v="75"/>
    <n v="268"/>
    <n v="42"/>
    <n v="75"/>
    <n v="59"/>
    <n v="58"/>
    <n v="34"/>
    <n v="229"/>
    <n v="48"/>
    <n v="54"/>
    <n v="58"/>
    <n v="41"/>
    <n v="28"/>
    <n v="52"/>
    <n v="166"/>
    <n v="55"/>
    <n v="55"/>
    <n v="56"/>
    <n v="44"/>
    <n v="9"/>
    <n v="6"/>
    <n v="8"/>
    <n v="11"/>
    <n v="10"/>
    <n v="1530"/>
    <n v="340"/>
    <s v="High"/>
    <s v="1 ★"/>
    <n v="78"/>
    <n v="39"/>
    <n v="48"/>
    <n v="64"/>
    <n v="54"/>
    <n v="57"/>
    <s v="31"/>
  </r>
  <r>
    <n v="231028"/>
    <x v="782"/>
    <s v="Matija Šarkić"/>
    <x v="66"/>
    <n v="22"/>
    <n v="61"/>
    <n v="71"/>
    <s v="_x000a__x000a__x000a__x000a_Shrewsbury"/>
    <s v="Jun 30, 2021 On Loan"/>
    <x v="13"/>
    <s v="192cm"/>
    <s v="73kg"/>
    <x v="0"/>
    <n v="61"/>
    <s v="GK"/>
    <d v="2020-07-27T00:00:00"/>
    <s v="30-Jun-21"/>
    <x v="64"/>
    <x v="54"/>
    <s v="€0"/>
    <n v="82"/>
    <n v="11"/>
    <n v="13"/>
    <n v="18"/>
    <n v="27"/>
    <n v="13"/>
    <n v="89"/>
    <n v="12"/>
    <n v="18"/>
    <n v="12"/>
    <n v="22"/>
    <n v="25"/>
    <n v="192"/>
    <n v="40"/>
    <n v="33"/>
    <n v="33"/>
    <n v="58"/>
    <n v="28"/>
    <n v="168"/>
    <n v="45"/>
    <n v="47"/>
    <n v="20"/>
    <n v="39"/>
    <n v="17"/>
    <n v="80"/>
    <n v="20"/>
    <n v="6"/>
    <n v="6"/>
    <n v="22"/>
    <n v="26"/>
    <n v="27"/>
    <n v="44"/>
    <n v="11"/>
    <n v="19"/>
    <n v="14"/>
    <n v="303"/>
    <n v="62"/>
    <n v="59"/>
    <n v="60"/>
    <n v="61"/>
    <n v="61"/>
    <n v="958"/>
    <n v="339"/>
    <s v="Medium"/>
    <s v="1 ★"/>
    <n v="62"/>
    <n v="59"/>
    <n v="60"/>
    <n v="61"/>
    <n v="36"/>
    <n v="61"/>
    <s v="19"/>
  </r>
  <r>
    <n v="186147"/>
    <x v="783"/>
    <s v="Gary Woods"/>
    <x v="18"/>
    <n v="29"/>
    <n v="61"/>
    <n v="61"/>
    <s v="_x000a__x000a__x000a__x000a_Aberdeen"/>
    <s v="Jan 1, 2021 On Loan"/>
    <x v="13"/>
    <s v="185cm"/>
    <s v="78kg"/>
    <x v="0"/>
    <n v="61"/>
    <s v="GK"/>
    <d v="2019-07-01T00:00:00"/>
    <s v="1-Jan-21"/>
    <x v="86"/>
    <x v="64"/>
    <s v="€0"/>
    <n v="77"/>
    <n v="21"/>
    <n v="12"/>
    <n v="11"/>
    <n v="22"/>
    <n v="11"/>
    <n v="93"/>
    <n v="13"/>
    <n v="11"/>
    <n v="24"/>
    <n v="23"/>
    <n v="22"/>
    <n v="286"/>
    <n v="52"/>
    <n v="49"/>
    <n v="64"/>
    <n v="57"/>
    <n v="64"/>
    <n v="230"/>
    <n v="45"/>
    <n v="70"/>
    <n v="43"/>
    <n v="60"/>
    <n v="12"/>
    <n v="117"/>
    <n v="24"/>
    <n v="23"/>
    <n v="16"/>
    <n v="34"/>
    <n v="20"/>
    <n v="43"/>
    <n v="38"/>
    <n v="16"/>
    <n v="11"/>
    <n v="11"/>
    <n v="302"/>
    <n v="64"/>
    <n v="59"/>
    <n v="60"/>
    <n v="55"/>
    <n v="64"/>
    <n v="1143"/>
    <n v="352"/>
    <s v="Medium"/>
    <s v="1 ★"/>
    <n v="64"/>
    <n v="59"/>
    <n v="60"/>
    <n v="64"/>
    <n v="50"/>
    <n v="55"/>
    <s v="1"/>
  </r>
  <r>
    <n v="244765"/>
    <x v="784"/>
    <s v="Jayden Mitchell-Lawson"/>
    <x v="18"/>
    <n v="20"/>
    <n v="61"/>
    <n v="73"/>
    <s v="_x000a__x000a__x000a__x000a_Bristol Rovers"/>
    <s v="Jun 30, 2021 On Loan"/>
    <x v="49"/>
    <s v="168cm"/>
    <s v="60kg"/>
    <x v="0"/>
    <n v="62"/>
    <s v="RM"/>
    <d v="2018-07-01T00:00:00"/>
    <s v="30-Jun-21"/>
    <x v="73"/>
    <x v="62"/>
    <s v="€0"/>
    <n v="246"/>
    <n v="56"/>
    <n v="55"/>
    <n v="35"/>
    <n v="57"/>
    <n v="43"/>
    <n v="274"/>
    <n v="64"/>
    <n v="52"/>
    <n v="43"/>
    <n v="53"/>
    <n v="62"/>
    <n v="364"/>
    <n v="73"/>
    <n v="72"/>
    <n v="75"/>
    <n v="54"/>
    <n v="90"/>
    <n v="254"/>
    <n v="56"/>
    <n v="59"/>
    <n v="54"/>
    <n v="32"/>
    <n v="53"/>
    <n v="238"/>
    <n v="45"/>
    <n v="30"/>
    <n v="58"/>
    <n v="54"/>
    <n v="51"/>
    <n v="62"/>
    <n v="115"/>
    <n v="42"/>
    <n v="34"/>
    <n v="39"/>
    <n v="52"/>
    <n v="10"/>
    <n v="14"/>
    <n v="7"/>
    <n v="8"/>
    <n v="13"/>
    <n v="1543"/>
    <n v="323"/>
    <s v="Medium"/>
    <s v="1 ★"/>
    <n v="72"/>
    <n v="54"/>
    <n v="55"/>
    <n v="65"/>
    <n v="36"/>
    <n v="41"/>
    <s v="8"/>
  </r>
  <r>
    <n v="247336"/>
    <x v="785"/>
    <s v="Alfie McCalmont"/>
    <x v="75"/>
    <n v="20"/>
    <n v="61"/>
    <n v="76"/>
    <s v="_x000a__x000a__x000a__x000a_Oldham Athletic"/>
    <s v="Jun 30, 2021 On Loan"/>
    <x v="8"/>
    <s v="173cm"/>
    <s v="75kg"/>
    <x v="0"/>
    <n v="62"/>
    <s v="CAM"/>
    <d v="2018-01-01T00:00:00"/>
    <s v="30-Jun-21"/>
    <x v="62"/>
    <x v="9"/>
    <s v="€0"/>
    <n v="258"/>
    <n v="44"/>
    <n v="54"/>
    <n v="49"/>
    <n v="67"/>
    <n v="44"/>
    <n v="289"/>
    <n v="63"/>
    <n v="52"/>
    <n v="48"/>
    <n v="60"/>
    <n v="66"/>
    <n v="343"/>
    <n v="68"/>
    <n v="65"/>
    <n v="74"/>
    <n v="60"/>
    <n v="76"/>
    <n v="267"/>
    <n v="51"/>
    <n v="58"/>
    <n v="62"/>
    <n v="58"/>
    <n v="38"/>
    <n v="263"/>
    <n v="58"/>
    <n v="57"/>
    <n v="42"/>
    <n v="56"/>
    <n v="50"/>
    <n v="67"/>
    <n v="166"/>
    <n v="53"/>
    <n v="58"/>
    <n v="55"/>
    <n v="44"/>
    <n v="7"/>
    <n v="12"/>
    <n v="6"/>
    <n v="13"/>
    <n v="6"/>
    <n v="1630"/>
    <n v="352"/>
    <s v="Medium"/>
    <s v="1 ★"/>
    <n v="66"/>
    <n v="49"/>
    <n v="57"/>
    <n v="66"/>
    <n v="55"/>
    <n v="59"/>
    <s v="17"/>
  </r>
  <r>
    <n v="255566"/>
    <x v="786"/>
    <s v="Samuel de Almeida Costa"/>
    <x v="1"/>
    <n v="19"/>
    <n v="61"/>
    <n v="76"/>
    <s v="_x000a__x000a__x000a__x000a_UD Almería"/>
    <s v="Jun 30, 2021 On Loan"/>
    <x v="6"/>
    <s v="183cm"/>
    <s v="75kg"/>
    <x v="1"/>
    <n v="65"/>
    <s v="CDM"/>
    <d v="2017-07-01T00:00:00"/>
    <s v="30-Jun-21"/>
    <x v="65"/>
    <x v="65"/>
    <s v="€0"/>
    <n v="253"/>
    <n v="50"/>
    <n v="46"/>
    <n v="51"/>
    <n v="62"/>
    <n v="44"/>
    <n v="247"/>
    <n v="58"/>
    <n v="44"/>
    <n v="29"/>
    <n v="54"/>
    <n v="62"/>
    <n v="332"/>
    <n v="65"/>
    <n v="64"/>
    <n v="68"/>
    <n v="68"/>
    <n v="67"/>
    <n v="314"/>
    <n v="70"/>
    <n v="65"/>
    <n v="69"/>
    <n v="60"/>
    <n v="50"/>
    <n v="314"/>
    <n v="67"/>
    <n v="65"/>
    <n v="67"/>
    <n v="64"/>
    <n v="51"/>
    <n v="67"/>
    <n v="182"/>
    <n v="68"/>
    <n v="59"/>
    <n v="55"/>
    <n v="48"/>
    <n v="6"/>
    <n v="7"/>
    <n v="12"/>
    <n v="14"/>
    <n v="9"/>
    <n v="1690"/>
    <n v="360"/>
    <s v="High"/>
    <s v="1 ★"/>
    <n v="64"/>
    <n v="53"/>
    <n v="56"/>
    <n v="61"/>
    <n v="62"/>
    <n v="64"/>
    <s v="8"/>
  </r>
  <r>
    <n v="243034"/>
    <x v="787"/>
    <s v="Alfonso González Martínez"/>
    <x v="5"/>
    <n v="21"/>
    <n v="61"/>
    <n v="73"/>
    <s v="_x000a__x000a__x000a__x000a_RC Celta"/>
    <s v="Jun 30, 2021 On Loan"/>
    <x v="92"/>
    <s v="172cm"/>
    <s v="60kg"/>
    <x v="0"/>
    <n v="63"/>
    <s v="ST"/>
    <d v="2016-07-01T00:00:00"/>
    <s v="30-Jun-21"/>
    <x v="73"/>
    <x v="65"/>
    <s v="€0"/>
    <n v="268"/>
    <n v="46"/>
    <n v="69"/>
    <n v="51"/>
    <n v="57"/>
    <n v="45"/>
    <n v="258"/>
    <n v="66"/>
    <n v="44"/>
    <n v="40"/>
    <n v="45"/>
    <n v="63"/>
    <n v="361"/>
    <n v="75"/>
    <n v="76"/>
    <n v="68"/>
    <n v="63"/>
    <n v="79"/>
    <n v="288"/>
    <n v="52"/>
    <n v="63"/>
    <n v="55"/>
    <n v="54"/>
    <n v="64"/>
    <n v="255"/>
    <n v="51"/>
    <n v="32"/>
    <n v="53"/>
    <n v="54"/>
    <n v="65"/>
    <n v="56"/>
    <n v="83"/>
    <n v="49"/>
    <n v="19"/>
    <n v="15"/>
    <n v="41"/>
    <n v="12"/>
    <n v="8"/>
    <n v="8"/>
    <n v="5"/>
    <n v="8"/>
    <n v="1554"/>
    <n v="342"/>
    <s v="Medium"/>
    <s v="1 ★"/>
    <n v="76"/>
    <n v="62"/>
    <n v="51"/>
    <n v="66"/>
    <n v="33"/>
    <n v="54"/>
    <s v="5"/>
  </r>
  <r>
    <n v="254303"/>
    <x v="788"/>
    <s v="Ilay Elmkies"/>
    <x v="79"/>
    <n v="20"/>
    <n v="61"/>
    <n v="77"/>
    <s v="_x000a__x000a__x000a__x000a_ADO Den Haag"/>
    <s v="Jun 30, 2021 On Loan"/>
    <x v="6"/>
    <s v="172cm"/>
    <s v="69kg"/>
    <x v="0"/>
    <n v="63"/>
    <s v="CM"/>
    <d v="2019-07-01T00:00:00"/>
    <s v="30-Jun-21"/>
    <x v="47"/>
    <x v="62"/>
    <s v="€0"/>
    <n v="241"/>
    <n v="47"/>
    <n v="38"/>
    <n v="38"/>
    <n v="70"/>
    <n v="48"/>
    <n v="296"/>
    <n v="58"/>
    <n v="48"/>
    <n v="55"/>
    <n v="70"/>
    <n v="65"/>
    <n v="337"/>
    <n v="64"/>
    <n v="65"/>
    <n v="74"/>
    <n v="54"/>
    <n v="80"/>
    <n v="277"/>
    <n v="61"/>
    <n v="63"/>
    <n v="63"/>
    <n v="45"/>
    <n v="45"/>
    <n v="277"/>
    <n v="55"/>
    <n v="60"/>
    <n v="49"/>
    <n v="55"/>
    <n v="58"/>
    <n v="49"/>
    <n v="169"/>
    <n v="60"/>
    <n v="55"/>
    <n v="54"/>
    <n v="48"/>
    <n v="14"/>
    <n v="7"/>
    <n v="7"/>
    <n v="14"/>
    <n v="6"/>
    <n v="1645"/>
    <n v="343"/>
    <s v="Medium"/>
    <s v="1 ★"/>
    <n v="65"/>
    <n v="46"/>
    <n v="61"/>
    <n v="63"/>
    <n v="56"/>
    <n v="52"/>
    <s v="10"/>
  </r>
  <r>
    <n v="252778"/>
    <x v="789"/>
    <s v="Robbie Crawford"/>
    <x v="57"/>
    <n v="26"/>
    <n v="61"/>
    <n v="63"/>
    <s v="_x000a__x000a__x000a__x000a_Motherwell"/>
    <s v="Jan 1, 2021 On Loan"/>
    <x v="6"/>
    <s v="179cm"/>
    <s v="75kg"/>
    <x v="0"/>
    <n v="64"/>
    <s v="RM"/>
    <d v="2019-07-01T00:00:00"/>
    <s v="1-Jan-21"/>
    <x v="67"/>
    <x v="65"/>
    <s v="€0"/>
    <n v="269"/>
    <n v="63"/>
    <n v="48"/>
    <n v="45"/>
    <n v="67"/>
    <n v="46"/>
    <n v="281"/>
    <n v="63"/>
    <n v="45"/>
    <n v="43"/>
    <n v="66"/>
    <n v="64"/>
    <n v="317"/>
    <n v="67"/>
    <n v="69"/>
    <n v="57"/>
    <n v="57"/>
    <n v="67"/>
    <n v="275"/>
    <n v="57"/>
    <n v="57"/>
    <n v="55"/>
    <n v="52"/>
    <n v="54"/>
    <n v="266"/>
    <n v="52"/>
    <n v="52"/>
    <n v="54"/>
    <n v="63"/>
    <n v="45"/>
    <n v="60"/>
    <n v="169"/>
    <n v="55"/>
    <n v="58"/>
    <n v="56"/>
    <n v="38"/>
    <n v="11"/>
    <n v="7"/>
    <n v="6"/>
    <n v="8"/>
    <n v="6"/>
    <n v="1615"/>
    <n v="352"/>
    <s v="Medium"/>
    <s v="1 ★"/>
    <n v="68"/>
    <n v="51"/>
    <n v="63"/>
    <n v="63"/>
    <n v="54"/>
    <n v="53"/>
    <s v="1"/>
  </r>
  <r>
    <n v="240496"/>
    <x v="790"/>
    <s v="Lewis Gibson"/>
    <x v="18"/>
    <n v="19"/>
    <n v="61"/>
    <n v="78"/>
    <s v="_x000a__x000a__x000a__x000a_Reading"/>
    <s v="Jun 30, 2021 On Loan"/>
    <x v="48"/>
    <s v="185cm"/>
    <s v="73kg"/>
    <x v="1"/>
    <n v="63"/>
    <s v="CB"/>
    <d v="2017-07-27T00:00:00"/>
    <s v="30-Jun-21"/>
    <x v="73"/>
    <x v="58"/>
    <s v="€0"/>
    <n v="218"/>
    <n v="45"/>
    <n v="26"/>
    <n v="58"/>
    <n v="53"/>
    <n v="36"/>
    <n v="237"/>
    <n v="49"/>
    <n v="46"/>
    <n v="36"/>
    <n v="50"/>
    <n v="56"/>
    <n v="284"/>
    <n v="58"/>
    <n v="55"/>
    <n v="49"/>
    <n v="56"/>
    <n v="66"/>
    <n v="267"/>
    <n v="48"/>
    <n v="72"/>
    <n v="52"/>
    <n v="65"/>
    <n v="30"/>
    <n v="235"/>
    <n v="56"/>
    <n v="63"/>
    <n v="33"/>
    <n v="40"/>
    <n v="43"/>
    <n v="68"/>
    <n v="186"/>
    <n v="62"/>
    <n v="64"/>
    <n v="60"/>
    <n v="37"/>
    <n v="9"/>
    <n v="6"/>
    <n v="7"/>
    <n v="10"/>
    <n v="5"/>
    <n v="1464"/>
    <n v="310"/>
    <s v="High"/>
    <s v="1 ★"/>
    <n v="56"/>
    <n v="33"/>
    <n v="47"/>
    <n v="52"/>
    <n v="62"/>
    <n v="60"/>
    <s v="19"/>
  </r>
  <r>
    <n v="241263"/>
    <x v="791"/>
    <s v="Jordan Stevens"/>
    <x v="18"/>
    <n v="20"/>
    <n v="61"/>
    <n v="76"/>
    <s v="_x000a__x000a__x000a__x000a_Swindon Town"/>
    <s v="Jun 30, 2021 On Loan"/>
    <x v="162"/>
    <s v="178cm"/>
    <s v="70kg"/>
    <x v="0"/>
    <n v="62"/>
    <s v="RM"/>
    <d v="2018-01-31T00:00:00"/>
    <s v="30-Jun-21"/>
    <x v="73"/>
    <x v="25"/>
    <s v="€0"/>
    <n v="239"/>
    <n v="53"/>
    <n v="45"/>
    <n v="46"/>
    <n v="63"/>
    <n v="32"/>
    <n v="272"/>
    <n v="62"/>
    <n v="52"/>
    <n v="35"/>
    <n v="59"/>
    <n v="64"/>
    <n v="349"/>
    <n v="74"/>
    <n v="71"/>
    <n v="72"/>
    <n v="52"/>
    <n v="80"/>
    <n v="267"/>
    <n v="52"/>
    <n v="61"/>
    <n v="65"/>
    <n v="45"/>
    <n v="44"/>
    <n v="252"/>
    <n v="54"/>
    <n v="48"/>
    <n v="53"/>
    <n v="57"/>
    <n v="40"/>
    <n v="51"/>
    <n v="126"/>
    <n v="43"/>
    <n v="39"/>
    <n v="44"/>
    <n v="51"/>
    <n v="5"/>
    <n v="13"/>
    <n v="11"/>
    <n v="12"/>
    <n v="10"/>
    <n v="1556"/>
    <n v="335"/>
    <s v="Medium"/>
    <s v="1 ★"/>
    <n v="72"/>
    <n v="46"/>
    <n v="57"/>
    <n v="64"/>
    <n v="43"/>
    <n v="53"/>
    <s v="9"/>
  </r>
  <r>
    <n v="240772"/>
    <x v="792"/>
    <s v="Stephen Mallon"/>
    <x v="55"/>
    <n v="21"/>
    <n v="61"/>
    <n v="74"/>
    <s v="_x000a__x000a__x000a__x000a_Derry City"/>
    <s v="Nov 30, 2020 On Loan"/>
    <x v="5"/>
    <s v="178cm"/>
    <s v="64kg"/>
    <x v="1"/>
    <n v="62"/>
    <s v="LM"/>
    <d v="2017-07-01T00:00:00"/>
    <s v="30-Nov-20"/>
    <x v="73"/>
    <x v="62"/>
    <s v="€0"/>
    <n v="276"/>
    <n v="62"/>
    <n v="57"/>
    <n v="49"/>
    <n v="59"/>
    <n v="49"/>
    <n v="283"/>
    <n v="64"/>
    <n v="55"/>
    <n v="52"/>
    <n v="52"/>
    <n v="60"/>
    <n v="324"/>
    <n v="69"/>
    <n v="69"/>
    <n v="65"/>
    <n v="56"/>
    <n v="65"/>
    <n v="283"/>
    <n v="57"/>
    <n v="58"/>
    <n v="63"/>
    <n v="50"/>
    <n v="55"/>
    <n v="261"/>
    <n v="55"/>
    <n v="44"/>
    <n v="58"/>
    <n v="50"/>
    <n v="54"/>
    <n v="46"/>
    <n v="140"/>
    <n v="43"/>
    <n v="47"/>
    <n v="50"/>
    <n v="53"/>
    <n v="9"/>
    <n v="14"/>
    <n v="8"/>
    <n v="15"/>
    <n v="7"/>
    <n v="1620"/>
    <n v="345"/>
    <s v="Medium"/>
    <s v="1 ★"/>
    <n v="69"/>
    <n v="56"/>
    <n v="56"/>
    <n v="63"/>
    <n v="46"/>
    <n v="55"/>
    <s v="11"/>
  </r>
  <r>
    <n v="245369"/>
    <x v="793"/>
    <s v="Alpay Çelebi"/>
    <x v="29"/>
    <n v="21"/>
    <n v="61"/>
    <n v="73"/>
    <s v="_x000a__x000a__x000a__x000a_Alanyaspor"/>
    <s v="May 31, 2022 On Loan"/>
    <x v="0"/>
    <s v="195cm"/>
    <s v="78kg"/>
    <x v="0"/>
    <n v="63"/>
    <s v="CB"/>
    <d v="2018-07-01T00:00:00"/>
    <s v="31-May-22"/>
    <x v="62"/>
    <x v="58"/>
    <s v="€0"/>
    <n v="194"/>
    <n v="33"/>
    <n v="26"/>
    <n v="65"/>
    <n v="38"/>
    <n v="32"/>
    <n v="154"/>
    <n v="28"/>
    <n v="26"/>
    <n v="32"/>
    <n v="33"/>
    <n v="35"/>
    <n v="245"/>
    <n v="57"/>
    <n v="53"/>
    <n v="36"/>
    <n v="60"/>
    <n v="39"/>
    <n v="259"/>
    <n v="41"/>
    <n v="70"/>
    <n v="47"/>
    <n v="73"/>
    <n v="28"/>
    <n v="212"/>
    <n v="49"/>
    <n v="63"/>
    <n v="24"/>
    <n v="29"/>
    <n v="47"/>
    <n v="44"/>
    <n v="191"/>
    <n v="56"/>
    <n v="66"/>
    <n v="69"/>
    <n v="49"/>
    <n v="13"/>
    <n v="7"/>
    <n v="14"/>
    <n v="9"/>
    <n v="6"/>
    <n v="1304"/>
    <n v="278"/>
    <s v="Medium"/>
    <s v="1 ★"/>
    <n v="55"/>
    <n v="31"/>
    <n v="34"/>
    <n v="33"/>
    <n v="63"/>
    <n v="62"/>
    <s v="9"/>
  </r>
  <r>
    <n v="234099"/>
    <x v="794"/>
    <s v="Jack Aitchison"/>
    <x v="57"/>
    <n v="20"/>
    <n v="61"/>
    <n v="76"/>
    <s v="_x000a__x000a__x000a__x000a_Stevenage"/>
    <s v="Jun 30, 2021 On Loan"/>
    <x v="106"/>
    <s v="177cm"/>
    <s v="69kg"/>
    <x v="0"/>
    <n v="64"/>
    <s v="CAM"/>
    <d v="2020-10-05T00:00:00"/>
    <s v="30-Jun-21"/>
    <x v="73"/>
    <x v="64"/>
    <s v="€0"/>
    <n v="250"/>
    <n v="32"/>
    <n v="65"/>
    <n v="52"/>
    <n v="59"/>
    <n v="42"/>
    <n v="281"/>
    <n v="66"/>
    <n v="54"/>
    <n v="56"/>
    <n v="43"/>
    <n v="62"/>
    <n v="358"/>
    <n v="77"/>
    <n v="76"/>
    <n v="77"/>
    <n v="58"/>
    <n v="70"/>
    <n v="270"/>
    <n v="65"/>
    <n v="63"/>
    <n v="51"/>
    <n v="33"/>
    <n v="58"/>
    <n v="241"/>
    <n v="35"/>
    <n v="22"/>
    <n v="63"/>
    <n v="55"/>
    <n v="66"/>
    <n v="56"/>
    <n v="57"/>
    <n v="29"/>
    <n v="14"/>
    <n v="14"/>
    <n v="55"/>
    <n v="11"/>
    <n v="10"/>
    <n v="11"/>
    <n v="11"/>
    <n v="12"/>
    <n v="1512"/>
    <n v="317"/>
    <s v="Medium"/>
    <s v="1 ★"/>
    <n v="76"/>
    <n v="62"/>
    <n v="50"/>
    <n v="66"/>
    <n v="24"/>
    <n v="39"/>
    <s v="22"/>
  </r>
  <r>
    <n v="200319"/>
    <x v="795"/>
    <s v="Ben Coker"/>
    <x v="18"/>
    <n v="31"/>
    <n v="61"/>
    <n v="61"/>
    <s v="_x000a__x000a__x000a__x000a_Stevenage"/>
    <s v="Jun 30, 2021 On Loan"/>
    <x v="18"/>
    <s v="180cm"/>
    <s v="74kg"/>
    <x v="1"/>
    <n v="61"/>
    <s v="LB"/>
    <d v="2019-08-23T00:00:00"/>
    <s v="30-Jun-21"/>
    <x v="87"/>
    <x v="64"/>
    <s v="€0"/>
    <n v="240"/>
    <n v="61"/>
    <n v="37"/>
    <n v="54"/>
    <n v="57"/>
    <n v="31"/>
    <n v="279"/>
    <n v="58"/>
    <n v="52"/>
    <n v="60"/>
    <n v="53"/>
    <n v="56"/>
    <n v="297"/>
    <n v="61"/>
    <n v="58"/>
    <n v="62"/>
    <n v="58"/>
    <n v="58"/>
    <n v="276"/>
    <n v="48"/>
    <n v="66"/>
    <n v="56"/>
    <n v="65"/>
    <n v="41"/>
    <n v="261"/>
    <n v="51"/>
    <n v="59"/>
    <n v="50"/>
    <n v="48"/>
    <n v="53"/>
    <n v="51"/>
    <n v="179"/>
    <n v="56"/>
    <n v="61"/>
    <n v="62"/>
    <n v="46"/>
    <n v="12"/>
    <n v="7"/>
    <n v="6"/>
    <n v="8"/>
    <n v="13"/>
    <n v="1578"/>
    <n v="332"/>
    <s v="Medium"/>
    <s v="1 ★"/>
    <n v="59"/>
    <n v="41"/>
    <n v="55"/>
    <n v="58"/>
    <n v="59"/>
    <n v="60"/>
    <s v="2"/>
  </r>
  <r>
    <n v="231046"/>
    <x v="796"/>
    <s v="Jake Eastwood"/>
    <x v="18"/>
    <n v="23"/>
    <n v="61"/>
    <n v="69"/>
    <s v="_x000a__x000a__x000a__x000a_Kilmarnock"/>
    <s v="Jan 1, 2021 On Loan"/>
    <x v="13"/>
    <s v="190cm"/>
    <s v="81kg"/>
    <x v="0"/>
    <n v="61"/>
    <s v="GK"/>
    <d v="2015-08-01T00:00:00"/>
    <s v="1-Jan-21"/>
    <x v="77"/>
    <x v="62"/>
    <s v="€0"/>
    <n v="80"/>
    <n v="17"/>
    <n v="11"/>
    <n v="16"/>
    <n v="24"/>
    <n v="12"/>
    <n v="85"/>
    <n v="14"/>
    <n v="19"/>
    <n v="10"/>
    <n v="18"/>
    <n v="24"/>
    <n v="224"/>
    <n v="39"/>
    <n v="35"/>
    <n v="52"/>
    <n v="54"/>
    <n v="44"/>
    <n v="199"/>
    <n v="46"/>
    <n v="50"/>
    <n v="33"/>
    <n v="53"/>
    <n v="17"/>
    <n v="106"/>
    <n v="38"/>
    <n v="11"/>
    <n v="4"/>
    <n v="30"/>
    <n v="23"/>
    <n v="37"/>
    <n v="43"/>
    <n v="9"/>
    <n v="21"/>
    <n v="13"/>
    <n v="302"/>
    <n v="63"/>
    <n v="60"/>
    <n v="61"/>
    <n v="59"/>
    <n v="59"/>
    <n v="1039"/>
    <n v="339"/>
    <s v="Medium"/>
    <s v="1 ★"/>
    <n v="63"/>
    <n v="60"/>
    <n v="61"/>
    <n v="59"/>
    <n v="37"/>
    <n v="59"/>
    <s v="12"/>
  </r>
  <r>
    <n v="241040"/>
    <x v="797"/>
    <s v="Timothy Eyoma"/>
    <x v="18"/>
    <n v="20"/>
    <n v="61"/>
    <n v="76"/>
    <s v="_x000a__x000a__x000a__x000a_Lincoln City"/>
    <s v="Jun 30, 2021 On Loan"/>
    <x v="54"/>
    <s v="183cm"/>
    <s v="76kg"/>
    <x v="0"/>
    <n v="63"/>
    <s v="CB"/>
    <d v="2017-07-01T00:00:00"/>
    <s v="30-Jun-21"/>
    <x v="62"/>
    <x v="11"/>
    <s v="€0"/>
    <n v="238"/>
    <n v="56"/>
    <n v="32"/>
    <n v="59"/>
    <n v="58"/>
    <n v="33"/>
    <n v="246"/>
    <n v="54"/>
    <n v="49"/>
    <n v="34"/>
    <n v="54"/>
    <n v="55"/>
    <n v="282"/>
    <n v="64"/>
    <n v="69"/>
    <n v="51"/>
    <n v="53"/>
    <n v="45"/>
    <n v="268"/>
    <n v="37"/>
    <n v="62"/>
    <n v="69"/>
    <n v="68"/>
    <n v="32"/>
    <n v="260"/>
    <n v="58"/>
    <n v="58"/>
    <n v="50"/>
    <n v="45"/>
    <n v="49"/>
    <n v="47"/>
    <n v="188"/>
    <n v="64"/>
    <n v="63"/>
    <n v="61"/>
    <n v="47"/>
    <n v="12"/>
    <n v="13"/>
    <n v="9"/>
    <n v="5"/>
    <n v="8"/>
    <n v="1529"/>
    <n v="337"/>
    <s v="High"/>
    <s v="1 ★"/>
    <n v="67"/>
    <n v="35"/>
    <n v="53"/>
    <n v="54"/>
    <n v="62"/>
    <n v="66"/>
    <s v="27"/>
  </r>
  <r>
    <n v="246175"/>
    <x v="798"/>
    <s v="Luc Ihorst"/>
    <x v="6"/>
    <n v="20"/>
    <n v="61"/>
    <n v="73"/>
    <s v="_x000a__x000a__x000a__x000a_VfL Osnabrück"/>
    <s v="Jun 30, 2022 On Loan"/>
    <x v="4"/>
    <s v="188cm"/>
    <s v="80kg"/>
    <x v="1"/>
    <n v="63"/>
    <s v="ST"/>
    <d v="2019-07-01T00:00:00"/>
    <s v="30-Jun-22"/>
    <x v="73"/>
    <x v="62"/>
    <s v="€0"/>
    <n v="267"/>
    <n v="27"/>
    <n v="64"/>
    <n v="62"/>
    <n v="57"/>
    <n v="57"/>
    <n v="220"/>
    <n v="54"/>
    <n v="40"/>
    <n v="31"/>
    <n v="34"/>
    <n v="61"/>
    <n v="246"/>
    <n v="53"/>
    <n v="54"/>
    <n v="37"/>
    <n v="60"/>
    <n v="42"/>
    <n v="312"/>
    <n v="63"/>
    <n v="70"/>
    <n v="56"/>
    <n v="69"/>
    <n v="54"/>
    <n v="259"/>
    <n v="59"/>
    <n v="30"/>
    <n v="62"/>
    <n v="48"/>
    <n v="60"/>
    <n v="52"/>
    <n v="70"/>
    <n v="24"/>
    <n v="25"/>
    <n v="21"/>
    <n v="57"/>
    <n v="12"/>
    <n v="10"/>
    <n v="9"/>
    <n v="12"/>
    <n v="14"/>
    <n v="1431"/>
    <n v="306"/>
    <s v="Medium"/>
    <s v="1 ★"/>
    <n v="54"/>
    <n v="61"/>
    <n v="44"/>
    <n v="54"/>
    <n v="29"/>
    <n v="64"/>
    <s v="8"/>
  </r>
  <r>
    <n v="236955"/>
    <x v="799"/>
    <s v="Paweł Tomczyk"/>
    <x v="47"/>
    <n v="22"/>
    <n v="61"/>
    <n v="71"/>
    <s v="_x000a__x000a__x000a__x000a_Stal Mielec"/>
    <s v="Jun 30, 2021 On Loan"/>
    <x v="4"/>
    <s v="184cm"/>
    <s v="76kg"/>
    <x v="0"/>
    <n v="63"/>
    <s v="ST"/>
    <d v="2016-12-17T00:00:00"/>
    <s v="30-Jun-21"/>
    <x v="62"/>
    <x v="64"/>
    <s v="€0"/>
    <n v="230"/>
    <n v="28"/>
    <n v="64"/>
    <n v="51"/>
    <n v="51"/>
    <n v="36"/>
    <n v="215"/>
    <n v="58"/>
    <n v="42"/>
    <n v="25"/>
    <n v="29"/>
    <n v="61"/>
    <n v="356"/>
    <n v="82"/>
    <n v="83"/>
    <n v="72"/>
    <n v="55"/>
    <n v="64"/>
    <n v="308"/>
    <n v="63"/>
    <n v="68"/>
    <n v="63"/>
    <n v="71"/>
    <n v="43"/>
    <n v="198"/>
    <n v="23"/>
    <n v="14"/>
    <n v="60"/>
    <n v="47"/>
    <n v="54"/>
    <n v="44"/>
    <n v="58"/>
    <n v="32"/>
    <n v="14"/>
    <n v="12"/>
    <n v="51"/>
    <n v="14"/>
    <n v="13"/>
    <n v="11"/>
    <n v="6"/>
    <n v="7"/>
    <n v="1416"/>
    <n v="324"/>
    <s v="Low"/>
    <s v="1 ★"/>
    <n v="83"/>
    <n v="58"/>
    <n v="41"/>
    <n v="60"/>
    <n v="23"/>
    <n v="59"/>
    <s v="5"/>
  </r>
  <r>
    <n v="248049"/>
    <x v="800"/>
    <s v="Claudiu Petrila"/>
    <x v="32"/>
    <n v="19"/>
    <n v="61"/>
    <n v="78"/>
    <s v="_x000a__x000a__x000a__x000a_Sepsi OSK"/>
    <s v="Jun 30, 2021 On Loan"/>
    <x v="50"/>
    <s v="176cm"/>
    <s v="67kg"/>
    <x v="0"/>
    <n v="62"/>
    <s v="CAM"/>
    <d v="2018-11-01T00:00:00"/>
    <s v="30-Jun-21"/>
    <x v="47"/>
    <x v="64"/>
    <s v="€0"/>
    <n v="234"/>
    <n v="56"/>
    <n v="52"/>
    <n v="32"/>
    <n v="56"/>
    <n v="38"/>
    <n v="251"/>
    <n v="61"/>
    <n v="38"/>
    <n v="42"/>
    <n v="48"/>
    <n v="62"/>
    <n v="374"/>
    <n v="80"/>
    <n v="81"/>
    <n v="76"/>
    <n v="60"/>
    <n v="77"/>
    <n v="243"/>
    <n v="52"/>
    <n v="58"/>
    <n v="36"/>
    <n v="50"/>
    <n v="47"/>
    <n v="236"/>
    <n v="46"/>
    <n v="28"/>
    <n v="58"/>
    <n v="60"/>
    <n v="44"/>
    <n v="61"/>
    <n v="101"/>
    <n v="36"/>
    <n v="33"/>
    <n v="32"/>
    <n v="42"/>
    <n v="5"/>
    <n v="9"/>
    <n v="8"/>
    <n v="6"/>
    <n v="14"/>
    <n v="1481"/>
    <n v="328"/>
    <s v="Medium"/>
    <s v="1 ★"/>
    <n v="81"/>
    <n v="50"/>
    <n v="54"/>
    <n v="64"/>
    <n v="33"/>
    <n v="46"/>
    <s v="5"/>
  </r>
  <r>
    <n v="221850"/>
    <x v="801"/>
    <s v="Songyi Li"/>
    <x v="2"/>
    <n v="27"/>
    <n v="61"/>
    <n v="62"/>
    <s v="_x000a__x000a__x000a__x000a_Guangzhou R&amp;F FC"/>
    <s v="Dec 31, 2020 On Loan"/>
    <x v="20"/>
    <s v="187cm"/>
    <s v="81kg"/>
    <x v="0"/>
    <n v="64"/>
    <s v="CB"/>
    <d v="2020-01-09T00:00:00"/>
    <s v="31-Dec-20"/>
    <x v="88"/>
    <x v="63"/>
    <s v="€0"/>
    <n v="286"/>
    <n v="55"/>
    <n v="58"/>
    <n v="73"/>
    <n v="65"/>
    <n v="35"/>
    <n v="242"/>
    <n v="58"/>
    <n v="41"/>
    <n v="22"/>
    <n v="64"/>
    <n v="57"/>
    <n v="281"/>
    <n v="54"/>
    <n v="49"/>
    <n v="59"/>
    <n v="58"/>
    <n v="61"/>
    <n v="271"/>
    <n v="32"/>
    <n v="73"/>
    <n v="68"/>
    <n v="76"/>
    <n v="22"/>
    <n v="266"/>
    <n v="52"/>
    <n v="60"/>
    <n v="49"/>
    <n v="70"/>
    <n v="35"/>
    <n v="65"/>
    <n v="181"/>
    <n v="62"/>
    <n v="65"/>
    <n v="54"/>
    <n v="57"/>
    <n v="7"/>
    <n v="11"/>
    <n v="15"/>
    <n v="11"/>
    <n v="13"/>
    <n v="1584"/>
    <n v="345"/>
    <s v="Medium"/>
    <s v="1 ★"/>
    <n v="51"/>
    <n v="43"/>
    <n v="61"/>
    <n v="58"/>
    <n v="63"/>
    <n v="69"/>
    <s v="4"/>
  </r>
  <r>
    <n v="241312"/>
    <x v="802"/>
    <s v="Jinghang Hu"/>
    <x v="2"/>
    <n v="23"/>
    <n v="61"/>
    <n v="67"/>
    <s v="_x000a__x000a__x000a__x000a_Wuhan Zall"/>
    <s v="Dec 31, 2020 On Loan"/>
    <x v="4"/>
    <s v="183cm"/>
    <s v="75kg"/>
    <x v="0"/>
    <n v="63"/>
    <s v="ST"/>
    <d v="2015-07-15T00:00:00"/>
    <s v="31-Dec-20"/>
    <x v="75"/>
    <x v="64"/>
    <s v="€0"/>
    <n v="273"/>
    <n v="40"/>
    <n v="55"/>
    <n v="61"/>
    <n v="56"/>
    <n v="61"/>
    <n v="232"/>
    <n v="59"/>
    <n v="40"/>
    <n v="33"/>
    <n v="46"/>
    <n v="54"/>
    <n v="338"/>
    <n v="71"/>
    <n v="73"/>
    <n v="68"/>
    <n v="62"/>
    <n v="64"/>
    <n v="322"/>
    <n v="63"/>
    <n v="64"/>
    <n v="65"/>
    <n v="73"/>
    <n v="57"/>
    <n v="264"/>
    <n v="61"/>
    <n v="20"/>
    <n v="62"/>
    <n v="64"/>
    <n v="57"/>
    <n v="58"/>
    <n v="77"/>
    <n v="34"/>
    <n v="23"/>
    <n v="20"/>
    <n v="58"/>
    <n v="13"/>
    <n v="14"/>
    <n v="5"/>
    <n v="15"/>
    <n v="11"/>
    <n v="1564"/>
    <n v="337"/>
    <s v="Medium"/>
    <s v="1 ★"/>
    <n v="72"/>
    <n v="58"/>
    <n v="51"/>
    <n v="59"/>
    <n v="29"/>
    <n v="68"/>
    <s v="1"/>
  </r>
  <r>
    <n v="222118"/>
    <x v="803"/>
    <s v="Chenglin Zhang"/>
    <x v="2"/>
    <n v="33"/>
    <n v="61"/>
    <n v="61"/>
    <s v="_x000a__x000a__x000a__x000a_Wuhan Zall"/>
    <s v="Dec 31, 2020 On Loan"/>
    <x v="48"/>
    <s v="183cm"/>
    <s v="76kg"/>
    <x v="0"/>
    <n v="61"/>
    <s v="CB"/>
    <d v="2017-01-01T00:00:00"/>
    <s v="31-Dec-20"/>
    <x v="89"/>
    <x v="62"/>
    <s v="€0"/>
    <n v="260"/>
    <n v="58"/>
    <n v="39"/>
    <n v="63"/>
    <n v="58"/>
    <n v="42"/>
    <n v="239"/>
    <n v="57"/>
    <n v="33"/>
    <n v="37"/>
    <n v="52"/>
    <n v="60"/>
    <n v="309"/>
    <n v="67"/>
    <n v="54"/>
    <n v="61"/>
    <n v="60"/>
    <n v="67"/>
    <n v="269"/>
    <n v="33"/>
    <n v="60"/>
    <n v="65"/>
    <n v="72"/>
    <n v="39"/>
    <n v="233"/>
    <n v="60"/>
    <n v="56"/>
    <n v="44"/>
    <n v="36"/>
    <n v="37"/>
    <n v="65"/>
    <n v="184"/>
    <n v="54"/>
    <n v="66"/>
    <n v="64"/>
    <n v="58"/>
    <n v="13"/>
    <n v="7"/>
    <n v="15"/>
    <n v="9"/>
    <n v="14"/>
    <n v="1552"/>
    <n v="334"/>
    <s v="Medium"/>
    <s v="1 ★"/>
    <n v="60"/>
    <n v="38"/>
    <n v="50"/>
    <n v="59"/>
    <n v="60"/>
    <n v="67"/>
    <s v="1"/>
  </r>
  <r>
    <n v="221349"/>
    <x v="804"/>
    <s v="Joe Nuttall"/>
    <x v="18"/>
    <n v="23"/>
    <n v="61"/>
    <n v="69"/>
    <s v="_x000a__x000a__x000a__x000a_Northampton Town"/>
    <s v="Jun 30, 2021 On Loan"/>
    <x v="4"/>
    <s v="182cm"/>
    <s v="72kg"/>
    <x v="0"/>
    <n v="63"/>
    <s v="ST"/>
    <d v="2019-08-01T00:00:00"/>
    <s v="30-Jun-21"/>
    <x v="76"/>
    <x v="64"/>
    <s v="€0"/>
    <n v="269"/>
    <n v="34"/>
    <n v="62"/>
    <n v="65"/>
    <n v="54"/>
    <n v="54"/>
    <n v="223"/>
    <n v="53"/>
    <n v="40"/>
    <n v="33"/>
    <n v="39"/>
    <n v="58"/>
    <n v="326"/>
    <n v="73"/>
    <n v="68"/>
    <n v="64"/>
    <n v="56"/>
    <n v="65"/>
    <n v="327"/>
    <n v="60"/>
    <n v="66"/>
    <n v="71"/>
    <n v="74"/>
    <n v="56"/>
    <n v="250"/>
    <n v="50"/>
    <n v="29"/>
    <n v="57"/>
    <n v="54"/>
    <n v="60"/>
    <n v="49"/>
    <n v="86"/>
    <n v="42"/>
    <n v="25"/>
    <n v="19"/>
    <n v="67"/>
    <n v="12"/>
    <n v="16"/>
    <n v="15"/>
    <n v="12"/>
    <n v="12"/>
    <n v="1548"/>
    <n v="334"/>
    <s v="Low"/>
    <s v="1 ★"/>
    <n v="70"/>
    <n v="60"/>
    <n v="46"/>
    <n v="56"/>
    <n v="34"/>
    <n v="68"/>
    <s v="7"/>
  </r>
  <r>
    <n v="248487"/>
    <x v="805"/>
    <s v="Soo Bin Lee"/>
    <x v="48"/>
    <n v="20"/>
    <n v="61"/>
    <n v="78"/>
    <s v="_x000a__x000a__x000a__x000a_Jeonbuk Hyundai Motors"/>
    <s v="Dec 31, 2020 On Loan"/>
    <x v="8"/>
    <s v="180cm"/>
    <s v="70kg"/>
    <x v="0"/>
    <n v="65"/>
    <s v="CAM"/>
    <d v="2019-01-01T00:00:00"/>
    <s v="31-Dec-20"/>
    <x v="66"/>
    <x v="65"/>
    <s v="€0"/>
    <n v="228"/>
    <n v="33"/>
    <n v="47"/>
    <n v="48"/>
    <n v="67"/>
    <n v="33"/>
    <n v="289"/>
    <n v="66"/>
    <n v="50"/>
    <n v="40"/>
    <n v="66"/>
    <n v="67"/>
    <n v="308"/>
    <n v="62"/>
    <n v="55"/>
    <n v="59"/>
    <n v="60"/>
    <n v="72"/>
    <n v="272"/>
    <n v="47"/>
    <n v="58"/>
    <n v="62"/>
    <n v="52"/>
    <n v="53"/>
    <n v="273"/>
    <n v="53"/>
    <n v="57"/>
    <n v="60"/>
    <n v="66"/>
    <n v="37"/>
    <n v="48"/>
    <n v="159"/>
    <n v="52"/>
    <n v="55"/>
    <n v="52"/>
    <n v="62"/>
    <n v="11"/>
    <n v="12"/>
    <n v="13"/>
    <n v="11"/>
    <n v="15"/>
    <n v="1591"/>
    <n v="339"/>
    <s v="Medium"/>
    <s v="1 ★"/>
    <n v="58"/>
    <n v="48"/>
    <n v="58"/>
    <n v="66"/>
    <n v="54"/>
    <n v="55"/>
    <s v="9"/>
  </r>
  <r>
    <n v="251317"/>
    <x v="806"/>
    <s v="Alexander Lungwitz"/>
    <x v="6"/>
    <n v="19"/>
    <n v="61"/>
    <n v="76"/>
    <s v="_x000a__x000a__x000a__x000a_Bayern München II"/>
    <s v="Jun 30, 2021 On Loan"/>
    <x v="3"/>
    <s v="180cm"/>
    <s v="71kg"/>
    <x v="1"/>
    <n v="61"/>
    <s v="LB"/>
    <d v="2019-07-01T00:00:00"/>
    <s v="30-Jun-21"/>
    <x v="62"/>
    <x v="71"/>
    <s v="€0"/>
    <n v="227"/>
    <n v="60"/>
    <n v="35"/>
    <n v="48"/>
    <n v="53"/>
    <n v="31"/>
    <n v="224"/>
    <n v="54"/>
    <n v="40"/>
    <n v="33"/>
    <n v="42"/>
    <n v="55"/>
    <n v="310"/>
    <n v="63"/>
    <n v="67"/>
    <n v="62"/>
    <n v="49"/>
    <n v="69"/>
    <n v="259"/>
    <n v="42"/>
    <n v="58"/>
    <n v="62"/>
    <n v="59"/>
    <n v="38"/>
    <n v="247"/>
    <n v="64"/>
    <n v="60"/>
    <n v="48"/>
    <n v="37"/>
    <n v="38"/>
    <n v="41"/>
    <n v="185"/>
    <n v="57"/>
    <n v="65"/>
    <n v="63"/>
    <n v="47"/>
    <n v="12"/>
    <n v="7"/>
    <n v="13"/>
    <n v="9"/>
    <n v="6"/>
    <n v="1499"/>
    <n v="328"/>
    <s v="Medium"/>
    <s v="1 ★"/>
    <n v="65"/>
    <n v="38"/>
    <n v="48"/>
    <n v="56"/>
    <n v="60"/>
    <n v="61"/>
    <s v="11"/>
  </r>
  <r>
    <n v="251574"/>
    <x v="807"/>
    <s v="Murat Sağlam"/>
    <x v="29"/>
    <n v="22"/>
    <n v="61"/>
    <n v="70"/>
    <s v="_x000a__x000a__x000a__x000a_Çaykur Rizespor"/>
    <s v="May 31, 2021 On Loan"/>
    <x v="20"/>
    <s v="175cm"/>
    <s v="71kg"/>
    <x v="0"/>
    <n v="62"/>
    <s v="CAM"/>
    <d v="2019-07-01T00:00:00"/>
    <s v="31-May-21"/>
    <x v="63"/>
    <x v="11"/>
    <s v="€0"/>
    <n v="228"/>
    <n v="55"/>
    <n v="31"/>
    <n v="46"/>
    <n v="68"/>
    <n v="28"/>
    <n v="266"/>
    <n v="68"/>
    <n v="37"/>
    <n v="37"/>
    <n v="56"/>
    <n v="68"/>
    <n v="302"/>
    <n v="67"/>
    <n v="59"/>
    <n v="57"/>
    <n v="58"/>
    <n v="61"/>
    <n v="245"/>
    <n v="53"/>
    <n v="57"/>
    <n v="35"/>
    <n v="53"/>
    <n v="47"/>
    <n v="271"/>
    <n v="57"/>
    <n v="55"/>
    <n v="54"/>
    <n v="58"/>
    <n v="47"/>
    <n v="43"/>
    <n v="193"/>
    <n v="58"/>
    <n v="67"/>
    <n v="68"/>
    <n v="54"/>
    <n v="9"/>
    <n v="12"/>
    <n v="7"/>
    <n v="12"/>
    <n v="14"/>
    <n v="1559"/>
    <n v="338"/>
    <s v="Medium"/>
    <s v="1 ★"/>
    <n v="63"/>
    <n v="40"/>
    <n v="59"/>
    <n v="66"/>
    <n v="60"/>
    <n v="50"/>
    <s v="2"/>
  </r>
  <r>
    <n v="251288"/>
    <x v="808"/>
    <s v="Jakov Medić"/>
    <x v="12"/>
    <n v="21"/>
    <n v="61"/>
    <n v="71"/>
    <s v="_x000a__x000a__x000a__x000a_SV Wehen Wiesbaden"/>
    <s v="Jun 30, 2021 On Loan"/>
    <x v="0"/>
    <s v="193cm"/>
    <s v="91kg"/>
    <x v="0"/>
    <n v="63"/>
    <s v="CB"/>
    <d v="2019-07-01T00:00:00"/>
    <s v="30-Jun-21"/>
    <x v="63"/>
    <x v="64"/>
    <s v="€0"/>
    <n v="176"/>
    <n v="28"/>
    <n v="19"/>
    <n v="64"/>
    <n v="35"/>
    <n v="30"/>
    <n v="138"/>
    <n v="27"/>
    <n v="22"/>
    <n v="26"/>
    <n v="31"/>
    <n v="32"/>
    <n v="258"/>
    <n v="56"/>
    <n v="64"/>
    <n v="46"/>
    <n v="50"/>
    <n v="42"/>
    <n v="250"/>
    <n v="35"/>
    <n v="52"/>
    <n v="60"/>
    <n v="79"/>
    <n v="24"/>
    <n v="225"/>
    <n v="64"/>
    <n v="63"/>
    <n v="29"/>
    <n v="35"/>
    <n v="34"/>
    <n v="48"/>
    <n v="188"/>
    <n v="62"/>
    <n v="63"/>
    <n v="63"/>
    <n v="52"/>
    <n v="7"/>
    <n v="15"/>
    <n v="14"/>
    <n v="6"/>
    <n v="10"/>
    <n v="1287"/>
    <n v="282"/>
    <s v="Medium"/>
    <s v="1 ★"/>
    <n v="60"/>
    <n v="25"/>
    <n v="32"/>
    <n v="32"/>
    <n v="63"/>
    <n v="70"/>
    <s v="3"/>
  </r>
  <r>
    <n v="224225"/>
    <x v="809"/>
    <s v="Adam Phillips"/>
    <x v="18"/>
    <n v="22"/>
    <n v="61"/>
    <n v="71"/>
    <s v="_x000a__x000a__x000a__x000a_Morecambe"/>
    <s v="Jun 30, 2021 On Loan"/>
    <x v="28"/>
    <s v="180cm"/>
    <s v="76kg"/>
    <x v="0"/>
    <n v="64"/>
    <s v="CAM"/>
    <d v="2019-08-02T00:00:00"/>
    <s v="30-Jun-21"/>
    <x v="76"/>
    <x v="54"/>
    <s v="€0"/>
    <n v="263"/>
    <n v="45"/>
    <n v="54"/>
    <n v="49"/>
    <n v="69"/>
    <n v="46"/>
    <n v="324"/>
    <n v="64"/>
    <n v="61"/>
    <n v="65"/>
    <n v="68"/>
    <n v="66"/>
    <n v="320"/>
    <n v="64"/>
    <n v="64"/>
    <n v="68"/>
    <n v="56"/>
    <n v="68"/>
    <n v="278"/>
    <n v="62"/>
    <n v="48"/>
    <n v="58"/>
    <n v="59"/>
    <n v="51"/>
    <n v="250"/>
    <n v="44"/>
    <n v="29"/>
    <n v="58"/>
    <n v="58"/>
    <n v="61"/>
    <n v="60"/>
    <n v="141"/>
    <n v="32"/>
    <n v="55"/>
    <n v="54"/>
    <n v="54"/>
    <n v="10"/>
    <n v="13"/>
    <n v="10"/>
    <n v="11"/>
    <n v="10"/>
    <n v="1630"/>
    <n v="342"/>
    <s v="Medium"/>
    <s v="1 ★"/>
    <n v="64"/>
    <n v="55"/>
    <n v="61"/>
    <n v="65"/>
    <n v="42"/>
    <n v="55"/>
    <s v="11"/>
  </r>
  <r>
    <n v="240583"/>
    <x v="810"/>
    <s v="Charlie Lakin"/>
    <x v="18"/>
    <n v="21"/>
    <n v="61"/>
    <n v="71"/>
    <s v="_x000a__x000a__x000a__x000a_Ross County FC"/>
    <s v="Jun 30, 2021 On Loan"/>
    <x v="28"/>
    <s v="183cm"/>
    <s v="70kg"/>
    <x v="1"/>
    <n v="66"/>
    <s v="LM"/>
    <d v="2017-05-17T00:00:00"/>
    <s v="30-Jun-21"/>
    <x v="76"/>
    <x v="64"/>
    <s v="€0"/>
    <n v="277"/>
    <n v="62"/>
    <n v="53"/>
    <n v="44"/>
    <n v="63"/>
    <n v="55"/>
    <n v="310"/>
    <n v="65"/>
    <n v="56"/>
    <n v="63"/>
    <n v="59"/>
    <n v="67"/>
    <n v="342"/>
    <n v="70"/>
    <n v="72"/>
    <n v="68"/>
    <n v="60"/>
    <n v="72"/>
    <n v="315"/>
    <n v="64"/>
    <n v="57"/>
    <n v="73"/>
    <n v="61"/>
    <n v="60"/>
    <n v="265"/>
    <n v="53"/>
    <n v="40"/>
    <n v="53"/>
    <n v="65"/>
    <n v="54"/>
    <n v="66"/>
    <n v="156"/>
    <n v="52"/>
    <n v="52"/>
    <n v="52"/>
    <n v="59"/>
    <n v="14"/>
    <n v="13"/>
    <n v="10"/>
    <n v="13"/>
    <n v="9"/>
    <n v="1724"/>
    <n v="367"/>
    <s v="Medium"/>
    <s v="1 ★"/>
    <n v="71"/>
    <n v="57"/>
    <n v="62"/>
    <n v="66"/>
    <n v="49"/>
    <n v="62"/>
    <s v="4"/>
  </r>
  <r>
    <n v="237875"/>
    <x v="811"/>
    <s v="Rodrigo Schlegel"/>
    <x v="27"/>
    <n v="23"/>
    <n v="61"/>
    <n v="71"/>
    <s v="_x000a__x000a__x000a__x000a_Orlando City SC"/>
    <s v="Dec 31, 2020 On Loan"/>
    <x v="0"/>
    <s v="185cm"/>
    <s v="82kg"/>
    <x v="0"/>
    <n v="63"/>
    <s v="CB"/>
    <d v="2017-02-23T00:00:00"/>
    <s v="31-Dec-20"/>
    <x v="85"/>
    <x v="64"/>
    <s v="€0"/>
    <n v="181"/>
    <n v="33"/>
    <n v="27"/>
    <n v="54"/>
    <n v="34"/>
    <n v="33"/>
    <n v="168"/>
    <n v="31"/>
    <n v="35"/>
    <n v="29"/>
    <n v="35"/>
    <n v="38"/>
    <n v="248"/>
    <n v="48"/>
    <n v="58"/>
    <n v="40"/>
    <n v="45"/>
    <n v="57"/>
    <n v="301"/>
    <n v="48"/>
    <n v="82"/>
    <n v="64"/>
    <n v="79"/>
    <n v="28"/>
    <n v="222"/>
    <n v="65"/>
    <n v="61"/>
    <n v="24"/>
    <n v="31"/>
    <n v="41"/>
    <n v="47"/>
    <n v="194"/>
    <n v="61"/>
    <n v="68"/>
    <n v="65"/>
    <n v="56"/>
    <n v="6"/>
    <n v="14"/>
    <n v="14"/>
    <n v="7"/>
    <n v="15"/>
    <n v="1370"/>
    <n v="291"/>
    <s v="Medium"/>
    <s v="1 ★"/>
    <n v="54"/>
    <n v="32"/>
    <n v="33"/>
    <n v="36"/>
    <n v="63"/>
    <n v="73"/>
    <s v="3"/>
  </r>
  <r>
    <n v="257237"/>
    <x v="812"/>
    <s v="Ross Doohan"/>
    <x v="57"/>
    <n v="22"/>
    <n v="61"/>
    <n v="70"/>
    <s v="_x000a__x000a__x000a__x000a_Ross County FC"/>
    <s v="Jun 30, 2021 On Loan"/>
    <x v="13"/>
    <s v="186cm"/>
    <s v="75kg"/>
    <x v="0"/>
    <n v="61"/>
    <s v="GK"/>
    <d v="2018-07-01T00:00:00"/>
    <s v="30-Jun-21"/>
    <x v="64"/>
    <x v="55"/>
    <s v="€0"/>
    <n v="70"/>
    <n v="12"/>
    <n v="9"/>
    <n v="12"/>
    <n v="28"/>
    <n v="9"/>
    <n v="90"/>
    <n v="11"/>
    <n v="14"/>
    <n v="12"/>
    <n v="25"/>
    <n v="28"/>
    <n v="297"/>
    <n v="62"/>
    <n v="61"/>
    <n v="68"/>
    <n v="58"/>
    <n v="48"/>
    <n v="193"/>
    <n v="45"/>
    <n v="60"/>
    <n v="26"/>
    <n v="56"/>
    <n v="6"/>
    <n v="94"/>
    <n v="13"/>
    <n v="8"/>
    <n v="8"/>
    <n v="55"/>
    <n v="10"/>
    <n v="45"/>
    <n v="34"/>
    <n v="6"/>
    <n v="14"/>
    <n v="14"/>
    <n v="299"/>
    <n v="59"/>
    <n v="59"/>
    <n v="60"/>
    <n v="59"/>
    <n v="62"/>
    <n v="1077"/>
    <n v="360"/>
    <s v="Medium"/>
    <s v="1 ★"/>
    <n v="59"/>
    <n v="59"/>
    <n v="60"/>
    <n v="62"/>
    <n v="61"/>
    <n v="59"/>
    <s v="2"/>
  </r>
  <r>
    <n v="251377"/>
    <x v="813"/>
    <s v="Rodrigo Zalazar"/>
    <x v="3"/>
    <n v="20"/>
    <n v="61"/>
    <n v="74"/>
    <s v="_x000a__x000a__x000a__x000a_FC St. Pauli"/>
    <s v="Jun 30, 2021 On Loan"/>
    <x v="170"/>
    <s v="178cm"/>
    <s v="72kg"/>
    <x v="0"/>
    <n v="64"/>
    <s v="RM"/>
    <d v="2019-07-02T00:00:00"/>
    <s v="30-Jun-21"/>
    <x v="73"/>
    <x v="63"/>
    <s v="€0"/>
    <n v="266"/>
    <n v="52"/>
    <n v="45"/>
    <n v="56"/>
    <n v="68"/>
    <n v="45"/>
    <n v="283"/>
    <n v="64"/>
    <n v="48"/>
    <n v="41"/>
    <n v="65"/>
    <n v="65"/>
    <n v="357"/>
    <n v="76"/>
    <n v="75"/>
    <n v="73"/>
    <n v="57"/>
    <n v="76"/>
    <n v="294"/>
    <n v="59"/>
    <n v="64"/>
    <n v="67"/>
    <n v="56"/>
    <n v="48"/>
    <n v="285"/>
    <n v="71"/>
    <n v="54"/>
    <n v="54"/>
    <n v="55"/>
    <n v="51"/>
    <n v="48"/>
    <n v="178"/>
    <n v="56"/>
    <n v="62"/>
    <n v="60"/>
    <n v="40"/>
    <n v="7"/>
    <n v="7"/>
    <n v="9"/>
    <n v="5"/>
    <n v="12"/>
    <n v="1703"/>
    <n v="368"/>
    <s v="Medium"/>
    <s v="1 ★"/>
    <n v="75"/>
    <n v="49"/>
    <n v="59"/>
    <n v="65"/>
    <n v="58"/>
    <n v="62"/>
    <s v="18"/>
  </r>
  <r>
    <n v="248058"/>
    <x v="814"/>
    <s v="Stephan Drăghici"/>
    <x v="32"/>
    <n v="22"/>
    <n v="61"/>
    <n v="68"/>
    <s v="_x000a__x000a__x000a__x000a_FC Argeș"/>
    <s v="Jun 30, 2021 On Loan"/>
    <x v="60"/>
    <s v="179cm"/>
    <s v="68kg"/>
    <x v="0"/>
    <n v="64"/>
    <s v="RM"/>
    <d v="2017-01-14T00:00:00"/>
    <s v="30-Jun-21"/>
    <x v="85"/>
    <x v="64"/>
    <s v="€0"/>
    <n v="264"/>
    <n v="56"/>
    <n v="50"/>
    <n v="43"/>
    <n v="66"/>
    <n v="49"/>
    <n v="275"/>
    <n v="60"/>
    <n v="45"/>
    <n v="54"/>
    <n v="57"/>
    <n v="59"/>
    <n v="343"/>
    <n v="72"/>
    <n v="74"/>
    <n v="70"/>
    <n v="60"/>
    <n v="67"/>
    <n v="302"/>
    <n v="59"/>
    <n v="62"/>
    <n v="64"/>
    <n v="66"/>
    <n v="51"/>
    <n v="268"/>
    <n v="44"/>
    <n v="57"/>
    <n v="60"/>
    <n v="65"/>
    <n v="42"/>
    <n v="61"/>
    <n v="154"/>
    <n v="52"/>
    <n v="50"/>
    <n v="52"/>
    <n v="47"/>
    <n v="7"/>
    <n v="6"/>
    <n v="14"/>
    <n v="7"/>
    <n v="13"/>
    <n v="1653"/>
    <n v="360"/>
    <s v="Medium"/>
    <s v="1 ★"/>
    <n v="73"/>
    <n v="52"/>
    <n v="61"/>
    <n v="61"/>
    <n v="52"/>
    <n v="61"/>
    <s v="4"/>
  </r>
  <r>
    <n v="238075"/>
    <x v="815"/>
    <s v="Martell Taylor-Crossdale"/>
    <x v="18"/>
    <n v="20"/>
    <n v="61"/>
    <n v="77"/>
    <s v="_x000a__x000a__x000a__x000a_Colchester United"/>
    <s v="Jun 30, 2021 On Loan"/>
    <x v="4"/>
    <s v="185cm"/>
    <s v="77kg"/>
    <x v="0"/>
    <n v="63"/>
    <s v="ST"/>
    <d v="2019-07-13T00:00:00"/>
    <s v="30-Jun-21"/>
    <x v="69"/>
    <x v="56"/>
    <s v="€0"/>
    <n v="265"/>
    <n v="42"/>
    <n v="62"/>
    <n v="51"/>
    <n v="53"/>
    <n v="57"/>
    <n v="257"/>
    <n v="62"/>
    <n v="56"/>
    <n v="37"/>
    <n v="41"/>
    <n v="61"/>
    <n v="327"/>
    <n v="70"/>
    <n v="74"/>
    <n v="59"/>
    <n v="58"/>
    <n v="66"/>
    <n v="306"/>
    <n v="70"/>
    <n v="56"/>
    <n v="55"/>
    <n v="65"/>
    <n v="60"/>
    <n v="239"/>
    <n v="40"/>
    <n v="16"/>
    <n v="54"/>
    <n v="60"/>
    <n v="69"/>
    <n v="56"/>
    <n v="66"/>
    <n v="28"/>
    <n v="21"/>
    <n v="17"/>
    <n v="42"/>
    <n v="7"/>
    <n v="8"/>
    <n v="8"/>
    <n v="11"/>
    <n v="8"/>
    <n v="1502"/>
    <n v="328"/>
    <s v="Medium"/>
    <s v="1 ★"/>
    <n v="72"/>
    <n v="63"/>
    <n v="50"/>
    <n v="61"/>
    <n v="25"/>
    <n v="57"/>
    <s v="27"/>
  </r>
  <r>
    <n v="255461"/>
    <x v="816"/>
    <s v="Iván Martínez Gonzálvez"/>
    <x v="5"/>
    <n v="21"/>
    <n v="61"/>
    <n v="72"/>
    <s v="_x000a__x000a__x000a__x000a_AD Alcorcón"/>
    <s v="Jun 30, 2021 On Loan"/>
    <x v="4"/>
    <s v="186cm"/>
    <s v="76kg"/>
    <x v="0"/>
    <n v="63"/>
    <s v="ST"/>
    <d v="2017-07-01T00:00:00"/>
    <s v="30-Jun-21"/>
    <x v="62"/>
    <x v="62"/>
    <s v="€0"/>
    <n v="262"/>
    <n v="32"/>
    <n v="62"/>
    <n v="59"/>
    <n v="56"/>
    <n v="53"/>
    <n v="219"/>
    <n v="61"/>
    <n v="39"/>
    <n v="32"/>
    <n v="27"/>
    <n v="60"/>
    <n v="308"/>
    <n v="68"/>
    <n v="72"/>
    <n v="51"/>
    <n v="62"/>
    <n v="55"/>
    <n v="298"/>
    <n v="57"/>
    <n v="61"/>
    <n v="51"/>
    <n v="69"/>
    <n v="60"/>
    <n v="213"/>
    <n v="33"/>
    <n v="13"/>
    <n v="56"/>
    <n v="48"/>
    <n v="63"/>
    <n v="41"/>
    <n v="44"/>
    <n v="15"/>
    <n v="19"/>
    <n v="10"/>
    <n v="52"/>
    <n v="8"/>
    <n v="10"/>
    <n v="12"/>
    <n v="14"/>
    <n v="8"/>
    <n v="1396"/>
    <n v="309"/>
    <s v="Medium"/>
    <s v="1 ★"/>
    <n v="70"/>
    <n v="60"/>
    <n v="43"/>
    <n v="59"/>
    <n v="20"/>
    <n v="57"/>
    <s v="2"/>
  </r>
  <r>
    <n v="243959"/>
    <x v="817"/>
    <s v="Leon Schneider"/>
    <x v="6"/>
    <n v="20"/>
    <n v="61"/>
    <n v="71"/>
    <s v="_x000a__x000a__x000a__x000a_KFC Uerdingen 05"/>
    <s v="Jun 30, 2021 On Loan"/>
    <x v="67"/>
    <s v="184cm"/>
    <s v="77kg"/>
    <x v="0"/>
    <n v="63"/>
    <s v="CDM"/>
    <d v="2019-08-01T00:00:00"/>
    <s v="30-Jun-21"/>
    <x v="85"/>
    <x v="63"/>
    <s v="€0"/>
    <n v="226"/>
    <n v="43"/>
    <n v="34"/>
    <n v="48"/>
    <n v="64"/>
    <n v="37"/>
    <n v="273"/>
    <n v="59"/>
    <n v="55"/>
    <n v="38"/>
    <n v="59"/>
    <n v="62"/>
    <n v="329"/>
    <n v="65"/>
    <n v="75"/>
    <n v="63"/>
    <n v="58"/>
    <n v="68"/>
    <n v="292"/>
    <n v="50"/>
    <n v="70"/>
    <n v="64"/>
    <n v="66"/>
    <n v="42"/>
    <n v="261"/>
    <n v="65"/>
    <n v="61"/>
    <n v="38"/>
    <n v="53"/>
    <n v="44"/>
    <n v="50"/>
    <n v="181"/>
    <n v="60"/>
    <n v="64"/>
    <n v="57"/>
    <n v="47"/>
    <n v="9"/>
    <n v="6"/>
    <n v="5"/>
    <n v="13"/>
    <n v="14"/>
    <n v="1609"/>
    <n v="353"/>
    <s v="Medium"/>
    <s v="1 ★"/>
    <n v="71"/>
    <n v="40"/>
    <n v="55"/>
    <n v="61"/>
    <n v="60"/>
    <n v="66"/>
    <s v="4"/>
  </r>
  <r>
    <n v="251392"/>
    <x v="818"/>
    <s v="Tom Krauß"/>
    <x v="6"/>
    <n v="19"/>
    <n v="60"/>
    <n v="74"/>
    <s v="_x000a__x000a__x000a__x000a_1. FC Nürnberg"/>
    <s v="Jun 30, 2022 On Loan"/>
    <x v="171"/>
    <s v="182cm"/>
    <s v="75kg"/>
    <x v="0"/>
    <n v="62"/>
    <s v="ST"/>
    <d v="2019-07-01T00:00:00"/>
    <s v="30-Jun-22"/>
    <x v="71"/>
    <x v="62"/>
    <s v="€0"/>
    <n v="280"/>
    <n v="45"/>
    <n v="55"/>
    <n v="60"/>
    <n v="68"/>
    <n v="52"/>
    <n v="266"/>
    <n v="56"/>
    <n v="45"/>
    <n v="47"/>
    <n v="64"/>
    <n v="54"/>
    <n v="322"/>
    <n v="66"/>
    <n v="65"/>
    <n v="66"/>
    <n v="58"/>
    <n v="67"/>
    <n v="298"/>
    <n v="68"/>
    <n v="64"/>
    <n v="55"/>
    <n v="58"/>
    <n v="53"/>
    <n v="291"/>
    <n v="60"/>
    <n v="55"/>
    <n v="66"/>
    <n v="55"/>
    <n v="55"/>
    <n v="45"/>
    <n v="181"/>
    <n v="55"/>
    <n v="64"/>
    <n v="62"/>
    <n v="43"/>
    <n v="7"/>
    <n v="11"/>
    <n v="5"/>
    <n v="12"/>
    <n v="8"/>
    <n v="1681"/>
    <n v="355"/>
    <s v="Medium"/>
    <s v="1 ★"/>
    <n v="65"/>
    <n v="58"/>
    <n v="58"/>
    <n v="57"/>
    <n v="59"/>
    <n v="58"/>
    <s v="25"/>
  </r>
  <r>
    <n v="258326"/>
    <x v="819"/>
    <s v="Matías Belloso"/>
    <x v="27"/>
    <n v="20"/>
    <n v="60"/>
    <n v="69"/>
    <s v="_x000a__x000a__x000a__x000a_Arsenal de Sarandí"/>
    <s v="Dec 31, 2021 On Loan"/>
    <x v="4"/>
    <s v="175cm"/>
    <s v="63kg"/>
    <x v="1"/>
    <n v="62"/>
    <s v="ST"/>
    <d v="2020-08-17T00:00:00"/>
    <s v="31-Dec-21"/>
    <x v="80"/>
    <x v="64"/>
    <s v="€0"/>
    <n v="263"/>
    <n v="36"/>
    <n v="68"/>
    <n v="63"/>
    <n v="52"/>
    <n v="44"/>
    <n v="245"/>
    <n v="67"/>
    <n v="48"/>
    <n v="42"/>
    <n v="35"/>
    <n v="53"/>
    <n v="306"/>
    <n v="59"/>
    <n v="64"/>
    <n v="58"/>
    <n v="53"/>
    <n v="72"/>
    <n v="292"/>
    <n v="58"/>
    <n v="64"/>
    <n v="55"/>
    <n v="61"/>
    <n v="54"/>
    <n v="223"/>
    <n v="30"/>
    <n v="19"/>
    <n v="59"/>
    <n v="47"/>
    <n v="68"/>
    <n v="50"/>
    <n v="49"/>
    <n v="18"/>
    <n v="16"/>
    <n v="15"/>
    <n v="40"/>
    <n v="6"/>
    <n v="6"/>
    <n v="11"/>
    <n v="5"/>
    <n v="12"/>
    <n v="1418"/>
    <n v="305"/>
    <s v="Low"/>
    <s v="1 ★"/>
    <n v="62"/>
    <n v="62"/>
    <n v="45"/>
    <n v="61"/>
    <n v="22"/>
    <n v="53"/>
    <s v="2"/>
  </r>
  <r>
    <n v="245615"/>
    <x v="820"/>
    <s v="Hiroto Yamada"/>
    <x v="21"/>
    <n v="20"/>
    <n v="60"/>
    <n v="71"/>
    <s v="_x000a__x000a__x000a__x000a_Vegalta Sendai"/>
    <s v="Jan 31, 2021 On Loan"/>
    <x v="88"/>
    <s v="183cm"/>
    <s v="76kg"/>
    <x v="0"/>
    <n v="62"/>
    <s v="ST"/>
    <d v="2018-01-01T00:00:00"/>
    <s v="31-Jan-21"/>
    <x v="80"/>
    <x v="65"/>
    <s v="€0"/>
    <n v="297"/>
    <n v="54"/>
    <n v="62"/>
    <n v="66"/>
    <n v="59"/>
    <n v="56"/>
    <n v="228"/>
    <n v="54"/>
    <n v="31"/>
    <n v="38"/>
    <n v="49"/>
    <n v="56"/>
    <n v="279"/>
    <n v="55"/>
    <n v="55"/>
    <n v="47"/>
    <n v="58"/>
    <n v="64"/>
    <n v="305"/>
    <n v="61"/>
    <n v="66"/>
    <n v="57"/>
    <n v="68"/>
    <n v="53"/>
    <n v="232"/>
    <n v="50"/>
    <n v="17"/>
    <n v="59"/>
    <n v="56"/>
    <n v="50"/>
    <n v="53"/>
    <n v="67"/>
    <n v="21"/>
    <n v="26"/>
    <n v="20"/>
    <n v="54"/>
    <n v="14"/>
    <n v="7"/>
    <n v="10"/>
    <n v="12"/>
    <n v="11"/>
    <n v="1462"/>
    <n v="310"/>
    <s v="Low"/>
    <s v="1 ★"/>
    <n v="55"/>
    <n v="59"/>
    <n v="53"/>
    <n v="55"/>
    <n v="26"/>
    <n v="62"/>
    <s v="1"/>
  </r>
  <r>
    <n v="239125"/>
    <x v="821"/>
    <s v="Erik Botheim"/>
    <x v="19"/>
    <n v="20"/>
    <n v="60"/>
    <n v="73"/>
    <s v="_x000a__x000a__x000a__x000a_Stabæk Fotball"/>
    <s v="Dec 31, 2020 On Loan"/>
    <x v="4"/>
    <s v="180cm"/>
    <s v="70kg"/>
    <x v="0"/>
    <n v="62"/>
    <s v="ST"/>
    <d v="2016-07-18T00:00:00"/>
    <s v="31-Dec-20"/>
    <x v="53"/>
    <x v="65"/>
    <s v="€0"/>
    <n v="241"/>
    <n v="32"/>
    <n v="62"/>
    <n v="59"/>
    <n v="46"/>
    <n v="42"/>
    <n v="214"/>
    <n v="58"/>
    <n v="37"/>
    <n v="30"/>
    <n v="29"/>
    <n v="60"/>
    <n v="324"/>
    <n v="62"/>
    <n v="67"/>
    <n v="67"/>
    <n v="59"/>
    <n v="69"/>
    <n v="319"/>
    <n v="62"/>
    <n v="62"/>
    <n v="72"/>
    <n v="62"/>
    <n v="61"/>
    <n v="249"/>
    <n v="45"/>
    <n v="31"/>
    <n v="62"/>
    <n v="51"/>
    <n v="60"/>
    <n v="57"/>
    <n v="58"/>
    <n v="29"/>
    <n v="12"/>
    <n v="17"/>
    <n v="49"/>
    <n v="9"/>
    <n v="10"/>
    <n v="13"/>
    <n v="12"/>
    <n v="5"/>
    <n v="1454"/>
    <n v="313"/>
    <s v="Medium"/>
    <s v="1 ★"/>
    <n v="65"/>
    <n v="61"/>
    <n v="40"/>
    <n v="60"/>
    <n v="26"/>
    <n v="61"/>
    <s v="9"/>
  </r>
  <r>
    <n v="255517"/>
    <x v="822"/>
    <s v="Tomás Diáz"/>
    <x v="27"/>
    <n v="23"/>
    <n v="60"/>
    <n v="69"/>
    <s v="_x000a__x000a__x000a__x000a_Chindia Târgovişte"/>
    <s v="Jun 30, 2021 On Loan"/>
    <x v="33"/>
    <s v="178cm"/>
    <s v="72kg"/>
    <x v="0"/>
    <n v="61"/>
    <s v="RM"/>
    <d v="2020-01-29T00:00:00"/>
    <s v="30-Jun-21"/>
    <x v="80"/>
    <x v="64"/>
    <s v="€0"/>
    <n v="248"/>
    <n v="48"/>
    <n v="53"/>
    <n v="38"/>
    <n v="60"/>
    <n v="49"/>
    <n v="267"/>
    <n v="63"/>
    <n v="33"/>
    <n v="52"/>
    <n v="57"/>
    <n v="62"/>
    <n v="334"/>
    <n v="67"/>
    <n v="74"/>
    <n v="70"/>
    <n v="54"/>
    <n v="69"/>
    <n v="256"/>
    <n v="51"/>
    <n v="46"/>
    <n v="58"/>
    <n v="57"/>
    <n v="44"/>
    <n v="231"/>
    <n v="34"/>
    <n v="55"/>
    <n v="54"/>
    <n v="50"/>
    <n v="38"/>
    <n v="53"/>
    <n v="106"/>
    <n v="51"/>
    <n v="25"/>
    <n v="30"/>
    <n v="52"/>
    <n v="9"/>
    <n v="8"/>
    <n v="7"/>
    <n v="14"/>
    <n v="14"/>
    <n v="1494"/>
    <n v="330"/>
    <s v="Medium"/>
    <s v="1 ★"/>
    <n v="71"/>
    <n v="50"/>
    <n v="53"/>
    <n v="63"/>
    <n v="41"/>
    <n v="52"/>
    <s v="2"/>
  </r>
  <r>
    <n v="243220"/>
    <x v="823"/>
    <s v="Yuki Kobayashi"/>
    <x v="21"/>
    <n v="19"/>
    <n v="60"/>
    <n v="71"/>
    <s v="_x000a__x000a__x000a__x000a_Yokohama FC"/>
    <s v="Jan 31, 2021 On Loan"/>
    <x v="0"/>
    <s v="185cm"/>
    <s v="76kg"/>
    <x v="0"/>
    <n v="62"/>
    <s v="CB"/>
    <d v="2019-01-15T00:00:00"/>
    <s v="31-Jan-21"/>
    <x v="79"/>
    <x v="69"/>
    <s v="€0"/>
    <n v="236"/>
    <n v="40"/>
    <n v="36"/>
    <n v="60"/>
    <n v="59"/>
    <n v="41"/>
    <n v="247"/>
    <n v="48"/>
    <n v="44"/>
    <n v="41"/>
    <n v="56"/>
    <n v="58"/>
    <n v="284"/>
    <n v="55"/>
    <n v="53"/>
    <n v="51"/>
    <n v="60"/>
    <n v="65"/>
    <n v="264"/>
    <n v="46"/>
    <n v="54"/>
    <n v="55"/>
    <n v="68"/>
    <n v="41"/>
    <n v="239"/>
    <n v="54"/>
    <n v="63"/>
    <n v="36"/>
    <n v="47"/>
    <n v="39"/>
    <n v="43"/>
    <n v="178"/>
    <n v="58"/>
    <n v="62"/>
    <n v="58"/>
    <n v="46"/>
    <n v="7"/>
    <n v="7"/>
    <n v="14"/>
    <n v="12"/>
    <n v="6"/>
    <n v="1494"/>
    <n v="318"/>
    <s v="Medium"/>
    <s v="1 ★"/>
    <n v="54"/>
    <n v="39"/>
    <n v="51"/>
    <n v="53"/>
    <n v="60"/>
    <n v="61"/>
    <s v="2"/>
  </r>
  <r>
    <n v="236601"/>
    <x v="824"/>
    <s v="Shilow Tracey"/>
    <x v="18"/>
    <n v="22"/>
    <n v="60"/>
    <n v="70"/>
    <s v="_x000a__x000a__x000a__x000a_Shrewsbury"/>
    <s v="Jun 30, 2021 On Loan"/>
    <x v="172"/>
    <s v="179cm"/>
    <s v="76kg"/>
    <x v="0"/>
    <n v="61"/>
    <s v="RM"/>
    <d v="2016-01-14T00:00:00"/>
    <s v="30-Jun-21"/>
    <x v="80"/>
    <x v="25"/>
    <s v="€0"/>
    <n v="248"/>
    <n v="62"/>
    <n v="56"/>
    <n v="43"/>
    <n v="55"/>
    <n v="32"/>
    <n v="266"/>
    <n v="65"/>
    <n v="58"/>
    <n v="39"/>
    <n v="45"/>
    <n v="59"/>
    <n v="322"/>
    <n v="76"/>
    <n v="74"/>
    <n v="64"/>
    <n v="46"/>
    <n v="62"/>
    <n v="286"/>
    <n v="58"/>
    <n v="62"/>
    <n v="52"/>
    <n v="60"/>
    <n v="54"/>
    <n v="237"/>
    <n v="48"/>
    <n v="41"/>
    <n v="52"/>
    <n v="54"/>
    <n v="42"/>
    <n v="48"/>
    <n v="125"/>
    <n v="47"/>
    <n v="38"/>
    <n v="40"/>
    <n v="54"/>
    <n v="9"/>
    <n v="10"/>
    <n v="8"/>
    <n v="14"/>
    <n v="13"/>
    <n v="1538"/>
    <n v="343"/>
    <s v="Medium"/>
    <s v="1 ★"/>
    <n v="75"/>
    <n v="54"/>
    <n v="54"/>
    <n v="62"/>
    <n v="42"/>
    <n v="56"/>
    <s v="9"/>
  </r>
  <r>
    <n v="243056"/>
    <x v="825"/>
    <s v="Adam Lewis"/>
    <x v="18"/>
    <n v="20"/>
    <n v="60"/>
    <n v="77"/>
    <s v="_x000a__x000a__x000a__x000a_Amiens SC"/>
    <s v="Jun 30, 2021 On Loan"/>
    <x v="3"/>
    <s v="175cm"/>
    <s v="63kg"/>
    <x v="1"/>
    <n v="61"/>
    <s v="LWB"/>
    <d v="2017-12-22T00:00:00"/>
    <s v="30-Jun-21"/>
    <x v="77"/>
    <x v="54"/>
    <s v="€0"/>
    <n v="237"/>
    <n v="62"/>
    <n v="38"/>
    <n v="49"/>
    <n v="56"/>
    <n v="32"/>
    <n v="293"/>
    <n v="59"/>
    <n v="62"/>
    <n v="63"/>
    <n v="52"/>
    <n v="57"/>
    <n v="324"/>
    <n v="70"/>
    <n v="60"/>
    <n v="68"/>
    <n v="57"/>
    <n v="69"/>
    <n v="243"/>
    <n v="30"/>
    <n v="71"/>
    <n v="59"/>
    <n v="52"/>
    <n v="31"/>
    <n v="280"/>
    <n v="69"/>
    <n v="58"/>
    <n v="45"/>
    <n v="53"/>
    <n v="55"/>
    <n v="45"/>
    <n v="173"/>
    <n v="56"/>
    <n v="60"/>
    <n v="57"/>
    <n v="48"/>
    <n v="12"/>
    <n v="7"/>
    <n v="6"/>
    <n v="12"/>
    <n v="11"/>
    <n v="1598"/>
    <n v="333"/>
    <s v="Medium"/>
    <s v="1 ★"/>
    <n v="65"/>
    <n v="36"/>
    <n v="57"/>
    <n v="60"/>
    <n v="57"/>
    <n v="58"/>
    <s v="30"/>
  </r>
  <r>
    <n v="245286"/>
    <x v="826"/>
    <s v="Jan Žambůrek"/>
    <x v="30"/>
    <n v="19"/>
    <n v="60"/>
    <n v="75"/>
    <s v="_x000a__x000a__x000a__x000a_Shrewsbury"/>
    <s v="Jun 30, 2021 On Loan"/>
    <x v="173"/>
    <s v="175cm"/>
    <s v="61kg"/>
    <x v="0"/>
    <n v="62"/>
    <s v="CAM"/>
    <d v="2018-08-09T00:00:00"/>
    <s v="30-Jun-21"/>
    <x v="71"/>
    <x v="62"/>
    <s v="€0"/>
    <n v="208"/>
    <n v="40"/>
    <n v="48"/>
    <n v="25"/>
    <n v="66"/>
    <n v="29"/>
    <n v="279"/>
    <n v="62"/>
    <n v="46"/>
    <n v="45"/>
    <n v="63"/>
    <n v="63"/>
    <n v="303"/>
    <n v="64"/>
    <n v="62"/>
    <n v="60"/>
    <n v="55"/>
    <n v="62"/>
    <n v="244"/>
    <n v="50"/>
    <n v="50"/>
    <n v="63"/>
    <n v="43"/>
    <n v="38"/>
    <n v="265"/>
    <n v="55"/>
    <n v="35"/>
    <n v="57"/>
    <n v="65"/>
    <n v="53"/>
    <n v="59"/>
    <n v="100"/>
    <n v="20"/>
    <n v="40"/>
    <n v="40"/>
    <n v="46"/>
    <n v="6"/>
    <n v="9"/>
    <n v="11"/>
    <n v="13"/>
    <n v="7"/>
    <n v="1445"/>
    <n v="312"/>
    <s v="Medium"/>
    <s v="1 ★"/>
    <n v="63"/>
    <n v="46"/>
    <n v="58"/>
    <n v="62"/>
    <n v="32"/>
    <n v="51"/>
    <s v="7"/>
  </r>
  <r>
    <n v="239676"/>
    <x v="827"/>
    <s v="Kyle Taylor"/>
    <x v="18"/>
    <n v="20"/>
    <n v="60"/>
    <n v="73"/>
    <s v="_x000a__x000a__x000a__x000a_Southend United"/>
    <s v="Jan 1, 2021 On Loan"/>
    <x v="120"/>
    <s v="178cm"/>
    <s v="70kg"/>
    <x v="0"/>
    <n v="63"/>
    <s v="CAM"/>
    <d v="2017-07-04T00:00:00"/>
    <s v="1-Jan-21"/>
    <x v="53"/>
    <x v="64"/>
    <s v="€0"/>
    <n v="271"/>
    <n v="56"/>
    <n v="52"/>
    <n v="49"/>
    <n v="62"/>
    <n v="52"/>
    <n v="294"/>
    <n v="62"/>
    <n v="58"/>
    <n v="53"/>
    <n v="60"/>
    <n v="61"/>
    <n v="330"/>
    <n v="69"/>
    <n v="59"/>
    <n v="73"/>
    <n v="58"/>
    <n v="71"/>
    <n v="303"/>
    <n v="59"/>
    <n v="66"/>
    <n v="68"/>
    <n v="56"/>
    <n v="54"/>
    <n v="267"/>
    <n v="48"/>
    <n v="48"/>
    <n v="59"/>
    <n v="61"/>
    <n v="51"/>
    <n v="62"/>
    <n v="152"/>
    <n v="49"/>
    <n v="53"/>
    <n v="50"/>
    <n v="42"/>
    <n v="8"/>
    <n v="12"/>
    <n v="7"/>
    <n v="6"/>
    <n v="9"/>
    <n v="1659"/>
    <n v="349"/>
    <s v="Medium"/>
    <s v="1 ★"/>
    <n v="64"/>
    <n v="54"/>
    <n v="60"/>
    <n v="63"/>
    <n v="50"/>
    <n v="58"/>
    <s v="45"/>
  </r>
  <r>
    <n v="243511"/>
    <x v="828"/>
    <s v="William De Camargo"/>
    <x v="10"/>
    <n v="21"/>
    <n v="60"/>
    <n v="74"/>
    <s v="_x000a__x000a__x000a__x000a_FC Cartagena"/>
    <s v="Jun 30, 2021 On Loan"/>
    <x v="4"/>
    <s v="180cm"/>
    <s v="75kg"/>
    <x v="0"/>
    <n v="62"/>
    <s v="ST"/>
    <d v="2017-07-01T00:00:00"/>
    <s v="30-Jun-21"/>
    <x v="53"/>
    <x v="64"/>
    <s v="€0"/>
    <n v="260"/>
    <n v="24"/>
    <n v="65"/>
    <n v="60"/>
    <n v="58"/>
    <n v="53"/>
    <n v="223"/>
    <n v="62"/>
    <n v="32"/>
    <n v="35"/>
    <n v="33"/>
    <n v="61"/>
    <n v="286"/>
    <n v="52"/>
    <n v="53"/>
    <n v="56"/>
    <n v="61"/>
    <n v="64"/>
    <n v="295"/>
    <n v="62"/>
    <n v="60"/>
    <n v="52"/>
    <n v="62"/>
    <n v="59"/>
    <n v="192"/>
    <n v="24"/>
    <n v="12"/>
    <n v="58"/>
    <n v="44"/>
    <n v="54"/>
    <n v="42"/>
    <n v="59"/>
    <n v="27"/>
    <n v="15"/>
    <n v="17"/>
    <n v="48"/>
    <n v="12"/>
    <n v="5"/>
    <n v="10"/>
    <n v="7"/>
    <n v="14"/>
    <n v="1363"/>
    <n v="293"/>
    <s v="Medium"/>
    <s v="1 ★"/>
    <n v="53"/>
    <n v="62"/>
    <n v="42"/>
    <n v="61"/>
    <n v="23"/>
    <n v="52"/>
    <s v="3"/>
  </r>
  <r>
    <n v="247351"/>
    <x v="829"/>
    <s v="Mateusz Bogusz"/>
    <x v="47"/>
    <n v="18"/>
    <n v="60"/>
    <n v="77"/>
    <s v="_x000a__x000a__x000a__x000a_UD Logroñés"/>
    <s v="Jun 30, 2021 On Loan"/>
    <x v="39"/>
    <s v="175cm"/>
    <s v="68kg"/>
    <x v="0"/>
    <n v="62"/>
    <s v="CAM"/>
    <d v="2019-01-29T00:00:00"/>
    <s v="30-Jun-21"/>
    <x v="77"/>
    <x v="55"/>
    <s v="€0"/>
    <n v="251"/>
    <n v="45"/>
    <n v="58"/>
    <n v="39"/>
    <n v="62"/>
    <n v="47"/>
    <n v="299"/>
    <n v="64"/>
    <n v="54"/>
    <n v="63"/>
    <n v="55"/>
    <n v="63"/>
    <n v="343"/>
    <n v="75"/>
    <n v="73"/>
    <n v="73"/>
    <n v="51"/>
    <n v="71"/>
    <n v="303"/>
    <n v="68"/>
    <n v="50"/>
    <n v="61"/>
    <n v="60"/>
    <n v="64"/>
    <n v="231"/>
    <n v="51"/>
    <n v="25"/>
    <n v="52"/>
    <n v="54"/>
    <n v="49"/>
    <n v="60"/>
    <n v="113"/>
    <n v="41"/>
    <n v="34"/>
    <n v="38"/>
    <n v="52"/>
    <n v="12"/>
    <n v="11"/>
    <n v="9"/>
    <n v="13"/>
    <n v="7"/>
    <n v="1592"/>
    <n v="347"/>
    <s v="Medium"/>
    <s v="1 ★"/>
    <n v="74"/>
    <n v="60"/>
    <n v="56"/>
    <n v="64"/>
    <n v="35"/>
    <n v="58"/>
    <s v="20"/>
  </r>
  <r>
    <n v="257291"/>
    <x v="830"/>
    <s v="Zeno Ibsen Rossi"/>
    <x v="18"/>
    <n v="19"/>
    <n v="60"/>
    <n v="74"/>
    <s v="_x000a__x000a__x000a__x000a_Kilmarnock"/>
    <s v="Jun 30, 2021 On Loan"/>
    <x v="0"/>
    <s v="194cm"/>
    <s v="83kg"/>
    <x v="0"/>
    <n v="62"/>
    <s v="CB"/>
    <d v="2019-07-01T00:00:00"/>
    <s v="30-Jun-21"/>
    <x v="80"/>
    <x v="65"/>
    <s v="€0"/>
    <n v="200"/>
    <n v="28"/>
    <n v="26"/>
    <n v="63"/>
    <n v="53"/>
    <n v="30"/>
    <n v="204"/>
    <n v="33"/>
    <n v="34"/>
    <n v="31"/>
    <n v="51"/>
    <n v="55"/>
    <n v="264"/>
    <n v="53"/>
    <n v="54"/>
    <n v="53"/>
    <n v="52"/>
    <n v="52"/>
    <n v="267"/>
    <n v="47"/>
    <n v="66"/>
    <n v="60"/>
    <n v="70"/>
    <n v="24"/>
    <n v="238"/>
    <n v="63"/>
    <n v="57"/>
    <n v="32"/>
    <n v="41"/>
    <n v="45"/>
    <n v="51"/>
    <n v="180"/>
    <n v="60"/>
    <n v="62"/>
    <n v="58"/>
    <n v="38"/>
    <n v="6"/>
    <n v="10"/>
    <n v="9"/>
    <n v="8"/>
    <n v="5"/>
    <n v="1391"/>
    <n v="298"/>
    <s v="Medium"/>
    <s v="1 ★"/>
    <n v="54"/>
    <n v="31"/>
    <n v="43"/>
    <n v="44"/>
    <n v="60"/>
    <n v="66"/>
    <s v="9"/>
  </r>
  <r>
    <n v="244276"/>
    <x v="831"/>
    <s v="Thomas Allan"/>
    <x v="18"/>
    <n v="20"/>
    <n v="60"/>
    <n v="72"/>
    <s v="_x000a__x000a__x000a__x000a_Accrington Stanley"/>
    <s v="Jun 30, 2021 On Loan"/>
    <x v="26"/>
    <s v="180cm"/>
    <s v="70kg"/>
    <x v="0"/>
    <n v="61"/>
    <s v="RW"/>
    <d v="2018-07-01T00:00:00"/>
    <s v="30-Jun-21"/>
    <x v="53"/>
    <x v="55"/>
    <s v="€0"/>
    <n v="266"/>
    <n v="60"/>
    <n v="57"/>
    <n v="51"/>
    <n v="53"/>
    <n v="45"/>
    <n v="256"/>
    <n v="64"/>
    <n v="52"/>
    <n v="43"/>
    <n v="38"/>
    <n v="59"/>
    <n v="354"/>
    <n v="79"/>
    <n v="77"/>
    <n v="70"/>
    <n v="55"/>
    <n v="73"/>
    <n v="270"/>
    <n v="56"/>
    <n v="63"/>
    <n v="56"/>
    <n v="42"/>
    <n v="53"/>
    <n v="218"/>
    <n v="32"/>
    <n v="19"/>
    <n v="58"/>
    <n v="51"/>
    <n v="58"/>
    <n v="58"/>
    <n v="68"/>
    <n v="26"/>
    <n v="22"/>
    <n v="20"/>
    <n v="49"/>
    <n v="9"/>
    <n v="12"/>
    <n v="15"/>
    <n v="5"/>
    <n v="8"/>
    <n v="1481"/>
    <n v="318"/>
    <s v="Medium"/>
    <s v="1 ★"/>
    <n v="78"/>
    <n v="56"/>
    <n v="51"/>
    <n v="63"/>
    <n v="25"/>
    <n v="45"/>
    <s v="7"/>
  </r>
  <r>
    <n v="244277"/>
    <x v="832"/>
    <s v="Kelland Watts"/>
    <x v="18"/>
    <n v="20"/>
    <n v="60"/>
    <n v="73"/>
    <s v="_x000a__x000a__x000a__x000a_Plymouth Argyle"/>
    <s v="Jun 30, 2021 On Loan"/>
    <x v="127"/>
    <s v="192cm"/>
    <s v="75kg"/>
    <x v="1"/>
    <n v="62"/>
    <s v="CDM"/>
    <d v="2018-07-06T00:00:00"/>
    <s v="30-Jun-21"/>
    <x v="80"/>
    <x v="62"/>
    <s v="€0"/>
    <n v="247"/>
    <n v="40"/>
    <n v="45"/>
    <n v="59"/>
    <n v="65"/>
    <n v="38"/>
    <n v="255"/>
    <n v="56"/>
    <n v="44"/>
    <n v="36"/>
    <n v="60"/>
    <n v="59"/>
    <n v="290"/>
    <n v="66"/>
    <n v="61"/>
    <n v="53"/>
    <n v="55"/>
    <n v="55"/>
    <n v="310"/>
    <n v="59"/>
    <n v="70"/>
    <n v="68"/>
    <n v="70"/>
    <n v="43"/>
    <n v="271"/>
    <n v="60"/>
    <n v="55"/>
    <n v="46"/>
    <n v="55"/>
    <n v="55"/>
    <n v="56"/>
    <n v="177"/>
    <n v="59"/>
    <n v="60"/>
    <n v="58"/>
    <n v="57"/>
    <n v="11"/>
    <n v="11"/>
    <n v="13"/>
    <n v="10"/>
    <n v="12"/>
    <n v="1607"/>
    <n v="349"/>
    <s v="Medium"/>
    <s v="1 ★"/>
    <n v="63"/>
    <n v="48"/>
    <n v="55"/>
    <n v="57"/>
    <n v="58"/>
    <n v="68"/>
    <s v="8"/>
  </r>
  <r>
    <n v="250948"/>
    <x v="833"/>
    <s v="Maximilian Franzke"/>
    <x v="6"/>
    <n v="21"/>
    <n v="60"/>
    <n v="72"/>
    <s v="_x000a__x000a__x000a__x000a_1. FC Magdeburg"/>
    <s v="Jun 30, 2021 On Loan"/>
    <x v="174"/>
    <s v="184cm"/>
    <s v="69kg"/>
    <x v="0"/>
    <n v="61"/>
    <s v="RM"/>
    <d v="2020-03-08T00:00:00"/>
    <s v="30-Jun-21"/>
    <x v="53"/>
    <x v="64"/>
    <s v="€0"/>
    <n v="251"/>
    <n v="59"/>
    <n v="46"/>
    <n v="56"/>
    <n v="55"/>
    <n v="35"/>
    <n v="262"/>
    <n v="62"/>
    <n v="45"/>
    <n v="42"/>
    <n v="53"/>
    <n v="60"/>
    <n v="341"/>
    <n v="75"/>
    <n v="76"/>
    <n v="68"/>
    <n v="54"/>
    <n v="68"/>
    <n v="262"/>
    <n v="38"/>
    <n v="66"/>
    <n v="67"/>
    <n v="57"/>
    <n v="34"/>
    <n v="214"/>
    <n v="43"/>
    <n v="24"/>
    <n v="44"/>
    <n v="56"/>
    <n v="47"/>
    <n v="52"/>
    <n v="72"/>
    <n v="19"/>
    <n v="26"/>
    <n v="27"/>
    <n v="42"/>
    <n v="8"/>
    <n v="8"/>
    <n v="9"/>
    <n v="9"/>
    <n v="8"/>
    <n v="1444"/>
    <n v="318"/>
    <s v="Medium"/>
    <s v="1 ★"/>
    <n v="76"/>
    <n v="41"/>
    <n v="55"/>
    <n v="62"/>
    <n v="27"/>
    <n v="57"/>
    <s v="10"/>
  </r>
  <r>
    <n v="239443"/>
    <x v="834"/>
    <s v="Danny McNamara"/>
    <x v="55"/>
    <n v="21"/>
    <n v="60"/>
    <n v="72"/>
    <s v="_x000a__x000a__x000a__x000a_St. Johnstone FC"/>
    <s v="Jun 30, 2021 On Loan"/>
    <x v="32"/>
    <s v="174cm"/>
    <s v="72kg"/>
    <x v="0"/>
    <n v="60"/>
    <s v="RB"/>
    <d v="2017-06-03T00:00:00"/>
    <s v="30-Jun-21"/>
    <x v="71"/>
    <x v="64"/>
    <s v="€0"/>
    <n v="206"/>
    <n v="54"/>
    <n v="22"/>
    <n v="51"/>
    <n v="53"/>
    <n v="26"/>
    <n v="231"/>
    <n v="53"/>
    <n v="36"/>
    <n v="37"/>
    <n v="50"/>
    <n v="55"/>
    <n v="349"/>
    <n v="76"/>
    <n v="75"/>
    <n v="74"/>
    <n v="51"/>
    <n v="73"/>
    <n v="257"/>
    <n v="41"/>
    <n v="60"/>
    <n v="67"/>
    <n v="64"/>
    <n v="25"/>
    <n v="243"/>
    <n v="55"/>
    <n v="56"/>
    <n v="51"/>
    <n v="40"/>
    <n v="41"/>
    <n v="46"/>
    <n v="171"/>
    <n v="57"/>
    <n v="57"/>
    <n v="57"/>
    <n v="52"/>
    <n v="14"/>
    <n v="6"/>
    <n v="6"/>
    <n v="11"/>
    <n v="15"/>
    <n v="1509"/>
    <n v="329"/>
    <s v="High"/>
    <s v="1 ★"/>
    <n v="75"/>
    <n v="29"/>
    <n v="49"/>
    <n v="57"/>
    <n v="56"/>
    <n v="63"/>
    <s v="5"/>
  </r>
  <r>
    <n v="241239"/>
    <x v="835"/>
    <s v="Liangming Lin"/>
    <x v="2"/>
    <n v="23"/>
    <n v="60"/>
    <n v="67"/>
    <s v="_x000a__x000a__x000a__x000a_Dalian YiFang FC"/>
    <s v="Dec 31, 2020 On Loan"/>
    <x v="49"/>
    <s v="179cm"/>
    <s v="73kg"/>
    <x v="0"/>
    <n v="61"/>
    <s v="ST"/>
    <d v="2019-08-01T00:00:00"/>
    <s v="31-Dec-20"/>
    <x v="79"/>
    <x v="64"/>
    <s v="€0"/>
    <n v="298"/>
    <n v="62"/>
    <n v="63"/>
    <n v="49"/>
    <n v="66"/>
    <n v="58"/>
    <n v="269"/>
    <n v="57"/>
    <n v="50"/>
    <n v="44"/>
    <n v="63"/>
    <n v="55"/>
    <n v="342"/>
    <n v="72"/>
    <n v="73"/>
    <n v="84"/>
    <n v="45"/>
    <n v="68"/>
    <n v="250"/>
    <n v="65"/>
    <n v="52"/>
    <n v="35"/>
    <n v="49"/>
    <n v="49"/>
    <n v="210"/>
    <n v="32"/>
    <n v="15"/>
    <n v="62"/>
    <n v="51"/>
    <n v="50"/>
    <n v="44"/>
    <n v="68"/>
    <n v="23"/>
    <n v="22"/>
    <n v="23"/>
    <n v="55"/>
    <n v="13"/>
    <n v="9"/>
    <n v="14"/>
    <n v="12"/>
    <n v="7"/>
    <n v="1492"/>
    <n v="318"/>
    <s v="Medium"/>
    <s v="1 ★"/>
    <n v="73"/>
    <n v="60"/>
    <n v="60"/>
    <n v="59"/>
    <n v="24"/>
    <n v="42"/>
    <s v="3"/>
  </r>
  <r>
    <n v="237659"/>
    <x v="836"/>
    <s v="Jefferson Tabinas"/>
    <x v="80"/>
    <n v="21"/>
    <n v="60"/>
    <n v="67"/>
    <s v="_x000a__x000a__x000a__x000a_Gamba Osaka"/>
    <s v="Jan 31, 2021 On Loan"/>
    <x v="3"/>
    <s v="182cm"/>
    <s v="77kg"/>
    <x v="1"/>
    <n v="61"/>
    <s v="CB"/>
    <d v="2017-02-01T00:00:00"/>
    <s v="31-Jan-21"/>
    <x v="82"/>
    <x v="65"/>
    <s v="€0"/>
    <n v="214"/>
    <n v="57"/>
    <n v="25"/>
    <n v="54"/>
    <n v="44"/>
    <n v="34"/>
    <n v="214"/>
    <n v="51"/>
    <n v="39"/>
    <n v="29"/>
    <n v="45"/>
    <n v="50"/>
    <n v="341"/>
    <n v="79"/>
    <n v="82"/>
    <n v="67"/>
    <n v="56"/>
    <n v="57"/>
    <n v="316"/>
    <n v="63"/>
    <n v="77"/>
    <n v="60"/>
    <n v="77"/>
    <n v="39"/>
    <n v="270"/>
    <n v="63"/>
    <n v="57"/>
    <n v="58"/>
    <n v="56"/>
    <n v="36"/>
    <n v="41"/>
    <n v="170"/>
    <n v="55"/>
    <n v="58"/>
    <n v="57"/>
    <n v="56"/>
    <n v="15"/>
    <n v="12"/>
    <n v="10"/>
    <n v="7"/>
    <n v="12"/>
    <n v="1581"/>
    <n v="346"/>
    <s v="Medium"/>
    <s v="1 ★"/>
    <n v="81"/>
    <n v="38"/>
    <n v="48"/>
    <n v="53"/>
    <n v="56"/>
    <n v="70"/>
    <s v="6"/>
  </r>
  <r>
    <n v="244073"/>
    <x v="837"/>
    <s v="Yannik Bangsow"/>
    <x v="6"/>
    <n v="22"/>
    <n v="60"/>
    <n v="70"/>
    <s v="_x000a__x000a__x000a__x000a_Viktoria Köln"/>
    <s v="Jun 30, 2021 On Loan"/>
    <x v="13"/>
    <s v="192cm"/>
    <s v="84kg"/>
    <x v="0"/>
    <n v="60"/>
    <s v="GK"/>
    <d v="2018-07-01T00:00:00"/>
    <s v="30-Jun-21"/>
    <x v="82"/>
    <x v="64"/>
    <s v="€0"/>
    <n v="68"/>
    <n v="14"/>
    <n v="9"/>
    <n v="12"/>
    <n v="25"/>
    <n v="8"/>
    <n v="75"/>
    <n v="10"/>
    <n v="14"/>
    <n v="11"/>
    <n v="20"/>
    <n v="20"/>
    <n v="176"/>
    <n v="32"/>
    <n v="34"/>
    <n v="27"/>
    <n v="57"/>
    <n v="26"/>
    <n v="180"/>
    <n v="43"/>
    <n v="36"/>
    <n v="25"/>
    <n v="68"/>
    <n v="8"/>
    <n v="95"/>
    <n v="19"/>
    <n v="7"/>
    <n v="8"/>
    <n v="45"/>
    <n v="16"/>
    <n v="48"/>
    <n v="39"/>
    <n v="18"/>
    <n v="10"/>
    <n v="11"/>
    <n v="293"/>
    <n v="60"/>
    <n v="57"/>
    <n v="57"/>
    <n v="55"/>
    <n v="64"/>
    <n v="926"/>
    <n v="326"/>
    <s v="Medium"/>
    <s v="1 ★"/>
    <n v="60"/>
    <n v="57"/>
    <n v="57"/>
    <n v="64"/>
    <n v="33"/>
    <n v="55"/>
    <s v="2"/>
  </r>
  <r>
    <n v="246121"/>
    <x v="838"/>
    <s v="Stephen Kelly"/>
    <x v="57"/>
    <n v="20"/>
    <n v="60"/>
    <n v="72"/>
    <s v="_x000a__x000a__x000a__x000a_Ross County FC"/>
    <s v="Jun 30, 2021 On Loan"/>
    <x v="28"/>
    <s v="174cm"/>
    <s v="68kg"/>
    <x v="0"/>
    <n v="63"/>
    <s v="CAM"/>
    <d v="2018-07-01T00:00:00"/>
    <s v="30-Jun-21"/>
    <x v="53"/>
    <x v="58"/>
    <s v="€0"/>
    <n v="251"/>
    <n v="42"/>
    <n v="55"/>
    <n v="44"/>
    <n v="64"/>
    <n v="46"/>
    <n v="279"/>
    <n v="61"/>
    <n v="49"/>
    <n v="48"/>
    <n v="61"/>
    <n v="60"/>
    <n v="348"/>
    <n v="73"/>
    <n v="72"/>
    <n v="73"/>
    <n v="56"/>
    <n v="74"/>
    <n v="296"/>
    <n v="58"/>
    <n v="64"/>
    <n v="68"/>
    <n v="52"/>
    <n v="54"/>
    <n v="270"/>
    <n v="55"/>
    <n v="49"/>
    <n v="54"/>
    <n v="61"/>
    <n v="51"/>
    <n v="53"/>
    <n v="154"/>
    <n v="51"/>
    <n v="53"/>
    <n v="50"/>
    <n v="50"/>
    <n v="6"/>
    <n v="12"/>
    <n v="12"/>
    <n v="10"/>
    <n v="10"/>
    <n v="1648"/>
    <n v="353"/>
    <s v="Medium"/>
    <s v="1 ★"/>
    <n v="72"/>
    <n v="55"/>
    <n v="57"/>
    <n v="62"/>
    <n v="50"/>
    <n v="57"/>
    <s v="2"/>
  </r>
  <r>
    <n v="258938"/>
    <x v="839"/>
    <s v="Lenny Borges"/>
    <x v="6"/>
    <n v="19"/>
    <n v="60"/>
    <n v="78"/>
    <s v="_x000a__x000a__x000a__x000a_Bayern München II"/>
    <s v="Jun 30, 2021 On Loan"/>
    <x v="20"/>
    <s v="183cm"/>
    <s v="76kg"/>
    <x v="0"/>
    <n v="60"/>
    <s v="RB"/>
    <d v="2019-08-31T00:00:00"/>
    <s v="30-Jun-21"/>
    <x v="53"/>
    <x v="63"/>
    <s v="€0"/>
    <n v="226"/>
    <n v="54"/>
    <n v="39"/>
    <n v="50"/>
    <n v="52"/>
    <n v="31"/>
    <n v="232"/>
    <n v="58"/>
    <n v="45"/>
    <n v="30"/>
    <n v="41"/>
    <n v="58"/>
    <n v="342"/>
    <n v="76"/>
    <n v="78"/>
    <n v="68"/>
    <n v="48"/>
    <n v="72"/>
    <n v="268"/>
    <n v="44"/>
    <n v="66"/>
    <n v="59"/>
    <n v="65"/>
    <n v="34"/>
    <n v="235"/>
    <n v="57"/>
    <n v="58"/>
    <n v="47"/>
    <n v="37"/>
    <n v="36"/>
    <n v="46"/>
    <n v="173"/>
    <n v="56"/>
    <n v="57"/>
    <n v="60"/>
    <n v="50"/>
    <n v="10"/>
    <n v="7"/>
    <n v="9"/>
    <n v="12"/>
    <n v="12"/>
    <n v="1526"/>
    <n v="340"/>
    <s v="Medium"/>
    <s v="1 ★"/>
    <n v="77"/>
    <n v="39"/>
    <n v="46"/>
    <n v="59"/>
    <n v="57"/>
    <n v="62"/>
    <s v="56"/>
  </r>
  <r>
    <n v="251256"/>
    <x v="840"/>
    <s v="Lucian Buzan"/>
    <x v="32"/>
    <n v="21"/>
    <n v="60"/>
    <n v="71"/>
    <s v="_x000a__x000a__x000a__x000a_FC Hermannstadt"/>
    <s v="Jun 30, 2021 On Loan"/>
    <x v="175"/>
    <s v="178cm"/>
    <s v="70kg"/>
    <x v="0"/>
    <n v="61"/>
    <s v="RM"/>
    <d v="2017-07-01T00:00:00"/>
    <s v="30-Jun-21"/>
    <x v="80"/>
    <x v="65"/>
    <s v="€0"/>
    <n v="236"/>
    <n v="58"/>
    <n v="49"/>
    <n v="31"/>
    <n v="58"/>
    <n v="40"/>
    <n v="244"/>
    <n v="59"/>
    <n v="39"/>
    <n v="39"/>
    <n v="46"/>
    <n v="61"/>
    <n v="311"/>
    <n v="69"/>
    <n v="75"/>
    <n v="51"/>
    <n v="52"/>
    <n v="64"/>
    <n v="272"/>
    <n v="45"/>
    <n v="70"/>
    <n v="70"/>
    <n v="48"/>
    <n v="39"/>
    <n v="215"/>
    <n v="38"/>
    <n v="21"/>
    <n v="54"/>
    <n v="55"/>
    <n v="47"/>
    <n v="41"/>
    <n v="91"/>
    <n v="24"/>
    <n v="34"/>
    <n v="33"/>
    <n v="56"/>
    <n v="13"/>
    <n v="9"/>
    <n v="12"/>
    <n v="9"/>
    <n v="13"/>
    <n v="1425"/>
    <n v="312"/>
    <s v="High"/>
    <s v="1 ★"/>
    <n v="72"/>
    <n v="46"/>
    <n v="54"/>
    <n v="59"/>
    <n v="28"/>
    <n v="53"/>
    <s v="4"/>
  </r>
  <r>
    <n v="254080"/>
    <x v="841"/>
    <s v="Bastian Badu"/>
    <x v="0"/>
    <n v="20"/>
    <n v="60"/>
    <n v="74"/>
    <s v="_x000a__x000a__x000a__x000a_FC Chambly Oise"/>
    <s v="Jun 30, 2021 On Loan"/>
    <x v="4"/>
    <s v="188cm"/>
    <s v="86kg"/>
    <x v="1"/>
    <n v="62"/>
    <s v="ST"/>
    <d v="2019-10-26T00:00:00"/>
    <s v="30-Jun-21"/>
    <x v="53"/>
    <x v="62"/>
    <s v="€0"/>
    <n v="253"/>
    <n v="32"/>
    <n v="62"/>
    <n v="66"/>
    <n v="52"/>
    <n v="41"/>
    <n v="231"/>
    <n v="55"/>
    <n v="50"/>
    <n v="36"/>
    <n v="39"/>
    <n v="51"/>
    <n v="288"/>
    <n v="63"/>
    <n v="61"/>
    <n v="60"/>
    <n v="60"/>
    <n v="44"/>
    <n v="315"/>
    <n v="63"/>
    <n v="67"/>
    <n v="44"/>
    <n v="82"/>
    <n v="59"/>
    <n v="220"/>
    <n v="29"/>
    <n v="20"/>
    <n v="56"/>
    <n v="54"/>
    <n v="61"/>
    <n v="58"/>
    <n v="50"/>
    <n v="18"/>
    <n v="17"/>
    <n v="15"/>
    <n v="37"/>
    <n v="7"/>
    <n v="6"/>
    <n v="7"/>
    <n v="5"/>
    <n v="12"/>
    <n v="1394"/>
    <n v="306"/>
    <s v="Medium"/>
    <s v="1 ★"/>
    <n v="62"/>
    <n v="60"/>
    <n v="46"/>
    <n v="54"/>
    <n v="23"/>
    <n v="61"/>
    <s v="5"/>
  </r>
  <r>
    <n v="252317"/>
    <x v="842"/>
    <s v="David Nemeth"/>
    <x v="40"/>
    <n v="19"/>
    <n v="60"/>
    <n v="74"/>
    <s v="_x000a__x000a__x000a__x000a_SK Sturm Graz"/>
    <s v="Jun 30, 2021 On Loan"/>
    <x v="0"/>
    <s v="191cm"/>
    <s v="87kg"/>
    <x v="0"/>
    <n v="62"/>
    <s v="CB"/>
    <d v="2020-09-09T00:00:00"/>
    <s v="30-Jun-21"/>
    <x v="80"/>
    <x v="64"/>
    <s v="€0"/>
    <n v="188"/>
    <n v="27"/>
    <n v="24"/>
    <n v="62"/>
    <n v="48"/>
    <n v="27"/>
    <n v="154"/>
    <n v="29"/>
    <n v="28"/>
    <n v="22"/>
    <n v="44"/>
    <n v="31"/>
    <n v="284"/>
    <n v="63"/>
    <n v="67"/>
    <n v="61"/>
    <n v="49"/>
    <n v="44"/>
    <n v="292"/>
    <n v="41"/>
    <n v="74"/>
    <n v="64"/>
    <n v="87"/>
    <n v="26"/>
    <n v="210"/>
    <n v="50"/>
    <n v="56"/>
    <n v="36"/>
    <n v="35"/>
    <n v="33"/>
    <n v="46"/>
    <n v="176"/>
    <n v="54"/>
    <n v="64"/>
    <n v="58"/>
    <n v="45"/>
    <n v="13"/>
    <n v="7"/>
    <n v="7"/>
    <n v="11"/>
    <n v="7"/>
    <n v="1349"/>
    <n v="299"/>
    <s v="Medium"/>
    <s v="1 ★"/>
    <n v="65"/>
    <n v="29"/>
    <n v="38"/>
    <n v="35"/>
    <n v="59"/>
    <n v="73"/>
    <s v="5"/>
  </r>
  <r>
    <n v="240784"/>
    <x v="843"/>
    <s v="Josef Bursik"/>
    <x v="18"/>
    <n v="19"/>
    <n v="60"/>
    <n v="75"/>
    <s v="_x000a__x000a__x000a__x000a_Doncaster Rovers"/>
    <s v="Jun 30, 2021 On Loan"/>
    <x v="13"/>
    <s v="187cm"/>
    <s v="75kg"/>
    <x v="1"/>
    <n v="60"/>
    <s v="GK"/>
    <d v="2017-07-01T00:00:00"/>
    <s v="30-Jun-21"/>
    <x v="79"/>
    <x v="65"/>
    <s v="€0"/>
    <n v="117"/>
    <n v="28"/>
    <n v="20"/>
    <n v="11"/>
    <n v="38"/>
    <n v="20"/>
    <n v="207"/>
    <n v="21"/>
    <n v="60"/>
    <n v="53"/>
    <n v="42"/>
    <n v="31"/>
    <n v="238"/>
    <n v="40"/>
    <n v="40"/>
    <n v="40"/>
    <n v="55"/>
    <n v="63"/>
    <n v="228"/>
    <n v="45"/>
    <n v="69"/>
    <n v="35"/>
    <n v="59"/>
    <n v="20"/>
    <n v="140"/>
    <n v="30"/>
    <n v="19"/>
    <n v="4"/>
    <n v="34"/>
    <n v="53"/>
    <n v="41"/>
    <n v="46"/>
    <n v="20"/>
    <n v="12"/>
    <n v="14"/>
    <n v="298"/>
    <n v="62"/>
    <n v="59"/>
    <n v="60"/>
    <n v="57"/>
    <n v="60"/>
    <n v="1274"/>
    <n v="338"/>
    <s v="Medium"/>
    <s v="1 ★"/>
    <n v="62"/>
    <n v="59"/>
    <n v="60"/>
    <n v="60"/>
    <n v="40"/>
    <n v="57"/>
    <s v="15"/>
  </r>
  <r>
    <n v="243908"/>
    <x v="844"/>
    <s v="Daniel Ballard"/>
    <x v="75"/>
    <n v="20"/>
    <n v="60"/>
    <n v="71"/>
    <s v="_x000a__x000a__x000a__x000a_Blackpool"/>
    <s v="Jan 1, 2021 On Loan"/>
    <x v="0"/>
    <s v="187cm"/>
    <s v="85kg"/>
    <x v="0"/>
    <n v="62"/>
    <s v="CB"/>
    <d v="2018-06-08T00:00:00"/>
    <s v="1-Jan-21"/>
    <x v="79"/>
    <x v="54"/>
    <s v="€0"/>
    <n v="195"/>
    <n v="31"/>
    <n v="25"/>
    <n v="57"/>
    <n v="51"/>
    <n v="31"/>
    <n v="185"/>
    <n v="34"/>
    <n v="28"/>
    <n v="30"/>
    <n v="45"/>
    <n v="48"/>
    <n v="255"/>
    <n v="48"/>
    <n v="54"/>
    <n v="44"/>
    <n v="61"/>
    <n v="48"/>
    <n v="264"/>
    <n v="44"/>
    <n v="64"/>
    <n v="55"/>
    <n v="75"/>
    <n v="26"/>
    <n v="213"/>
    <n v="61"/>
    <n v="56"/>
    <n v="21"/>
    <n v="38"/>
    <n v="37"/>
    <n v="44"/>
    <n v="178"/>
    <n v="58"/>
    <n v="61"/>
    <n v="59"/>
    <n v="42"/>
    <n v="13"/>
    <n v="7"/>
    <n v="7"/>
    <n v="8"/>
    <n v="7"/>
    <n v="1332"/>
    <n v="289"/>
    <s v="Medium"/>
    <s v="1 ★"/>
    <n v="51"/>
    <n v="30"/>
    <n v="41"/>
    <n v="41"/>
    <n v="59"/>
    <n v="67"/>
    <s v="17"/>
  </r>
  <r>
    <n v="244372"/>
    <x v="845"/>
    <s v="Jakub Bednarczyk"/>
    <x v="47"/>
    <n v="21"/>
    <n v="60"/>
    <n v="71"/>
    <s v="_x000a__x000a__x000a__x000a_Zagłębie Lubin"/>
    <s v="Jun 30, 2021 On Loan"/>
    <x v="176"/>
    <s v="184cm"/>
    <s v="70kg"/>
    <x v="1"/>
    <n v="61"/>
    <s v="LM"/>
    <d v="2019-01-22T00:00:00"/>
    <s v="30-Jun-21"/>
    <x v="80"/>
    <x v="64"/>
    <s v="€0"/>
    <n v="253"/>
    <n v="57"/>
    <n v="49"/>
    <n v="39"/>
    <n v="56"/>
    <n v="52"/>
    <n v="283"/>
    <n v="66"/>
    <n v="57"/>
    <n v="46"/>
    <n v="52"/>
    <n v="62"/>
    <n v="335"/>
    <n v="70"/>
    <n v="74"/>
    <n v="69"/>
    <n v="49"/>
    <n v="73"/>
    <n v="240"/>
    <n v="42"/>
    <n v="40"/>
    <n v="67"/>
    <n v="48"/>
    <n v="43"/>
    <n v="238"/>
    <n v="48"/>
    <n v="49"/>
    <n v="50"/>
    <n v="53"/>
    <n v="38"/>
    <n v="55"/>
    <n v="162"/>
    <n v="55"/>
    <n v="57"/>
    <n v="50"/>
    <n v="39"/>
    <n v="5"/>
    <n v="8"/>
    <n v="7"/>
    <n v="5"/>
    <n v="14"/>
    <n v="1550"/>
    <n v="342"/>
    <s v="Medium"/>
    <s v="1 ★"/>
    <n v="72"/>
    <n v="46"/>
    <n v="55"/>
    <n v="65"/>
    <n v="52"/>
    <n v="52"/>
    <s v="11"/>
  </r>
  <r>
    <n v="241382"/>
    <x v="846"/>
    <s v="Rayhaan Tulloch"/>
    <x v="18"/>
    <n v="19"/>
    <n v="60"/>
    <n v="78"/>
    <s v="_x000a__x000a__x000a__x000a_Doncaster Rovers"/>
    <s v="Jun 30, 2021 On Loan"/>
    <x v="91"/>
    <s v="178cm"/>
    <s v="67kg"/>
    <x v="0"/>
    <n v="62"/>
    <s v="ST"/>
    <d v="2017-07-01T00:00:00"/>
    <s v="30-Jun-21"/>
    <x v="64"/>
    <x v="54"/>
    <s v="€0"/>
    <n v="258"/>
    <n v="38"/>
    <n v="62"/>
    <n v="62"/>
    <n v="53"/>
    <n v="43"/>
    <n v="243"/>
    <n v="60"/>
    <n v="45"/>
    <n v="34"/>
    <n v="41"/>
    <n v="63"/>
    <n v="315"/>
    <n v="66"/>
    <n v="66"/>
    <n v="58"/>
    <n v="56"/>
    <n v="69"/>
    <n v="292"/>
    <n v="58"/>
    <n v="67"/>
    <n v="51"/>
    <n v="58"/>
    <n v="58"/>
    <n v="242"/>
    <n v="55"/>
    <n v="20"/>
    <n v="61"/>
    <n v="51"/>
    <n v="55"/>
    <n v="50"/>
    <n v="53"/>
    <n v="17"/>
    <n v="17"/>
    <n v="19"/>
    <n v="44"/>
    <n v="6"/>
    <n v="13"/>
    <n v="9"/>
    <n v="6"/>
    <n v="10"/>
    <n v="1447"/>
    <n v="310"/>
    <s v="Low"/>
    <s v="1 ★"/>
    <n v="66"/>
    <n v="59"/>
    <n v="46"/>
    <n v="61"/>
    <n v="22"/>
    <n v="56"/>
    <s v="21"/>
  </r>
  <r>
    <n v="258722"/>
    <x v="847"/>
    <s v="Osvaldo Pedro Capemba"/>
    <x v="73"/>
    <n v="18"/>
    <n v="60"/>
    <n v="78"/>
    <s v="_x000a__x000a__x000a__x000a_Royal Excel Mouscron"/>
    <s v="Jun 30, 2021 On Loan"/>
    <x v="63"/>
    <s v="171cm"/>
    <s v="63kg"/>
    <x v="1"/>
    <n v="63"/>
    <s v="LM"/>
    <d v="2020-07-02T00:00:00"/>
    <s v="30-Jun-21"/>
    <x v="77"/>
    <x v="64"/>
    <s v="€0"/>
    <n v="244"/>
    <n v="57"/>
    <n v="53"/>
    <n v="29"/>
    <n v="58"/>
    <n v="47"/>
    <n v="302"/>
    <n v="72"/>
    <n v="54"/>
    <n v="50"/>
    <n v="56"/>
    <n v="70"/>
    <n v="353"/>
    <n v="76"/>
    <n v="71"/>
    <n v="83"/>
    <n v="40"/>
    <n v="83"/>
    <n v="266"/>
    <n v="45"/>
    <n v="71"/>
    <n v="61"/>
    <n v="38"/>
    <n v="51"/>
    <n v="194"/>
    <n v="21"/>
    <n v="19"/>
    <n v="43"/>
    <n v="56"/>
    <n v="55"/>
    <n v="61"/>
    <n v="53"/>
    <n v="16"/>
    <n v="23"/>
    <n v="14"/>
    <n v="48"/>
    <n v="9"/>
    <n v="8"/>
    <n v="13"/>
    <n v="10"/>
    <n v="8"/>
    <n v="1460"/>
    <n v="313"/>
    <s v="Medium"/>
    <s v="1 ★"/>
    <n v="73"/>
    <n v="50"/>
    <n v="57"/>
    <n v="71"/>
    <n v="20"/>
    <n v="42"/>
    <s v="11"/>
  </r>
  <r>
    <n v="232106"/>
    <x v="848"/>
    <s v="Jordan Lawrence-Gabriel"/>
    <x v="18"/>
    <n v="21"/>
    <n v="60"/>
    <n v="71"/>
    <s v="_x000a__x000a__x000a__x000a_Blackpool"/>
    <s v="Jun 30, 2021 On Loan"/>
    <x v="20"/>
    <s v="181cm"/>
    <s v="75kg"/>
    <x v="0"/>
    <n v="60"/>
    <s v="RB"/>
    <d v="2015-01-04T00:00:00"/>
    <s v="30-Jun-21"/>
    <x v="75"/>
    <x v="55"/>
    <s v="€0"/>
    <n v="207"/>
    <n v="52"/>
    <n v="27"/>
    <n v="48"/>
    <n v="44"/>
    <n v="36"/>
    <n v="214"/>
    <n v="61"/>
    <n v="33"/>
    <n v="31"/>
    <n v="37"/>
    <n v="52"/>
    <n v="342"/>
    <n v="75"/>
    <n v="76"/>
    <n v="70"/>
    <n v="54"/>
    <n v="67"/>
    <n v="259"/>
    <n v="32"/>
    <n v="75"/>
    <n v="62"/>
    <n v="65"/>
    <n v="25"/>
    <n v="235"/>
    <n v="51"/>
    <n v="53"/>
    <n v="53"/>
    <n v="34"/>
    <n v="44"/>
    <n v="41"/>
    <n v="184"/>
    <n v="59"/>
    <n v="63"/>
    <n v="62"/>
    <n v="58"/>
    <n v="12"/>
    <n v="14"/>
    <n v="7"/>
    <n v="12"/>
    <n v="13"/>
    <n v="1499"/>
    <n v="326"/>
    <s v="Medium"/>
    <s v="1 ★"/>
    <n v="76"/>
    <n v="30"/>
    <n v="41"/>
    <n v="59"/>
    <n v="58"/>
    <n v="62"/>
    <s v="8"/>
  </r>
  <r>
    <n v="240812"/>
    <x v="849"/>
    <s v="Marco Dulca"/>
    <x v="32"/>
    <n v="21"/>
    <n v="60"/>
    <n v="74"/>
    <s v="_x000a__x000a__x000a__x000a_Chindia Târgovişte"/>
    <s v="Jun 30, 2021 On Loan"/>
    <x v="8"/>
    <s v="184cm"/>
    <s v="78kg"/>
    <x v="0"/>
    <n v="61"/>
    <s v="RM"/>
    <d v="2019-07-02T00:00:00"/>
    <s v="30-Jun-21"/>
    <x v="71"/>
    <x v="65"/>
    <s v="€0"/>
    <n v="251"/>
    <n v="49"/>
    <n v="52"/>
    <n v="53"/>
    <n v="59"/>
    <n v="38"/>
    <n v="264"/>
    <n v="59"/>
    <n v="46"/>
    <n v="47"/>
    <n v="54"/>
    <n v="58"/>
    <n v="331"/>
    <n v="66"/>
    <n v="66"/>
    <n v="67"/>
    <n v="62"/>
    <n v="70"/>
    <n v="312"/>
    <n v="56"/>
    <n v="63"/>
    <n v="78"/>
    <n v="68"/>
    <n v="47"/>
    <n v="275"/>
    <n v="63"/>
    <n v="58"/>
    <n v="55"/>
    <n v="56"/>
    <n v="43"/>
    <n v="57"/>
    <n v="160"/>
    <n v="51"/>
    <n v="55"/>
    <n v="54"/>
    <n v="58"/>
    <n v="6"/>
    <n v="15"/>
    <n v="13"/>
    <n v="11"/>
    <n v="13"/>
    <n v="1651"/>
    <n v="354"/>
    <s v="Medium"/>
    <s v="1 ★"/>
    <n v="66"/>
    <n v="51"/>
    <n v="54"/>
    <n v="60"/>
    <n v="54"/>
    <n v="69"/>
    <s v="2"/>
  </r>
  <r>
    <n v="228526"/>
    <x v="850"/>
    <s v="Byeong Geun Hwang"/>
    <x v="48"/>
    <n v="26"/>
    <n v="60"/>
    <n v="62"/>
    <s v="_x000a__x000a__x000a__x000a_Sangju Sangmu FC"/>
    <s v="Nov 22, 2020 On Loan"/>
    <x v="13"/>
    <s v="193cm"/>
    <s v="91kg"/>
    <x v="0"/>
    <n v="60"/>
    <s v="GK"/>
    <d v="2015-01-01T00:00:00"/>
    <s v="22-Nov-20"/>
    <x v="90"/>
    <x v="65"/>
    <s v="€0"/>
    <n v="90"/>
    <n v="12"/>
    <n v="16"/>
    <n v="18"/>
    <n v="24"/>
    <n v="20"/>
    <n v="87"/>
    <n v="13"/>
    <n v="16"/>
    <n v="17"/>
    <n v="24"/>
    <n v="17"/>
    <n v="179"/>
    <n v="26"/>
    <n v="26"/>
    <n v="30"/>
    <n v="61"/>
    <n v="36"/>
    <n v="200"/>
    <n v="42"/>
    <n v="59"/>
    <n v="19"/>
    <n v="68"/>
    <n v="12"/>
    <n v="118"/>
    <n v="20"/>
    <n v="19"/>
    <n v="16"/>
    <n v="45"/>
    <n v="18"/>
    <n v="27"/>
    <n v="63"/>
    <n v="25"/>
    <n v="18"/>
    <n v="20"/>
    <n v="294"/>
    <n v="62"/>
    <n v="57"/>
    <n v="56"/>
    <n v="57"/>
    <n v="62"/>
    <n v="1031"/>
    <n v="320"/>
    <s v="Medium"/>
    <s v="1 ★"/>
    <n v="62"/>
    <n v="57"/>
    <n v="56"/>
    <n v="62"/>
    <n v="26"/>
    <n v="57"/>
    <s v="2"/>
  </r>
  <r>
    <n v="226501"/>
    <x v="851"/>
    <s v="José Carlos Robles"/>
    <x v="44"/>
    <n v="23"/>
    <n v="60"/>
    <n v="68"/>
    <s v="_x000a__x000a__x000a__x000a_Querétaro"/>
    <s v="Jun 30, 2021 On Loan"/>
    <x v="48"/>
    <s v="174cm"/>
    <s v="62kg"/>
    <x v="1"/>
    <n v="65"/>
    <s v="LB"/>
    <d v="2019-07-22T00:00:00"/>
    <s v="30-Jun-21"/>
    <x v="79"/>
    <x v="64"/>
    <s v="€0"/>
    <n v="241"/>
    <n v="53"/>
    <n v="34"/>
    <n v="65"/>
    <n v="55"/>
    <n v="34"/>
    <n v="239"/>
    <n v="55"/>
    <n v="41"/>
    <n v="40"/>
    <n v="44"/>
    <n v="59"/>
    <n v="356"/>
    <n v="67"/>
    <n v="72"/>
    <n v="76"/>
    <n v="60"/>
    <n v="81"/>
    <n v="210"/>
    <n v="31"/>
    <n v="54"/>
    <n v="61"/>
    <n v="37"/>
    <n v="27"/>
    <n v="253"/>
    <n v="52"/>
    <n v="65"/>
    <n v="50"/>
    <n v="43"/>
    <n v="43"/>
    <n v="41"/>
    <n v="196"/>
    <n v="66"/>
    <n v="65"/>
    <n v="65"/>
    <n v="58"/>
    <n v="12"/>
    <n v="12"/>
    <n v="10"/>
    <n v="11"/>
    <n v="13"/>
    <n v="1553"/>
    <n v="324"/>
    <s v="High"/>
    <s v="1 ★"/>
    <n v="70"/>
    <n v="33"/>
    <n v="49"/>
    <n v="60"/>
    <n v="65"/>
    <n v="47"/>
    <s v="9"/>
  </r>
  <r>
    <n v="255700"/>
    <x v="852"/>
    <s v="Alex Timossi Andersson"/>
    <x v="46"/>
    <n v="19"/>
    <n v="60"/>
    <n v="79"/>
    <s v="_x000a__x000a__x000a__x000a_Helsingborgs IF"/>
    <s v="Dec 31, 2020 On Loan"/>
    <x v="19"/>
    <s v="170cm"/>
    <s v="65kg"/>
    <x v="0"/>
    <n v="61"/>
    <s v="RM"/>
    <d v="2018-07-01T00:00:00"/>
    <s v="31-Dec-20"/>
    <x v="77"/>
    <x v="70"/>
    <s v="€0"/>
    <n v="244"/>
    <n v="56"/>
    <n v="55"/>
    <n v="38"/>
    <n v="57"/>
    <n v="38"/>
    <n v="289"/>
    <n v="62"/>
    <n v="57"/>
    <n v="59"/>
    <n v="51"/>
    <n v="60"/>
    <n v="360"/>
    <n v="74"/>
    <n v="77"/>
    <n v="77"/>
    <n v="49"/>
    <n v="83"/>
    <n v="268"/>
    <n v="56"/>
    <n v="48"/>
    <n v="66"/>
    <n v="44"/>
    <n v="54"/>
    <n v="223"/>
    <n v="39"/>
    <n v="27"/>
    <n v="49"/>
    <n v="51"/>
    <n v="57"/>
    <n v="57"/>
    <n v="88"/>
    <n v="25"/>
    <n v="33"/>
    <n v="30"/>
    <n v="47"/>
    <n v="10"/>
    <n v="8"/>
    <n v="13"/>
    <n v="10"/>
    <n v="6"/>
    <n v="1519"/>
    <n v="327"/>
    <s v="Medium"/>
    <s v="1 ★"/>
    <n v="76"/>
    <n v="54"/>
    <n v="55"/>
    <n v="63"/>
    <n v="30"/>
    <n v="49"/>
    <s v="25"/>
  </r>
  <r>
    <n v="246773"/>
    <x v="853"/>
    <s v="Yuto Iwasaki"/>
    <x v="21"/>
    <n v="22"/>
    <n v="60"/>
    <n v="67"/>
    <s v="_x000a__x000a__x000a__x000a_Shonan Bellmare"/>
    <s v="Jan 31, 2021 On Loan"/>
    <x v="42"/>
    <s v="172cm"/>
    <s v="69kg"/>
    <x v="0"/>
    <n v="63"/>
    <s v="RM"/>
    <d v="2019-01-01T00:00:00"/>
    <s v="31-Jan-21"/>
    <x v="79"/>
    <x v="65"/>
    <s v="€0"/>
    <n v="253"/>
    <n v="57"/>
    <n v="49"/>
    <n v="44"/>
    <n v="58"/>
    <n v="45"/>
    <n v="274"/>
    <n v="62"/>
    <n v="60"/>
    <n v="37"/>
    <n v="55"/>
    <n v="60"/>
    <n v="371"/>
    <n v="85"/>
    <n v="82"/>
    <n v="74"/>
    <n v="57"/>
    <n v="73"/>
    <n v="322"/>
    <n v="64"/>
    <n v="85"/>
    <n v="62"/>
    <n v="64"/>
    <n v="47"/>
    <n v="230"/>
    <n v="35"/>
    <n v="42"/>
    <n v="59"/>
    <n v="54"/>
    <n v="40"/>
    <n v="54"/>
    <n v="77"/>
    <n v="24"/>
    <n v="32"/>
    <n v="21"/>
    <n v="52"/>
    <n v="12"/>
    <n v="7"/>
    <n v="12"/>
    <n v="12"/>
    <n v="9"/>
    <n v="1579"/>
    <n v="344"/>
    <s v="Low"/>
    <s v="1 ★"/>
    <n v="83"/>
    <n v="51"/>
    <n v="56"/>
    <n v="63"/>
    <n v="32"/>
    <n v="59"/>
    <s v="3"/>
  </r>
  <r>
    <n v="258510"/>
    <x v="854"/>
    <s v="Tobias Anselm"/>
    <x v="40"/>
    <n v="20"/>
    <n v="60"/>
    <n v="71"/>
    <s v="_x000a__x000a__x000a__x000a_WSG Tirol"/>
    <s v="Jun 30, 2021 On Loan"/>
    <x v="177"/>
    <s v="186cm"/>
    <s v="75kg"/>
    <x v="0"/>
    <n v="62"/>
    <s v="CAM"/>
    <d v="2020-08-27T00:00:00"/>
    <s v="30-Jun-21"/>
    <x v="80"/>
    <x v="63"/>
    <s v="€0"/>
    <n v="245"/>
    <n v="44"/>
    <n v="52"/>
    <n v="41"/>
    <n v="63"/>
    <n v="45"/>
    <n v="277"/>
    <n v="60"/>
    <n v="48"/>
    <n v="44"/>
    <n v="59"/>
    <n v="66"/>
    <n v="308"/>
    <n v="69"/>
    <n v="76"/>
    <n v="53"/>
    <n v="53"/>
    <n v="57"/>
    <n v="272"/>
    <n v="45"/>
    <n v="54"/>
    <n v="72"/>
    <n v="58"/>
    <n v="43"/>
    <n v="238"/>
    <n v="41"/>
    <n v="28"/>
    <n v="55"/>
    <n v="62"/>
    <n v="52"/>
    <n v="57"/>
    <n v="129"/>
    <n v="43"/>
    <n v="39"/>
    <n v="47"/>
    <n v="46"/>
    <n v="6"/>
    <n v="14"/>
    <n v="7"/>
    <n v="14"/>
    <n v="5"/>
    <n v="1515"/>
    <n v="337"/>
    <s v="Medium"/>
    <s v="1 ★"/>
    <n v="73"/>
    <n v="49"/>
    <n v="57"/>
    <n v="61"/>
    <n v="39"/>
    <n v="58"/>
    <s v="2"/>
  </r>
  <r>
    <n v="245997"/>
    <x v="855"/>
    <s v="Juan Camilo Becerra"/>
    <x v="4"/>
    <n v="22"/>
    <n v="60"/>
    <n v="70"/>
    <s v="_x000a__x000a__x000a__x000a_RCD Espanyol"/>
    <s v="Jun 30, 2021 On Loan"/>
    <x v="4"/>
    <s v="181cm"/>
    <s v="79kg"/>
    <x v="0"/>
    <n v="62"/>
    <s v="ST"/>
    <d v="2017-07-01T00:00:00"/>
    <s v="30-Jun-21"/>
    <x v="80"/>
    <x v="63"/>
    <s v="€0"/>
    <n v="283"/>
    <n v="49"/>
    <n v="58"/>
    <n v="60"/>
    <n v="57"/>
    <n v="59"/>
    <n v="255"/>
    <n v="54"/>
    <n v="56"/>
    <n v="46"/>
    <n v="44"/>
    <n v="55"/>
    <n v="307"/>
    <n v="63"/>
    <n v="67"/>
    <n v="60"/>
    <n v="57"/>
    <n v="60"/>
    <n v="314"/>
    <n v="66"/>
    <n v="61"/>
    <n v="66"/>
    <n v="67"/>
    <n v="54"/>
    <n v="254"/>
    <n v="55"/>
    <n v="22"/>
    <n v="60"/>
    <n v="51"/>
    <n v="66"/>
    <n v="52"/>
    <n v="74"/>
    <n v="37"/>
    <n v="21"/>
    <n v="16"/>
    <n v="41"/>
    <n v="7"/>
    <n v="11"/>
    <n v="8"/>
    <n v="8"/>
    <n v="7"/>
    <n v="1528"/>
    <n v="324"/>
    <s v="Medium"/>
    <s v="1 ★"/>
    <n v="65"/>
    <n v="59"/>
    <n v="52"/>
    <n v="55"/>
    <n v="29"/>
    <n v="64"/>
    <s v="6"/>
  </r>
  <r>
    <n v="244490"/>
    <x v="856"/>
    <s v="Jozo Stanić"/>
    <x v="12"/>
    <n v="21"/>
    <n v="59"/>
    <n v="72"/>
    <s v="_x000a__x000a__x000a__x000a_FSV Zwickau"/>
    <s v="Jun 30, 2021 On Loan"/>
    <x v="0"/>
    <s v="188cm"/>
    <s v="80kg"/>
    <x v="0"/>
    <n v="61"/>
    <s v="CB"/>
    <d v="2018-07-11T00:00:00"/>
    <s v="30-Jun-21"/>
    <x v="75"/>
    <x v="63"/>
    <s v="€0"/>
    <n v="162"/>
    <n v="28"/>
    <n v="19"/>
    <n v="55"/>
    <n v="42"/>
    <n v="18"/>
    <n v="162"/>
    <n v="36"/>
    <n v="20"/>
    <n v="27"/>
    <n v="36"/>
    <n v="43"/>
    <n v="270"/>
    <n v="53"/>
    <n v="53"/>
    <n v="54"/>
    <n v="54"/>
    <n v="56"/>
    <n v="234"/>
    <n v="31"/>
    <n v="62"/>
    <n v="52"/>
    <n v="67"/>
    <n v="22"/>
    <n v="210"/>
    <n v="56"/>
    <n v="57"/>
    <n v="23"/>
    <n v="39"/>
    <n v="35"/>
    <n v="40"/>
    <n v="188"/>
    <n v="60"/>
    <n v="66"/>
    <n v="62"/>
    <n v="42"/>
    <n v="7"/>
    <n v="7"/>
    <n v="12"/>
    <n v="9"/>
    <n v="7"/>
    <n v="1268"/>
    <n v="276"/>
    <s v="Medium"/>
    <s v="1 ★"/>
    <n v="53"/>
    <n v="23"/>
    <n v="36"/>
    <n v="42"/>
    <n v="61"/>
    <n v="61"/>
    <s v="4"/>
  </r>
  <r>
    <n v="251451"/>
    <x v="857"/>
    <s v="Frederik Jäkel"/>
    <x v="6"/>
    <n v="19"/>
    <n v="59"/>
    <n v="72"/>
    <s v="_x000a__x000a__x000a__x000a_KV Oostende"/>
    <s v="Jun 30, 2022 On Loan"/>
    <x v="0"/>
    <s v="193cm"/>
    <s v="84kg"/>
    <x v="0"/>
    <n v="61"/>
    <s v="CB"/>
    <d v="2019-07-01T00:00:00"/>
    <s v="30-Jun-22"/>
    <x v="79"/>
    <x v="63"/>
    <s v="€0"/>
    <n v="204"/>
    <n v="37"/>
    <n v="24"/>
    <n v="65"/>
    <n v="46"/>
    <n v="32"/>
    <n v="178"/>
    <n v="32"/>
    <n v="36"/>
    <n v="32"/>
    <n v="36"/>
    <n v="42"/>
    <n v="240"/>
    <n v="53"/>
    <n v="50"/>
    <n v="41"/>
    <n v="53"/>
    <n v="43"/>
    <n v="243"/>
    <n v="40"/>
    <n v="55"/>
    <n v="51"/>
    <n v="72"/>
    <n v="25"/>
    <n v="221"/>
    <n v="62"/>
    <n v="56"/>
    <n v="32"/>
    <n v="33"/>
    <n v="38"/>
    <n v="50"/>
    <n v="177"/>
    <n v="55"/>
    <n v="62"/>
    <n v="60"/>
    <n v="46"/>
    <n v="12"/>
    <n v="6"/>
    <n v="8"/>
    <n v="13"/>
    <n v="7"/>
    <n v="1309"/>
    <n v="280"/>
    <s v="Medium"/>
    <s v="1 ★"/>
    <n v="51"/>
    <n v="29"/>
    <n v="39"/>
    <n v="38"/>
    <n v="59"/>
    <n v="64"/>
    <s v="8"/>
  </r>
  <r>
    <n v="244256"/>
    <x v="858"/>
    <s v="Daniel Bielica"/>
    <x v="47"/>
    <n v="21"/>
    <n v="59"/>
    <n v="72"/>
    <s v="_x000a__x000a__x000a__x000a_Warta Poznań"/>
    <s v="Jun 30, 2021 On Loan"/>
    <x v="13"/>
    <s v="189cm"/>
    <s v="76kg"/>
    <x v="0"/>
    <n v="59"/>
    <s v="GK"/>
    <d v="2018-03-29T00:00:00"/>
    <s v="30-Jun-21"/>
    <x v="82"/>
    <x v="72"/>
    <s v="€0"/>
    <n v="66"/>
    <n v="11"/>
    <n v="9"/>
    <n v="11"/>
    <n v="30"/>
    <n v="5"/>
    <n v="75"/>
    <n v="6"/>
    <n v="14"/>
    <n v="14"/>
    <n v="28"/>
    <n v="13"/>
    <n v="192"/>
    <n v="42"/>
    <n v="33"/>
    <n v="32"/>
    <n v="52"/>
    <n v="33"/>
    <n v="189"/>
    <n v="44"/>
    <n v="58"/>
    <n v="26"/>
    <n v="54"/>
    <n v="7"/>
    <n v="101"/>
    <n v="25"/>
    <n v="11"/>
    <n v="7"/>
    <n v="46"/>
    <n v="12"/>
    <n v="46"/>
    <n v="47"/>
    <n v="20"/>
    <n v="13"/>
    <n v="14"/>
    <n v="293"/>
    <n v="58"/>
    <n v="61"/>
    <n v="58"/>
    <n v="56"/>
    <n v="60"/>
    <n v="963"/>
    <n v="330"/>
    <s v="Medium"/>
    <s v="1 ★"/>
    <n v="58"/>
    <n v="61"/>
    <n v="58"/>
    <n v="60"/>
    <n v="37"/>
    <n v="56"/>
    <s v="1"/>
  </r>
  <r>
    <n v="244001"/>
    <x v="859"/>
    <s v="Timon Weiner"/>
    <x v="6"/>
    <n v="21"/>
    <n v="59"/>
    <n v="70"/>
    <s v="_x000a__x000a__x000a__x000a_1. FC Magdeburg"/>
    <s v="Jun 30, 2022 On Loan"/>
    <x v="13"/>
    <s v="191cm"/>
    <s v="76kg"/>
    <x v="0"/>
    <n v="59"/>
    <s v="GK"/>
    <d v="2018-07-01T00:00:00"/>
    <s v="30-Jun-22"/>
    <x v="84"/>
    <x v="64"/>
    <s v="€0"/>
    <n v="107"/>
    <n v="26"/>
    <n v="17"/>
    <n v="20"/>
    <n v="30"/>
    <n v="14"/>
    <n v="121"/>
    <n v="24"/>
    <n v="21"/>
    <n v="17"/>
    <n v="30"/>
    <n v="29"/>
    <n v="219"/>
    <n v="50"/>
    <n v="51"/>
    <n v="30"/>
    <n v="53"/>
    <n v="35"/>
    <n v="229"/>
    <n v="45"/>
    <n v="60"/>
    <n v="45"/>
    <n v="64"/>
    <n v="15"/>
    <n v="94"/>
    <n v="18"/>
    <n v="12"/>
    <n v="9"/>
    <n v="40"/>
    <n v="15"/>
    <n v="44"/>
    <n v="43"/>
    <n v="12"/>
    <n v="20"/>
    <n v="11"/>
    <n v="296"/>
    <n v="60"/>
    <n v="57"/>
    <n v="60"/>
    <n v="56"/>
    <n v="63"/>
    <n v="1109"/>
    <n v="347"/>
    <s v="Medium"/>
    <s v="1 ★"/>
    <n v="60"/>
    <n v="57"/>
    <n v="60"/>
    <n v="63"/>
    <n v="51"/>
    <n v="56"/>
    <s v="3"/>
  </r>
  <r>
    <n v="251421"/>
    <x v="860"/>
    <s v="Brennan Johnson"/>
    <x v="64"/>
    <n v="19"/>
    <n v="59"/>
    <n v="78"/>
    <s v="_x000a__x000a__x000a__x000a_Lincoln City"/>
    <s v="Jun 30, 2021 On Loan"/>
    <x v="39"/>
    <s v="181cm"/>
    <s v="71kg"/>
    <x v="0"/>
    <n v="61"/>
    <s v="CAM"/>
    <d v="2019-04-01T00:00:00"/>
    <s v="30-Jun-21"/>
    <x v="71"/>
    <x v="62"/>
    <s v="€0"/>
    <n v="256"/>
    <n v="46"/>
    <n v="54"/>
    <n v="47"/>
    <n v="64"/>
    <n v="45"/>
    <n v="265"/>
    <n v="58"/>
    <n v="45"/>
    <n v="43"/>
    <n v="58"/>
    <n v="61"/>
    <n v="341"/>
    <n v="74"/>
    <n v="71"/>
    <n v="80"/>
    <n v="50"/>
    <n v="66"/>
    <n v="269"/>
    <n v="48"/>
    <n v="40"/>
    <n v="70"/>
    <n v="52"/>
    <n v="59"/>
    <n v="217"/>
    <n v="46"/>
    <n v="23"/>
    <n v="40"/>
    <n v="59"/>
    <n v="49"/>
    <n v="62"/>
    <n v="136"/>
    <n v="41"/>
    <n v="42"/>
    <n v="53"/>
    <n v="52"/>
    <n v="14"/>
    <n v="7"/>
    <n v="13"/>
    <n v="5"/>
    <n v="13"/>
    <n v="1536"/>
    <n v="337"/>
    <s v="Medium"/>
    <s v="1 ★"/>
    <n v="72"/>
    <n v="52"/>
    <n v="57"/>
    <n v="61"/>
    <n v="40"/>
    <n v="55"/>
    <s v="29"/>
  </r>
  <r>
    <n v="245252"/>
    <x v="861"/>
    <s v="Ahmet Gürleyen"/>
    <x v="6"/>
    <n v="21"/>
    <n v="59"/>
    <n v="74"/>
    <s v="_x000a__x000a__x000a__x000a_SV Wehen Wiesbaden"/>
    <s v="Jun 30, 2021 On Loan"/>
    <x v="0"/>
    <s v="193cm"/>
    <s v="93kg"/>
    <x v="0"/>
    <n v="61"/>
    <s v="CB"/>
    <d v="2018-07-01T00:00:00"/>
    <s v="30-Jun-21"/>
    <x v="75"/>
    <x v="63"/>
    <s v="€0"/>
    <n v="216"/>
    <n v="39"/>
    <n v="27"/>
    <n v="64"/>
    <n v="53"/>
    <n v="33"/>
    <n v="190"/>
    <n v="33"/>
    <n v="31"/>
    <n v="32"/>
    <n v="51"/>
    <n v="43"/>
    <n v="259"/>
    <n v="54"/>
    <n v="55"/>
    <n v="52"/>
    <n v="48"/>
    <n v="50"/>
    <n v="294"/>
    <n v="62"/>
    <n v="67"/>
    <n v="52"/>
    <n v="79"/>
    <n v="34"/>
    <n v="228"/>
    <n v="80"/>
    <n v="52"/>
    <n v="27"/>
    <n v="30"/>
    <n v="39"/>
    <n v="43"/>
    <n v="164"/>
    <n v="53"/>
    <n v="57"/>
    <n v="54"/>
    <n v="34"/>
    <n v="7"/>
    <n v="7"/>
    <n v="5"/>
    <n v="6"/>
    <n v="9"/>
    <n v="1385"/>
    <n v="301"/>
    <s v="Medium"/>
    <s v="1 ★"/>
    <n v="55"/>
    <n v="36"/>
    <n v="43"/>
    <n v="40"/>
    <n v="55"/>
    <n v="72"/>
    <s v="2"/>
  </r>
  <r>
    <n v="237316"/>
    <x v="862"/>
    <s v="Brandon Cooper"/>
    <x v="64"/>
    <n v="20"/>
    <n v="59"/>
    <n v="74"/>
    <s v="_x000a__x000a__x000a__x000a_Newport County"/>
    <s v="Jun 30, 2021 On Loan"/>
    <x v="0"/>
    <s v="185cm"/>
    <s v="74kg"/>
    <x v="0"/>
    <n v="61"/>
    <s v="CB"/>
    <d v="2017-01-18T00:00:00"/>
    <s v="30-Jun-21"/>
    <x v="79"/>
    <x v="63"/>
    <s v="€0"/>
    <n v="200"/>
    <n v="30"/>
    <n v="29"/>
    <n v="63"/>
    <n v="41"/>
    <n v="37"/>
    <n v="157"/>
    <n v="29"/>
    <n v="35"/>
    <n v="28"/>
    <n v="30"/>
    <n v="35"/>
    <n v="254"/>
    <n v="52"/>
    <n v="49"/>
    <n v="45"/>
    <n v="49"/>
    <n v="59"/>
    <n v="231"/>
    <n v="41"/>
    <n v="63"/>
    <n v="40"/>
    <n v="60"/>
    <n v="27"/>
    <n v="230"/>
    <n v="56"/>
    <n v="55"/>
    <n v="33"/>
    <n v="38"/>
    <n v="48"/>
    <n v="46"/>
    <n v="193"/>
    <n v="60"/>
    <n v="67"/>
    <n v="66"/>
    <n v="43"/>
    <n v="8"/>
    <n v="9"/>
    <n v="9"/>
    <n v="9"/>
    <n v="8"/>
    <n v="1308"/>
    <n v="270"/>
    <s v="Medium"/>
    <s v="1 ★"/>
    <n v="50"/>
    <n v="33"/>
    <n v="36"/>
    <n v="35"/>
    <n v="62"/>
    <n v="54"/>
    <s v="6"/>
  </r>
  <r>
    <n v="239673"/>
    <x v="863"/>
    <s v="Tyler Cordner"/>
    <x v="18"/>
    <n v="21"/>
    <n v="59"/>
    <n v="71"/>
    <s v="_x000a__x000a__x000a__x000a_Scunthorpe United"/>
    <s v="Jun 30, 2021 On Loan"/>
    <x v="0"/>
    <s v="189cm"/>
    <s v="75kg"/>
    <x v="0"/>
    <n v="61"/>
    <s v="CB"/>
    <d v="2017-07-07T00:00:00"/>
    <s v="30-Jun-21"/>
    <x v="75"/>
    <x v="64"/>
    <s v="€0"/>
    <n v="194"/>
    <n v="33"/>
    <n v="26"/>
    <n v="58"/>
    <n v="42"/>
    <n v="35"/>
    <n v="179"/>
    <n v="33"/>
    <n v="32"/>
    <n v="37"/>
    <n v="35"/>
    <n v="42"/>
    <n v="272"/>
    <n v="55"/>
    <n v="55"/>
    <n v="51"/>
    <n v="54"/>
    <n v="57"/>
    <n v="269"/>
    <n v="39"/>
    <n v="68"/>
    <n v="64"/>
    <n v="73"/>
    <n v="25"/>
    <n v="222"/>
    <n v="62"/>
    <n v="57"/>
    <n v="32"/>
    <n v="31"/>
    <n v="40"/>
    <n v="51"/>
    <n v="176"/>
    <n v="58"/>
    <n v="59"/>
    <n v="59"/>
    <n v="42"/>
    <n v="10"/>
    <n v="8"/>
    <n v="13"/>
    <n v="6"/>
    <n v="5"/>
    <n v="1354"/>
    <n v="287"/>
    <s v="Medium"/>
    <s v="1 ★"/>
    <n v="55"/>
    <n v="30"/>
    <n v="36"/>
    <n v="40"/>
    <n v="58"/>
    <n v="68"/>
    <s v="8"/>
  </r>
  <r>
    <n v="234040"/>
    <x v="864"/>
    <s v="Nathan Sheron"/>
    <x v="18"/>
    <n v="22"/>
    <n v="59"/>
    <n v="68"/>
    <s v="_x000a__x000a__x000a__x000a_St. Mirren"/>
    <s v="Jun 30, 2021 On Loan"/>
    <x v="15"/>
    <s v="183cm"/>
    <s v="64kg"/>
    <x v="0"/>
    <n v="63"/>
    <s v="CB"/>
    <d v="2016-03-29T00:00:00"/>
    <s v="30-Jun-21"/>
    <x v="82"/>
    <x v="65"/>
    <s v="€0"/>
    <n v="218"/>
    <n v="37"/>
    <n v="34"/>
    <n v="57"/>
    <n v="58"/>
    <n v="32"/>
    <n v="230"/>
    <n v="50"/>
    <n v="38"/>
    <n v="34"/>
    <n v="54"/>
    <n v="54"/>
    <n v="294"/>
    <n v="61"/>
    <n v="65"/>
    <n v="52"/>
    <n v="55"/>
    <n v="61"/>
    <n v="289"/>
    <n v="48"/>
    <n v="70"/>
    <n v="62"/>
    <n v="74"/>
    <n v="35"/>
    <n v="250"/>
    <n v="66"/>
    <n v="55"/>
    <n v="40"/>
    <n v="48"/>
    <n v="41"/>
    <n v="53"/>
    <n v="181"/>
    <n v="61"/>
    <n v="62"/>
    <n v="58"/>
    <n v="54"/>
    <n v="10"/>
    <n v="8"/>
    <n v="15"/>
    <n v="10"/>
    <n v="11"/>
    <n v="1516"/>
    <n v="330"/>
    <s v="Medium"/>
    <s v="1 ★"/>
    <n v="63"/>
    <n v="38"/>
    <n v="49"/>
    <n v="52"/>
    <n v="59"/>
    <n v="69"/>
    <s v="2"/>
  </r>
  <r>
    <n v="258627"/>
    <x v="865"/>
    <s v="Owura Edwards"/>
    <x v="18"/>
    <n v="19"/>
    <n v="59"/>
    <n v="73"/>
    <s v="_x000a__x000a__x000a__x000a_Grimsby Town"/>
    <s v="Jun 30, 2021 On Loan"/>
    <x v="11"/>
    <s v="173cm"/>
    <s v="67kg"/>
    <x v="0"/>
    <n v="60"/>
    <s v="RM"/>
    <d v="2019-07-01T00:00:00"/>
    <s v="30-Jun-21"/>
    <x v="75"/>
    <x v="62"/>
    <s v="€0"/>
    <n v="246"/>
    <n v="56"/>
    <n v="51"/>
    <n v="42"/>
    <n v="54"/>
    <n v="43"/>
    <n v="243"/>
    <n v="60"/>
    <n v="47"/>
    <n v="36"/>
    <n v="45"/>
    <n v="55"/>
    <n v="354"/>
    <n v="86"/>
    <n v="82"/>
    <n v="75"/>
    <n v="40"/>
    <n v="71"/>
    <n v="259"/>
    <n v="52"/>
    <n v="55"/>
    <n v="61"/>
    <n v="52"/>
    <n v="39"/>
    <n v="209"/>
    <n v="32"/>
    <n v="16"/>
    <n v="53"/>
    <n v="53"/>
    <n v="55"/>
    <n v="51"/>
    <n v="84"/>
    <n v="28"/>
    <n v="29"/>
    <n v="27"/>
    <n v="51"/>
    <n v="15"/>
    <n v="13"/>
    <n v="8"/>
    <n v="6"/>
    <n v="9"/>
    <n v="1446"/>
    <n v="322"/>
    <s v="Medium"/>
    <s v="1 ★"/>
    <n v="84"/>
    <n v="49"/>
    <n v="52"/>
    <n v="60"/>
    <n v="27"/>
    <n v="50"/>
    <s v="4"/>
  </r>
  <r>
    <n v="243537"/>
    <x v="866"/>
    <s v="Maximilian Breunig"/>
    <x v="6"/>
    <n v="19"/>
    <n v="59"/>
    <n v="74"/>
    <s v="_x000a__x000a__x000a__x000a_FC Admira Wacker Mödling"/>
    <s v="Jun 30, 2021 On Loan"/>
    <x v="4"/>
    <s v="194cm"/>
    <s v="80kg"/>
    <x v="0"/>
    <n v="61"/>
    <s v="ST"/>
    <d v="2018-05-12T00:00:00"/>
    <s v="30-Jun-21"/>
    <x v="80"/>
    <x v="64"/>
    <s v="€0"/>
    <n v="265"/>
    <n v="41"/>
    <n v="63"/>
    <n v="52"/>
    <n v="51"/>
    <n v="58"/>
    <n v="232"/>
    <n v="63"/>
    <n v="42"/>
    <n v="33"/>
    <n v="30"/>
    <n v="64"/>
    <n v="315"/>
    <n v="61"/>
    <n v="67"/>
    <n v="78"/>
    <n v="49"/>
    <n v="60"/>
    <n v="305"/>
    <n v="60"/>
    <n v="68"/>
    <n v="54"/>
    <n v="76"/>
    <n v="47"/>
    <n v="190"/>
    <n v="31"/>
    <n v="19"/>
    <n v="54"/>
    <n v="41"/>
    <n v="45"/>
    <n v="39"/>
    <n v="54"/>
    <n v="15"/>
    <n v="19"/>
    <n v="20"/>
    <n v="53"/>
    <n v="13"/>
    <n v="11"/>
    <n v="11"/>
    <n v="8"/>
    <n v="10"/>
    <n v="1414"/>
    <n v="311"/>
    <s v="Medium"/>
    <s v="1 ★"/>
    <n v="64"/>
    <n v="58"/>
    <n v="43"/>
    <n v="64"/>
    <n v="21"/>
    <n v="61"/>
    <s v="3"/>
  </r>
  <r>
    <n v="254289"/>
    <x v="867"/>
    <s v="Tiberiu Căpușă"/>
    <x v="32"/>
    <n v="22"/>
    <n v="59"/>
    <n v="70"/>
    <s v="_x000a__x000a__x000a__x000a_Chindia Târgovişte"/>
    <s v="Jun 30, 2021 On Loan"/>
    <x v="20"/>
    <s v="183cm"/>
    <s v="74kg"/>
    <x v="0"/>
    <n v="59"/>
    <s v="RB"/>
    <d v="2017-07-01T00:00:00"/>
    <s v="30-Jun-21"/>
    <x v="82"/>
    <x v="65"/>
    <s v="€0"/>
    <n v="212"/>
    <n v="51"/>
    <n v="31"/>
    <n v="46"/>
    <n v="56"/>
    <n v="28"/>
    <n v="197"/>
    <n v="54"/>
    <n v="33"/>
    <n v="22"/>
    <n v="45"/>
    <n v="43"/>
    <n v="321"/>
    <n v="66"/>
    <n v="74"/>
    <n v="69"/>
    <n v="63"/>
    <n v="49"/>
    <n v="268"/>
    <n v="38"/>
    <n v="57"/>
    <n v="67"/>
    <n v="60"/>
    <n v="46"/>
    <n v="192"/>
    <n v="34"/>
    <n v="55"/>
    <n v="41"/>
    <n v="38"/>
    <n v="24"/>
    <n v="47"/>
    <n v="162"/>
    <n v="57"/>
    <n v="51"/>
    <n v="54"/>
    <n v="58"/>
    <n v="14"/>
    <n v="11"/>
    <n v="16"/>
    <n v="7"/>
    <n v="10"/>
    <n v="1410"/>
    <n v="313"/>
    <s v="Medium"/>
    <s v="1 ★"/>
    <n v="70"/>
    <n v="35"/>
    <n v="47"/>
    <n v="52"/>
    <n v="53"/>
    <n v="56"/>
    <s v="2"/>
  </r>
  <r>
    <n v="252510"/>
    <x v="868"/>
    <s v="Damian Pawłowski"/>
    <x v="47"/>
    <n v="21"/>
    <n v="59"/>
    <n v="73"/>
    <s v="_x000a__x000a__x000a__x000a_Stal Mielec"/>
    <s v="Jun 30, 2021 On Loan"/>
    <x v="120"/>
    <s v="185cm"/>
    <s v="72kg"/>
    <x v="0"/>
    <n v="61"/>
    <s v="CM"/>
    <d v="2019-08-28T00:00:00"/>
    <s v="30-Jun-21"/>
    <x v="80"/>
    <x v="68"/>
    <s v="€0"/>
    <n v="240"/>
    <n v="42"/>
    <n v="51"/>
    <n v="44"/>
    <n v="64"/>
    <n v="39"/>
    <n v="244"/>
    <n v="56"/>
    <n v="35"/>
    <n v="36"/>
    <n v="57"/>
    <n v="60"/>
    <n v="309"/>
    <n v="64"/>
    <n v="69"/>
    <n v="58"/>
    <n v="55"/>
    <n v="63"/>
    <n v="285"/>
    <n v="57"/>
    <n v="49"/>
    <n v="68"/>
    <n v="57"/>
    <n v="54"/>
    <n v="275"/>
    <n v="62"/>
    <n v="56"/>
    <n v="55"/>
    <n v="57"/>
    <n v="45"/>
    <n v="48"/>
    <n v="155"/>
    <n v="47"/>
    <n v="57"/>
    <n v="51"/>
    <n v="49"/>
    <n v="5"/>
    <n v="13"/>
    <n v="9"/>
    <n v="11"/>
    <n v="11"/>
    <n v="1557"/>
    <n v="343"/>
    <s v="Medium"/>
    <s v="1 ★"/>
    <n v="67"/>
    <n v="52"/>
    <n v="54"/>
    <n v="58"/>
    <n v="52"/>
    <n v="60"/>
    <s v="2"/>
  </r>
  <r>
    <n v="214134"/>
    <x v="869"/>
    <s v="Dan Jones"/>
    <x v="18"/>
    <n v="25"/>
    <n v="59"/>
    <n v="64"/>
    <s v="_x000a__x000a__x000a__x000a_Harrogate Town"/>
    <s v="Jun 30, 2021 On Loan"/>
    <x v="3"/>
    <s v="183cm"/>
    <s v="79kg"/>
    <x v="1"/>
    <n v="62"/>
    <s v="CB"/>
    <d v="2019-06-10T00:00:00"/>
    <s v="30-Jun-21"/>
    <x v="91"/>
    <x v="63"/>
    <s v="€0"/>
    <n v="202"/>
    <n v="44"/>
    <n v="22"/>
    <n v="57"/>
    <n v="52"/>
    <n v="27"/>
    <n v="206"/>
    <n v="50"/>
    <n v="37"/>
    <n v="24"/>
    <n v="46"/>
    <n v="49"/>
    <n v="304"/>
    <n v="64"/>
    <n v="66"/>
    <n v="57"/>
    <n v="52"/>
    <n v="65"/>
    <n v="267"/>
    <n v="33"/>
    <n v="73"/>
    <n v="65"/>
    <n v="72"/>
    <n v="24"/>
    <n v="242"/>
    <n v="69"/>
    <n v="58"/>
    <n v="38"/>
    <n v="43"/>
    <n v="34"/>
    <n v="55"/>
    <n v="179"/>
    <n v="59"/>
    <n v="59"/>
    <n v="61"/>
    <n v="61"/>
    <n v="12"/>
    <n v="12"/>
    <n v="13"/>
    <n v="14"/>
    <n v="10"/>
    <n v="1461"/>
    <n v="317"/>
    <s v="High"/>
    <s v="1 ★"/>
    <n v="65"/>
    <n v="26"/>
    <n v="46"/>
    <n v="51"/>
    <n v="59"/>
    <n v="70"/>
    <s v="15"/>
  </r>
  <r>
    <n v="242282"/>
    <x v="870"/>
    <s v="Bryce Hosannah"/>
    <x v="18"/>
    <n v="21"/>
    <n v="59"/>
    <n v="71"/>
    <s v="_x000a__x000a__x000a__x000a_Bradford City"/>
    <s v="Jun 30, 2021 On Loan"/>
    <x v="143"/>
    <s v="181cm"/>
    <s v="70kg"/>
    <x v="0"/>
    <n v="59"/>
    <s v="RB"/>
    <d v="2017-07-01T00:00:00"/>
    <s v="30-Jun-21"/>
    <x v="75"/>
    <x v="11"/>
    <s v="€0"/>
    <n v="232"/>
    <n v="54"/>
    <n v="39"/>
    <n v="57"/>
    <n v="59"/>
    <n v="23"/>
    <n v="225"/>
    <n v="60"/>
    <n v="31"/>
    <n v="31"/>
    <n v="48"/>
    <n v="55"/>
    <n v="342"/>
    <n v="75"/>
    <n v="74"/>
    <n v="67"/>
    <n v="47"/>
    <n v="79"/>
    <n v="244"/>
    <n v="42"/>
    <n v="63"/>
    <n v="57"/>
    <n v="55"/>
    <n v="27"/>
    <n v="224"/>
    <n v="56"/>
    <n v="53"/>
    <n v="43"/>
    <n v="33"/>
    <n v="39"/>
    <n v="44"/>
    <n v="170"/>
    <n v="56"/>
    <n v="58"/>
    <n v="56"/>
    <n v="39"/>
    <n v="7"/>
    <n v="5"/>
    <n v="7"/>
    <n v="10"/>
    <n v="10"/>
    <n v="1476"/>
    <n v="331"/>
    <s v="Medium"/>
    <s v="1 ★"/>
    <n v="74"/>
    <n v="37"/>
    <n v="48"/>
    <n v="60"/>
    <n v="56"/>
    <n v="56"/>
    <s v="5"/>
  </r>
  <r>
    <n v="227970"/>
    <x v="871"/>
    <s v="Peng Wang"/>
    <x v="2"/>
    <n v="27"/>
    <n v="59"/>
    <n v="62"/>
    <s v="_x000a__x000a__x000a__x000a_Shijiazhuang Ever Bright F.C."/>
    <s v="Dec 31, 2020 On Loan"/>
    <x v="178"/>
    <s v="185cm"/>
    <s v="70kg"/>
    <x v="0"/>
    <n v="61"/>
    <s v="CB"/>
    <d v="2019-02-10T00:00:00"/>
    <s v="31-Dec-20"/>
    <x v="81"/>
    <x v="64"/>
    <s v="€0"/>
    <n v="243"/>
    <n v="43"/>
    <n v="45"/>
    <n v="60"/>
    <n v="53"/>
    <n v="42"/>
    <n v="250"/>
    <n v="49"/>
    <n v="48"/>
    <n v="46"/>
    <n v="55"/>
    <n v="52"/>
    <n v="318"/>
    <n v="69"/>
    <n v="65"/>
    <n v="63"/>
    <n v="50"/>
    <n v="71"/>
    <n v="303"/>
    <n v="55"/>
    <n v="55"/>
    <n v="73"/>
    <n v="66"/>
    <n v="54"/>
    <n v="261"/>
    <n v="65"/>
    <n v="56"/>
    <n v="46"/>
    <n v="50"/>
    <n v="44"/>
    <n v="58"/>
    <n v="179"/>
    <n v="58"/>
    <n v="61"/>
    <n v="60"/>
    <n v="57"/>
    <n v="15"/>
    <n v="10"/>
    <n v="8"/>
    <n v="16"/>
    <n v="8"/>
    <n v="1611"/>
    <n v="344"/>
    <s v="Medium"/>
    <s v="1 ★"/>
    <n v="67"/>
    <n v="49"/>
    <n v="50"/>
    <n v="52"/>
    <n v="59"/>
    <n v="67"/>
    <s v="2"/>
  </r>
  <r>
    <n v="251427"/>
    <x v="872"/>
    <s v="Jayden Richardson"/>
    <x v="18"/>
    <n v="19"/>
    <n v="59"/>
    <n v="76"/>
    <s v="_x000a__x000a__x000a__x000a_Forest Green Rovers"/>
    <s v="Jun 30, 2021 On Loan"/>
    <x v="179"/>
    <s v="184cm"/>
    <s v="75kg"/>
    <x v="0"/>
    <n v="60"/>
    <s v="RB"/>
    <d v="2019-04-01T00:00:00"/>
    <s v="30-Jun-21"/>
    <x v="80"/>
    <x v="62"/>
    <s v="€0"/>
    <n v="213"/>
    <n v="52"/>
    <n v="30"/>
    <n v="49"/>
    <n v="51"/>
    <n v="31"/>
    <n v="228"/>
    <n v="55"/>
    <n v="43"/>
    <n v="36"/>
    <n v="41"/>
    <n v="53"/>
    <n v="350"/>
    <n v="82"/>
    <n v="85"/>
    <n v="68"/>
    <n v="50"/>
    <n v="65"/>
    <n v="263"/>
    <n v="40"/>
    <n v="62"/>
    <n v="65"/>
    <n v="63"/>
    <n v="33"/>
    <n v="242"/>
    <n v="51"/>
    <n v="54"/>
    <n v="50"/>
    <n v="45"/>
    <n v="42"/>
    <n v="51"/>
    <n v="165"/>
    <n v="52"/>
    <n v="58"/>
    <n v="55"/>
    <n v="51"/>
    <n v="5"/>
    <n v="13"/>
    <n v="14"/>
    <n v="13"/>
    <n v="6"/>
    <n v="1512"/>
    <n v="336"/>
    <s v="Medium"/>
    <s v="1 ★"/>
    <n v="84"/>
    <n v="34"/>
    <n v="47"/>
    <n v="56"/>
    <n v="54"/>
    <n v="61"/>
    <s v="12"/>
  </r>
  <r>
    <n v="241298"/>
    <x v="873"/>
    <s v="Huan Liu"/>
    <x v="2"/>
    <n v="31"/>
    <n v="59"/>
    <n v="59"/>
    <s v="_x000a__x000a__x000a__x000a_Chongqing Dangdai Lifan FC SWM Team"/>
    <s v="Dec 31, 2020 On Loan"/>
    <x v="3"/>
    <s v="183cm"/>
    <s v="73kg"/>
    <x v="1"/>
    <n v="59"/>
    <s v="LB"/>
    <d v="2018-01-01T00:00:00"/>
    <s v="31-Dec-20"/>
    <x v="89"/>
    <x v="63"/>
    <s v="€0"/>
    <n v="212"/>
    <n v="57"/>
    <n v="27"/>
    <n v="53"/>
    <n v="50"/>
    <n v="25"/>
    <n v="236"/>
    <n v="50"/>
    <n v="40"/>
    <n v="42"/>
    <n v="51"/>
    <n v="53"/>
    <n v="295"/>
    <n v="60"/>
    <n v="63"/>
    <n v="56"/>
    <n v="56"/>
    <n v="60"/>
    <n v="253"/>
    <n v="50"/>
    <n v="55"/>
    <n v="55"/>
    <n v="58"/>
    <n v="35"/>
    <n v="236"/>
    <n v="50"/>
    <n v="56"/>
    <n v="50"/>
    <n v="35"/>
    <n v="45"/>
    <n v="50"/>
    <n v="173"/>
    <n v="55"/>
    <n v="59"/>
    <n v="59"/>
    <n v="65"/>
    <n v="13"/>
    <n v="13"/>
    <n v="11"/>
    <n v="14"/>
    <n v="14"/>
    <n v="1470"/>
    <n v="310"/>
    <s v="Medium"/>
    <s v="1 ★"/>
    <n v="62"/>
    <n v="35"/>
    <n v="48"/>
    <n v="52"/>
    <n v="57"/>
    <n v="56"/>
    <s v="2"/>
  </r>
  <r>
    <n v="243354"/>
    <x v="874"/>
    <s v="Philipp Sander"/>
    <x v="6"/>
    <n v="22"/>
    <n v="59"/>
    <n v="69"/>
    <s v="_x000a__x000a__x000a__x000a_SC Verl"/>
    <s v="Jun 30, 2021 On Loan"/>
    <x v="30"/>
    <s v="185cm"/>
    <s v="76kg"/>
    <x v="0"/>
    <n v="64"/>
    <s v="CAM"/>
    <d v="2018-04-26T00:00:00"/>
    <s v="30-Jun-21"/>
    <x v="79"/>
    <x v="63"/>
    <s v="€0"/>
    <n v="270"/>
    <n v="55"/>
    <n v="51"/>
    <n v="51"/>
    <n v="64"/>
    <n v="49"/>
    <n v="293"/>
    <n v="68"/>
    <n v="60"/>
    <n v="40"/>
    <n v="60"/>
    <n v="65"/>
    <n v="333"/>
    <n v="68"/>
    <n v="64"/>
    <n v="69"/>
    <n v="59"/>
    <n v="73"/>
    <n v="237"/>
    <n v="42"/>
    <n v="50"/>
    <n v="43"/>
    <n v="56"/>
    <n v="46"/>
    <n v="239"/>
    <n v="43"/>
    <n v="37"/>
    <n v="57"/>
    <n v="63"/>
    <n v="39"/>
    <n v="58"/>
    <n v="152"/>
    <n v="49"/>
    <n v="55"/>
    <n v="48"/>
    <n v="45"/>
    <n v="15"/>
    <n v="6"/>
    <n v="6"/>
    <n v="7"/>
    <n v="11"/>
    <n v="1569"/>
    <n v="340"/>
    <s v="Medium"/>
    <s v="1 ★"/>
    <n v="66"/>
    <n v="48"/>
    <n v="60"/>
    <n v="67"/>
    <n v="49"/>
    <n v="50"/>
    <s v="6"/>
  </r>
  <r>
    <n v="251803"/>
    <x v="875"/>
    <s v="Ali Maadi"/>
    <x v="81"/>
    <n v="25"/>
    <n v="59"/>
    <n v="61"/>
    <s v="_x000a__x000a__x000a__x000a_Abha Club"/>
    <s v="Jun 30, 2021 On Loan"/>
    <x v="3"/>
    <s v="178cm"/>
    <s v="68kg"/>
    <x v="1"/>
    <n v="59"/>
    <s v="LB"/>
    <d v="2019-07-06T00:00:00"/>
    <s v="30-Jun-21"/>
    <x v="81"/>
    <x v="64"/>
    <s v="€0"/>
    <n v="214"/>
    <n v="53"/>
    <n v="31"/>
    <n v="48"/>
    <n v="50"/>
    <n v="32"/>
    <n v="230"/>
    <n v="52"/>
    <n v="44"/>
    <n v="36"/>
    <n v="45"/>
    <n v="53"/>
    <n v="328"/>
    <n v="72"/>
    <n v="71"/>
    <n v="65"/>
    <n v="55"/>
    <n v="65"/>
    <n v="262"/>
    <n v="36"/>
    <n v="67"/>
    <n v="63"/>
    <n v="61"/>
    <n v="35"/>
    <n v="238"/>
    <n v="53"/>
    <n v="55"/>
    <n v="48"/>
    <n v="46"/>
    <n v="36"/>
    <n v="48"/>
    <n v="170"/>
    <n v="57"/>
    <n v="56"/>
    <n v="57"/>
    <n v="46"/>
    <n v="6"/>
    <n v="7"/>
    <n v="11"/>
    <n v="8"/>
    <n v="14"/>
    <n v="1488"/>
    <n v="322"/>
    <s v="Medium"/>
    <s v="1 ★"/>
    <n v="71"/>
    <n v="34"/>
    <n v="48"/>
    <n v="54"/>
    <n v="55"/>
    <n v="60"/>
    <s v="1"/>
  </r>
  <r>
    <n v="246956"/>
    <x v="876"/>
    <s v="Declan Drysdale"/>
    <x v="18"/>
    <n v="20"/>
    <n v="59"/>
    <n v="72"/>
    <s v="_x000a__x000a__x000a__x000a_Gillingham"/>
    <s v="Jun 30, 2021 On Loan"/>
    <x v="0"/>
    <s v="193cm"/>
    <s v="69kg"/>
    <x v="0"/>
    <n v="61"/>
    <s v="CB"/>
    <d v="2019-01-04T00:00:00"/>
    <s v="30-Jun-21"/>
    <x v="79"/>
    <x v="62"/>
    <s v="€0"/>
    <n v="175"/>
    <n v="21"/>
    <n v="22"/>
    <n v="56"/>
    <n v="49"/>
    <n v="27"/>
    <n v="204"/>
    <n v="40"/>
    <n v="38"/>
    <n v="29"/>
    <n v="48"/>
    <n v="49"/>
    <n v="302"/>
    <n v="66"/>
    <n v="69"/>
    <n v="48"/>
    <n v="55"/>
    <n v="64"/>
    <n v="264"/>
    <n v="38"/>
    <n v="67"/>
    <n v="69"/>
    <n v="71"/>
    <n v="19"/>
    <n v="230"/>
    <n v="62"/>
    <n v="57"/>
    <n v="28"/>
    <n v="44"/>
    <n v="39"/>
    <n v="59"/>
    <n v="174"/>
    <n v="58"/>
    <n v="59"/>
    <n v="57"/>
    <n v="52"/>
    <n v="13"/>
    <n v="7"/>
    <n v="15"/>
    <n v="11"/>
    <n v="6"/>
    <n v="1401"/>
    <n v="307"/>
    <s v="Medium"/>
    <s v="1 ★"/>
    <n v="68"/>
    <n v="26"/>
    <n v="41"/>
    <n v="45"/>
    <n v="58"/>
    <n v="69"/>
    <s v="9"/>
  </r>
  <r>
    <n v="258490"/>
    <x v="877"/>
    <s v="Chadi Riad"/>
    <x v="67"/>
    <n v="17"/>
    <n v="59"/>
    <n v="84"/>
    <s v="_x000a__x000a__x000a__x000a_CE Sabadell FC"/>
    <s v="Jun 30, 2021 On Loan"/>
    <x v="0"/>
    <s v="178cm"/>
    <s v="70kg"/>
    <x v="0"/>
    <n v="61"/>
    <s v="CB"/>
    <d v="2019-07-01T00:00:00"/>
    <s v="30-Jun-21"/>
    <x v="85"/>
    <x v="68"/>
    <s v="€0"/>
    <n v="213"/>
    <n v="36"/>
    <n v="23"/>
    <n v="62"/>
    <n v="58"/>
    <n v="34"/>
    <n v="186"/>
    <n v="29"/>
    <n v="30"/>
    <n v="28"/>
    <n v="49"/>
    <n v="50"/>
    <n v="287"/>
    <n v="59"/>
    <n v="58"/>
    <n v="56"/>
    <n v="49"/>
    <n v="65"/>
    <n v="255"/>
    <n v="42"/>
    <n v="65"/>
    <n v="60"/>
    <n v="56"/>
    <n v="32"/>
    <n v="222"/>
    <n v="54"/>
    <n v="59"/>
    <n v="28"/>
    <n v="35"/>
    <n v="46"/>
    <n v="49"/>
    <n v="183"/>
    <n v="51"/>
    <n v="67"/>
    <n v="65"/>
    <n v="49"/>
    <n v="10"/>
    <n v="12"/>
    <n v="9"/>
    <n v="8"/>
    <n v="10"/>
    <n v="1395"/>
    <n v="292"/>
    <s v="Medium"/>
    <s v="1 ★"/>
    <n v="58"/>
    <n v="31"/>
    <n v="45"/>
    <n v="41"/>
    <n v="60"/>
    <n v="57"/>
    <s v="169"/>
  </r>
  <r>
    <n v="235975"/>
    <x v="878"/>
    <s v="Abdulaziz Al Aryani"/>
    <x v="81"/>
    <n v="24"/>
    <n v="59"/>
    <n v="65"/>
    <s v="_x000a__x000a__x000a__x000a_Damac FC"/>
    <s v="Jun 30, 2021 On Loan"/>
    <x v="104"/>
    <s v="174cm"/>
    <s v="75kg"/>
    <x v="0"/>
    <n v="61"/>
    <s v="ST"/>
    <d v="2012-07-01T00:00:00"/>
    <s v="30-Jun-21"/>
    <x v="88"/>
    <x v="58"/>
    <s v="€0"/>
    <n v="255"/>
    <n v="49"/>
    <n v="62"/>
    <n v="53"/>
    <n v="47"/>
    <n v="44"/>
    <n v="233"/>
    <n v="62"/>
    <n v="32"/>
    <n v="32"/>
    <n v="47"/>
    <n v="60"/>
    <n v="344"/>
    <n v="74"/>
    <n v="73"/>
    <n v="71"/>
    <n v="56"/>
    <n v="70"/>
    <n v="285"/>
    <n v="55"/>
    <n v="68"/>
    <n v="47"/>
    <n v="66"/>
    <n v="49"/>
    <n v="235"/>
    <n v="47"/>
    <n v="19"/>
    <n v="61"/>
    <n v="47"/>
    <n v="61"/>
    <n v="42"/>
    <n v="87"/>
    <n v="58"/>
    <n v="16"/>
    <n v="13"/>
    <n v="52"/>
    <n v="8"/>
    <n v="14"/>
    <n v="6"/>
    <n v="11"/>
    <n v="13"/>
    <n v="1491"/>
    <n v="329"/>
    <s v="Medium"/>
    <s v="1 ★"/>
    <n v="73"/>
    <n v="57"/>
    <n v="46"/>
    <n v="62"/>
    <n v="33"/>
    <n v="58"/>
    <s v="3"/>
  </r>
  <r>
    <n v="241614"/>
    <x v="879"/>
    <s v="Jaakko Oksanen"/>
    <x v="45"/>
    <n v="19"/>
    <n v="59"/>
    <n v="76"/>
    <s v="_x000a__x000a__x000a__x000a_AFC Wimbledon"/>
    <s v="Jun 30, 2021 On Loan"/>
    <x v="8"/>
    <s v="184cm"/>
    <s v="72kg"/>
    <x v="1"/>
    <n v="61"/>
    <s v="CM"/>
    <d v="2018-01-14T00:00:00"/>
    <s v="30-Jun-21"/>
    <x v="80"/>
    <x v="63"/>
    <s v="€0"/>
    <n v="246"/>
    <n v="48"/>
    <n v="51"/>
    <n v="39"/>
    <n v="63"/>
    <n v="45"/>
    <n v="276"/>
    <n v="53"/>
    <n v="53"/>
    <n v="46"/>
    <n v="64"/>
    <n v="60"/>
    <n v="310"/>
    <n v="62"/>
    <n v="65"/>
    <n v="63"/>
    <n v="54"/>
    <n v="66"/>
    <n v="288"/>
    <n v="58"/>
    <n v="57"/>
    <n v="55"/>
    <n v="56"/>
    <n v="62"/>
    <n v="271"/>
    <n v="52"/>
    <n v="54"/>
    <n v="48"/>
    <n v="63"/>
    <n v="54"/>
    <n v="59"/>
    <n v="166"/>
    <n v="55"/>
    <n v="58"/>
    <n v="53"/>
    <n v="56"/>
    <n v="12"/>
    <n v="6"/>
    <n v="12"/>
    <n v="14"/>
    <n v="12"/>
    <n v="1613"/>
    <n v="343"/>
    <s v="Medium"/>
    <s v="1 ★"/>
    <n v="64"/>
    <n v="54"/>
    <n v="59"/>
    <n v="57"/>
    <n v="54"/>
    <n v="55"/>
    <s v="11"/>
  </r>
  <r>
    <n v="248784"/>
    <x v="880"/>
    <s v="Timothé Nkada"/>
    <x v="0"/>
    <n v="20"/>
    <n v="59"/>
    <n v="72"/>
    <s v="_x000a__x000a__x000a__x000a_Aalborg BK"/>
    <s v="Jun 30, 2021 On Loan"/>
    <x v="4"/>
    <s v="177cm"/>
    <s v="68kg"/>
    <x v="0"/>
    <n v="61"/>
    <s v="ST"/>
    <d v="2019-08-08T00:00:00"/>
    <s v="30-Jun-21"/>
    <x v="80"/>
    <x v="63"/>
    <s v="€0"/>
    <n v="273"/>
    <n v="46"/>
    <n v="63"/>
    <n v="62"/>
    <n v="53"/>
    <n v="49"/>
    <n v="253"/>
    <n v="63"/>
    <n v="53"/>
    <n v="38"/>
    <n v="39"/>
    <n v="60"/>
    <n v="328"/>
    <n v="72"/>
    <n v="69"/>
    <n v="65"/>
    <n v="52"/>
    <n v="70"/>
    <n v="296"/>
    <n v="57"/>
    <n v="76"/>
    <n v="52"/>
    <n v="51"/>
    <n v="60"/>
    <n v="221"/>
    <n v="32"/>
    <n v="16"/>
    <n v="52"/>
    <n v="52"/>
    <n v="69"/>
    <n v="47"/>
    <n v="55"/>
    <n v="20"/>
    <n v="13"/>
    <n v="22"/>
    <n v="55"/>
    <n v="14"/>
    <n v="15"/>
    <n v="8"/>
    <n v="5"/>
    <n v="13"/>
    <n v="1481"/>
    <n v="312"/>
    <s v="Medium"/>
    <s v="1 ★"/>
    <n v="70"/>
    <n v="60"/>
    <n v="49"/>
    <n v="62"/>
    <n v="22"/>
    <n v="49"/>
    <s v="3"/>
  </r>
  <r>
    <n v="251597"/>
    <x v="881"/>
    <s v="Dominik Steczyk"/>
    <x v="47"/>
    <n v="21"/>
    <n v="59"/>
    <n v="71"/>
    <s v="_x000a__x000a__x000a__x000a_Piast Gliwice"/>
    <s v="Jun 30, 2021 On Loan"/>
    <x v="4"/>
    <s v="185cm"/>
    <s v="77kg"/>
    <x v="0"/>
    <n v="61"/>
    <s v="ST"/>
    <d v="2019-07-01T00:00:00"/>
    <s v="30-Jun-21"/>
    <x v="80"/>
    <x v="64"/>
    <s v="€0"/>
    <n v="259"/>
    <n v="36"/>
    <n v="58"/>
    <n v="60"/>
    <n v="59"/>
    <n v="46"/>
    <n v="233"/>
    <n v="58"/>
    <n v="34"/>
    <n v="35"/>
    <n v="45"/>
    <n v="61"/>
    <n v="309"/>
    <n v="68"/>
    <n v="67"/>
    <n v="64"/>
    <n v="53"/>
    <n v="57"/>
    <n v="290"/>
    <n v="56"/>
    <n v="55"/>
    <n v="55"/>
    <n v="68"/>
    <n v="56"/>
    <n v="224"/>
    <n v="32"/>
    <n v="16"/>
    <n v="58"/>
    <n v="55"/>
    <n v="63"/>
    <n v="53"/>
    <n v="53"/>
    <n v="18"/>
    <n v="18"/>
    <n v="17"/>
    <n v="37"/>
    <n v="7"/>
    <n v="7"/>
    <n v="8"/>
    <n v="5"/>
    <n v="10"/>
    <n v="1405"/>
    <n v="311"/>
    <s v="High"/>
    <s v="1 ★"/>
    <n v="67"/>
    <n v="57"/>
    <n v="49"/>
    <n v="59"/>
    <n v="22"/>
    <n v="57"/>
    <s v="3"/>
  </r>
  <r>
    <n v="256983"/>
    <x v="882"/>
    <s v="Nikolaos Baxevanos"/>
    <x v="34"/>
    <n v="20"/>
    <n v="59"/>
    <n v="72"/>
    <s v="_x000a__x000a__x000a__x000a_Politehnica Iaşi"/>
    <s v="Jun 30, 2021 On Loan"/>
    <x v="0"/>
    <s v="187cm"/>
    <s v="85kg"/>
    <x v="1"/>
    <n v="61"/>
    <s v="CB"/>
    <d v="2020-08-20T00:00:00"/>
    <s v="30-Jun-21"/>
    <x v="79"/>
    <x v="65"/>
    <s v="€0"/>
    <n v="150"/>
    <n v="14"/>
    <n v="10"/>
    <n v="63"/>
    <n v="42"/>
    <n v="21"/>
    <n v="128"/>
    <n v="15"/>
    <n v="22"/>
    <n v="23"/>
    <n v="32"/>
    <n v="36"/>
    <n v="329"/>
    <n v="74"/>
    <n v="71"/>
    <n v="73"/>
    <n v="60"/>
    <n v="51"/>
    <n v="200"/>
    <n v="32"/>
    <n v="30"/>
    <n v="34"/>
    <n v="66"/>
    <n v="38"/>
    <n v="171"/>
    <n v="55"/>
    <n v="60"/>
    <n v="19"/>
    <n v="15"/>
    <n v="22"/>
    <n v="46"/>
    <n v="183"/>
    <n v="60"/>
    <n v="64"/>
    <n v="59"/>
    <n v="53"/>
    <n v="8"/>
    <n v="14"/>
    <n v="11"/>
    <n v="7"/>
    <n v="13"/>
    <n v="1214"/>
    <n v="268"/>
    <s v="Medium"/>
    <s v="1 ★"/>
    <n v="72"/>
    <n v="22"/>
    <n v="28"/>
    <n v="31"/>
    <n v="61"/>
    <n v="54"/>
    <s v="6"/>
  </r>
  <r>
    <n v="248548"/>
    <x v="883"/>
    <s v="Daniel Aguilar"/>
    <x v="44"/>
    <n v="22"/>
    <n v="59"/>
    <n v="69"/>
    <s v="_x000a__x000a__x000a__x000a_Puebla FC"/>
    <s v="Jun 30, 2021 On Loan"/>
    <x v="3"/>
    <s v="175cm"/>
    <s v="76kg"/>
    <x v="1"/>
    <n v="59"/>
    <s v="LB"/>
    <d v="2019-04-27T00:00:00"/>
    <s v="30-Jun-21"/>
    <x v="82"/>
    <x v="64"/>
    <s v="€0"/>
    <n v="231"/>
    <n v="55"/>
    <n v="35"/>
    <n v="52"/>
    <n v="58"/>
    <n v="31"/>
    <n v="238"/>
    <n v="57"/>
    <n v="38"/>
    <n v="33"/>
    <n v="58"/>
    <n v="52"/>
    <n v="325"/>
    <n v="68"/>
    <n v="70"/>
    <n v="70"/>
    <n v="54"/>
    <n v="63"/>
    <n v="276"/>
    <n v="61"/>
    <n v="59"/>
    <n v="55"/>
    <n v="46"/>
    <n v="55"/>
    <n v="268"/>
    <n v="56"/>
    <n v="57"/>
    <n v="62"/>
    <n v="46"/>
    <n v="47"/>
    <n v="50"/>
    <n v="169"/>
    <n v="55"/>
    <n v="58"/>
    <n v="56"/>
    <n v="46"/>
    <n v="9"/>
    <n v="10"/>
    <n v="13"/>
    <n v="6"/>
    <n v="8"/>
    <n v="1553"/>
    <n v="332"/>
    <s v="High"/>
    <s v="1 ★"/>
    <n v="69"/>
    <n v="46"/>
    <n v="53"/>
    <n v="57"/>
    <n v="56"/>
    <n v="51"/>
    <s v="3"/>
  </r>
  <r>
    <n v="241396"/>
    <x v="884"/>
    <s v="James Morton"/>
    <x v="18"/>
    <n v="21"/>
    <n v="59"/>
    <n v="71"/>
    <s v="_x000a__x000a__x000a__x000a_Grimsby Town"/>
    <s v="Jun 30, 2021 On Loan"/>
    <x v="28"/>
    <s v="185cm"/>
    <s v="73kg"/>
    <x v="0"/>
    <n v="61"/>
    <s v="CM"/>
    <d v="2017-07-01T00:00:00"/>
    <s v="30-Jun-21"/>
    <x v="80"/>
    <x v="55"/>
    <s v="€0"/>
    <n v="244"/>
    <n v="49"/>
    <n v="42"/>
    <n v="50"/>
    <n v="62"/>
    <n v="41"/>
    <n v="268"/>
    <n v="57"/>
    <n v="48"/>
    <n v="45"/>
    <n v="60"/>
    <n v="58"/>
    <n v="329"/>
    <n v="67"/>
    <n v="65"/>
    <n v="71"/>
    <n v="55"/>
    <n v="71"/>
    <n v="320"/>
    <n v="57"/>
    <n v="70"/>
    <n v="71"/>
    <n v="68"/>
    <n v="54"/>
    <n v="271"/>
    <n v="56"/>
    <n v="56"/>
    <n v="52"/>
    <n v="60"/>
    <n v="47"/>
    <n v="53"/>
    <n v="164"/>
    <n v="54"/>
    <n v="56"/>
    <n v="54"/>
    <n v="47"/>
    <n v="8"/>
    <n v="14"/>
    <n v="6"/>
    <n v="13"/>
    <n v="6"/>
    <n v="1643"/>
    <n v="351"/>
    <s v="Medium"/>
    <s v="1 ★"/>
    <n v="66"/>
    <n v="48"/>
    <n v="57"/>
    <n v="59"/>
    <n v="55"/>
    <n v="66"/>
    <s v="2"/>
  </r>
  <r>
    <n v="224244"/>
    <x v="885"/>
    <s v="Sebastián Fassi"/>
    <x v="44"/>
    <n v="27"/>
    <n v="59"/>
    <n v="62"/>
    <s v="_x000a__x000a__x000a__x000a_Club Necaxa"/>
    <s v="Jun 30, 2021 On Loan"/>
    <x v="13"/>
    <s v="184cm"/>
    <s v="82kg"/>
    <x v="0"/>
    <n v="59"/>
    <s v="GK"/>
    <d v="2019-12-18T00:00:00"/>
    <s v="30-Jun-21"/>
    <x v="86"/>
    <x v="63"/>
    <s v="€0"/>
    <n v="89"/>
    <n v="15"/>
    <n v="13"/>
    <n v="15"/>
    <n v="35"/>
    <n v="11"/>
    <n v="97"/>
    <n v="18"/>
    <n v="17"/>
    <n v="13"/>
    <n v="29"/>
    <n v="20"/>
    <n v="290"/>
    <n v="60"/>
    <n v="64"/>
    <n v="56"/>
    <n v="53"/>
    <n v="57"/>
    <n v="224"/>
    <n v="44"/>
    <n v="59"/>
    <n v="39"/>
    <n v="69"/>
    <n v="13"/>
    <n v="108"/>
    <n v="22"/>
    <n v="12"/>
    <n v="7"/>
    <n v="32"/>
    <n v="35"/>
    <n v="32"/>
    <n v="64"/>
    <n v="30"/>
    <n v="16"/>
    <n v="18"/>
    <n v="293"/>
    <n v="65"/>
    <n v="53"/>
    <n v="58"/>
    <n v="51"/>
    <n v="66"/>
    <n v="1165"/>
    <n v="355"/>
    <s v="Medium"/>
    <s v="1 ★"/>
    <n v="65"/>
    <n v="53"/>
    <n v="58"/>
    <n v="66"/>
    <n v="62"/>
    <n v="51"/>
    <s v="1"/>
  </r>
  <r>
    <n v="242710"/>
    <x v="886"/>
    <s v="Tyreece John-Jules"/>
    <x v="18"/>
    <n v="19"/>
    <n v="58"/>
    <n v="75"/>
    <s v="_x000a__x000a__x000a__x000a_Doncaster Rovers"/>
    <s v="Jun 30, 2021 On Loan"/>
    <x v="4"/>
    <s v="183cm"/>
    <s v="75kg"/>
    <x v="0"/>
    <n v="60"/>
    <s v="ST"/>
    <d v="2018-02-20T00:00:00"/>
    <s v="30-Jun-21"/>
    <x v="75"/>
    <x v="54"/>
    <s v="€0"/>
    <n v="242"/>
    <n v="43"/>
    <n v="60"/>
    <n v="44"/>
    <n v="51"/>
    <n v="44"/>
    <n v="243"/>
    <n v="58"/>
    <n v="45"/>
    <n v="44"/>
    <n v="39"/>
    <n v="57"/>
    <n v="344"/>
    <n v="71"/>
    <n v="74"/>
    <n v="74"/>
    <n v="57"/>
    <n v="68"/>
    <n v="285"/>
    <n v="60"/>
    <n v="57"/>
    <n v="65"/>
    <n v="58"/>
    <n v="45"/>
    <n v="223"/>
    <n v="39"/>
    <n v="13"/>
    <n v="61"/>
    <n v="48"/>
    <n v="62"/>
    <n v="53"/>
    <n v="49"/>
    <n v="16"/>
    <n v="18"/>
    <n v="15"/>
    <n v="30"/>
    <n v="6"/>
    <n v="8"/>
    <n v="5"/>
    <n v="5"/>
    <n v="6"/>
    <n v="1416"/>
    <n v="310"/>
    <s v="Medium"/>
    <s v="1 ★"/>
    <n v="73"/>
    <n v="56"/>
    <n v="46"/>
    <n v="60"/>
    <n v="19"/>
    <n v="56"/>
    <s v="20"/>
  </r>
  <r>
    <n v="241953"/>
    <x v="887"/>
    <s v="Regan Slater"/>
    <x v="18"/>
    <n v="20"/>
    <n v="58"/>
    <n v="72"/>
    <s v="_x000a__x000a__x000a__x000a_Hull City"/>
    <s v="Jun 30, 2021 On Loan"/>
    <x v="28"/>
    <s v="173cm"/>
    <s v="65kg"/>
    <x v="0"/>
    <n v="60"/>
    <s v="CM"/>
    <d v="2016-11-09T00:00:00"/>
    <s v="30-Jun-21"/>
    <x v="79"/>
    <x v="62"/>
    <s v="€0"/>
    <n v="254"/>
    <n v="53"/>
    <n v="49"/>
    <n v="51"/>
    <n v="62"/>
    <n v="39"/>
    <n v="272"/>
    <n v="56"/>
    <n v="44"/>
    <n v="50"/>
    <n v="60"/>
    <n v="62"/>
    <n v="306"/>
    <n v="68"/>
    <n v="64"/>
    <n v="60"/>
    <n v="53"/>
    <n v="61"/>
    <n v="298"/>
    <n v="63"/>
    <n v="52"/>
    <n v="69"/>
    <n v="56"/>
    <n v="58"/>
    <n v="270"/>
    <n v="72"/>
    <n v="48"/>
    <n v="49"/>
    <n v="54"/>
    <n v="47"/>
    <n v="46"/>
    <n v="159"/>
    <n v="48"/>
    <n v="57"/>
    <n v="54"/>
    <n v="39"/>
    <n v="12"/>
    <n v="6"/>
    <n v="9"/>
    <n v="6"/>
    <n v="6"/>
    <n v="1598"/>
    <n v="348"/>
    <s v="Medium"/>
    <s v="1 ★"/>
    <n v="66"/>
    <n v="53"/>
    <n v="57"/>
    <n v="58"/>
    <n v="52"/>
    <n v="62"/>
    <s v="7"/>
  </r>
  <r>
    <n v="247365"/>
    <x v="888"/>
    <s v="Frank Vincent"/>
    <x v="18"/>
    <n v="21"/>
    <n v="58"/>
    <n v="71"/>
    <s v="_x000a__x000a__x000a__x000a_Scunthorpe United"/>
    <s v="Jun 30, 2021 On Loan"/>
    <x v="180"/>
    <s v="177cm"/>
    <s v="75kg"/>
    <x v="1"/>
    <n v="62"/>
    <s v="LM"/>
    <d v="2017-05-25T00:00:00"/>
    <s v="30-Jun-21"/>
    <x v="79"/>
    <x v="64"/>
    <s v="€0"/>
    <n v="258"/>
    <n v="56"/>
    <n v="52"/>
    <n v="43"/>
    <n v="59"/>
    <n v="48"/>
    <n v="283"/>
    <n v="61"/>
    <n v="55"/>
    <n v="52"/>
    <n v="57"/>
    <n v="58"/>
    <n v="357"/>
    <n v="72"/>
    <n v="73"/>
    <n v="74"/>
    <n v="61"/>
    <n v="77"/>
    <n v="294"/>
    <n v="56"/>
    <n v="62"/>
    <n v="67"/>
    <n v="55"/>
    <n v="54"/>
    <n v="252"/>
    <n v="43"/>
    <n v="51"/>
    <n v="50"/>
    <n v="58"/>
    <n v="50"/>
    <n v="55"/>
    <n v="160"/>
    <n v="53"/>
    <n v="54"/>
    <n v="53"/>
    <n v="57"/>
    <n v="11"/>
    <n v="10"/>
    <n v="13"/>
    <n v="10"/>
    <n v="13"/>
    <n v="1661"/>
    <n v="353"/>
    <s v="High"/>
    <s v="1 ★"/>
    <n v="73"/>
    <n v="53"/>
    <n v="57"/>
    <n v="62"/>
    <n v="52"/>
    <n v="56"/>
    <s v="6"/>
  </r>
  <r>
    <n v="259116"/>
    <x v="889"/>
    <s v="Armel Zohouri"/>
    <x v="35"/>
    <n v="19"/>
    <n v="58"/>
    <n v="70"/>
    <s v="_x000a__x000a__x000a__x000a_FC Lausanne-Sport"/>
    <s v="Jun 30, 2021 On Loan"/>
    <x v="20"/>
    <s v="176cm"/>
    <s v="69kg"/>
    <x v="0"/>
    <n v="59"/>
    <s v="RWB"/>
    <d v="2020-09-16T00:00:00"/>
    <s v="30-Jun-21"/>
    <x v="82"/>
    <x v="64"/>
    <s v="€0"/>
    <n v="215"/>
    <n v="59"/>
    <n v="30"/>
    <n v="47"/>
    <n v="53"/>
    <n v="26"/>
    <n v="243"/>
    <n v="58"/>
    <n v="38"/>
    <n v="40"/>
    <n v="48"/>
    <n v="59"/>
    <n v="333"/>
    <n v="73"/>
    <n v="72"/>
    <n v="68"/>
    <n v="53"/>
    <n v="67"/>
    <n v="229"/>
    <n v="28"/>
    <n v="58"/>
    <n v="60"/>
    <n v="56"/>
    <n v="27"/>
    <n v="253"/>
    <n v="62"/>
    <n v="52"/>
    <n v="46"/>
    <n v="48"/>
    <n v="45"/>
    <n v="52"/>
    <n v="157"/>
    <n v="48"/>
    <n v="55"/>
    <n v="54"/>
    <n v="50"/>
    <n v="14"/>
    <n v="6"/>
    <n v="8"/>
    <n v="13"/>
    <n v="9"/>
    <n v="1480"/>
    <n v="322"/>
    <s v="Medium"/>
    <s v="1 ★"/>
    <n v="72"/>
    <n v="30"/>
    <n v="51"/>
    <n v="60"/>
    <n v="51"/>
    <n v="58"/>
    <s v="1"/>
  </r>
  <r>
    <n v="251961"/>
    <x v="890"/>
    <s v="Rayan Philippe"/>
    <x v="0"/>
    <n v="19"/>
    <n v="58"/>
    <n v="74"/>
    <s v="_x000a__x000a__x000a__x000a_AS Nancy Lorraine"/>
    <s v="Jun 30, 2021 On Loan"/>
    <x v="4"/>
    <s v="182cm"/>
    <s v="76kg"/>
    <x v="1"/>
    <n v="60"/>
    <s v="ST"/>
    <d v="2019-07-01T00:00:00"/>
    <s v="30-Jun-21"/>
    <x v="75"/>
    <x v="64"/>
    <s v="€0"/>
    <n v="258"/>
    <n v="39"/>
    <n v="65"/>
    <n v="59"/>
    <n v="50"/>
    <n v="45"/>
    <n v="228"/>
    <n v="53"/>
    <n v="48"/>
    <n v="32"/>
    <n v="39"/>
    <n v="56"/>
    <n v="282"/>
    <n v="54"/>
    <n v="54"/>
    <n v="53"/>
    <n v="56"/>
    <n v="65"/>
    <n v="288"/>
    <n v="62"/>
    <n v="59"/>
    <n v="54"/>
    <n v="60"/>
    <n v="53"/>
    <n v="238"/>
    <n v="40"/>
    <n v="20"/>
    <n v="55"/>
    <n v="55"/>
    <n v="68"/>
    <n v="47"/>
    <n v="54"/>
    <n v="15"/>
    <n v="17"/>
    <n v="22"/>
    <n v="45"/>
    <n v="9"/>
    <n v="13"/>
    <n v="6"/>
    <n v="11"/>
    <n v="6"/>
    <n v="1393"/>
    <n v="292"/>
    <s v="Low"/>
    <s v="1 ★"/>
    <n v="54"/>
    <n v="61"/>
    <n v="46"/>
    <n v="55"/>
    <n v="22"/>
    <n v="54"/>
    <s v="3"/>
  </r>
  <r>
    <n v="234322"/>
    <x v="891"/>
    <s v="Byung Hyun Park"/>
    <x v="48"/>
    <n v="27"/>
    <n v="58"/>
    <n v="60"/>
    <s v="_x000a__x000a__x000a__x000a_Sangju Sangmu FC"/>
    <s v="Jun 23, 2021 On Loan"/>
    <x v="0"/>
    <s v="184cm"/>
    <s v="83kg"/>
    <x v="0"/>
    <n v="60"/>
    <s v="CB"/>
    <d v="2019-02-28T00:00:00"/>
    <s v="23-Jun-21"/>
    <x v="86"/>
    <x v="65"/>
    <s v="€0"/>
    <n v="208"/>
    <n v="56"/>
    <n v="26"/>
    <n v="54"/>
    <n v="51"/>
    <n v="21"/>
    <n v="185"/>
    <n v="37"/>
    <n v="26"/>
    <n v="34"/>
    <n v="48"/>
    <n v="40"/>
    <n v="291"/>
    <n v="66"/>
    <n v="67"/>
    <n v="55"/>
    <n v="51"/>
    <n v="52"/>
    <n v="243"/>
    <n v="25"/>
    <n v="62"/>
    <n v="52"/>
    <n v="75"/>
    <n v="29"/>
    <n v="247"/>
    <n v="66"/>
    <n v="54"/>
    <n v="57"/>
    <n v="35"/>
    <n v="35"/>
    <n v="48"/>
    <n v="175"/>
    <n v="59"/>
    <n v="58"/>
    <n v="58"/>
    <n v="53"/>
    <n v="11"/>
    <n v="9"/>
    <n v="13"/>
    <n v="6"/>
    <n v="14"/>
    <n v="1402"/>
    <n v="306"/>
    <s v="High"/>
    <s v="1 ★"/>
    <n v="67"/>
    <n v="28"/>
    <n v="46"/>
    <n v="41"/>
    <n v="57"/>
    <n v="67"/>
    <s v="1"/>
  </r>
  <r>
    <n v="242258"/>
    <x v="892"/>
    <s v="Harrison Biggins"/>
    <x v="18"/>
    <n v="24"/>
    <n v="58"/>
    <n v="63"/>
    <s v="_x000a__x000a__x000a__x000a_Barrow"/>
    <s v="Jun 30, 2021 On Loan"/>
    <x v="28"/>
    <s v="175cm"/>
    <s v="68kg"/>
    <x v="0"/>
    <n v="60"/>
    <s v="CAM"/>
    <d v="2017-07-04T00:00:00"/>
    <s v="30-Jun-21"/>
    <x v="91"/>
    <x v="64"/>
    <s v="€0"/>
    <n v="222"/>
    <n v="39"/>
    <n v="46"/>
    <n v="36"/>
    <n v="62"/>
    <n v="39"/>
    <n v="258"/>
    <n v="59"/>
    <n v="41"/>
    <n v="36"/>
    <n v="60"/>
    <n v="62"/>
    <n v="308"/>
    <n v="66"/>
    <n v="65"/>
    <n v="63"/>
    <n v="58"/>
    <n v="56"/>
    <n v="243"/>
    <n v="47"/>
    <n v="52"/>
    <n v="49"/>
    <n v="47"/>
    <n v="48"/>
    <n v="248"/>
    <n v="39"/>
    <n v="56"/>
    <n v="53"/>
    <n v="59"/>
    <n v="41"/>
    <n v="59"/>
    <n v="149"/>
    <n v="50"/>
    <n v="53"/>
    <n v="46"/>
    <n v="50"/>
    <n v="6"/>
    <n v="11"/>
    <n v="13"/>
    <n v="11"/>
    <n v="9"/>
    <n v="1478"/>
    <n v="321"/>
    <s v="Medium"/>
    <s v="1 ★"/>
    <n v="65"/>
    <n v="46"/>
    <n v="54"/>
    <n v="60"/>
    <n v="50"/>
    <n v="46"/>
    <s v="4"/>
  </r>
  <r>
    <n v="243818"/>
    <x v="893"/>
    <s v="Mohammed Sangare"/>
    <x v="82"/>
    <n v="21"/>
    <n v="58"/>
    <n v="72"/>
    <s v="_x000a__x000a__x000a__x000a_Accrington Stanley"/>
    <s v="Jun 30, 2021 On Loan"/>
    <x v="6"/>
    <s v="191cm"/>
    <s v="83kg"/>
    <x v="1"/>
    <n v="62"/>
    <s v="CDM"/>
    <d v="2017-07-01T00:00:00"/>
    <s v="30-Jun-21"/>
    <x v="79"/>
    <x v="55"/>
    <s v="€0"/>
    <n v="246"/>
    <n v="45"/>
    <n v="46"/>
    <n v="55"/>
    <n v="60"/>
    <n v="40"/>
    <n v="257"/>
    <n v="60"/>
    <n v="42"/>
    <n v="40"/>
    <n v="58"/>
    <n v="57"/>
    <n v="305"/>
    <n v="60"/>
    <n v="67"/>
    <n v="63"/>
    <n v="59"/>
    <n v="56"/>
    <n v="298"/>
    <n v="59"/>
    <n v="55"/>
    <n v="66"/>
    <n v="74"/>
    <n v="44"/>
    <n v="300"/>
    <n v="74"/>
    <n v="56"/>
    <n v="57"/>
    <n v="58"/>
    <n v="55"/>
    <n v="54"/>
    <n v="168"/>
    <n v="53"/>
    <n v="60"/>
    <n v="55"/>
    <n v="52"/>
    <n v="13"/>
    <n v="12"/>
    <n v="10"/>
    <n v="12"/>
    <n v="5"/>
    <n v="1626"/>
    <n v="353"/>
    <s v="Medium"/>
    <s v="1 ★"/>
    <n v="64"/>
    <n v="49"/>
    <n v="54"/>
    <n v="59"/>
    <n v="56"/>
    <n v="71"/>
    <s v="13"/>
  </r>
  <r>
    <n v="213344"/>
    <x v="894"/>
    <s v="Dillon Barnes"/>
    <x v="18"/>
    <n v="24"/>
    <n v="58"/>
    <n v="64"/>
    <s v="_x000a__x000a__x000a__x000a_Hibernian"/>
    <s v="Jun 30, 2021 On Loan"/>
    <x v="13"/>
    <s v="193cm"/>
    <s v="78kg"/>
    <x v="1"/>
    <n v="58"/>
    <s v="GK"/>
    <d v="2019-07-22T00:00:00"/>
    <s v="30-Jun-21"/>
    <x v="81"/>
    <x v="65"/>
    <s v="€0"/>
    <n v="108"/>
    <n v="15"/>
    <n v="19"/>
    <n v="22"/>
    <n v="40"/>
    <n v="12"/>
    <n v="134"/>
    <n v="22"/>
    <n v="19"/>
    <n v="23"/>
    <n v="38"/>
    <n v="32"/>
    <n v="278"/>
    <n v="59"/>
    <n v="58"/>
    <n v="52"/>
    <n v="52"/>
    <n v="57"/>
    <n v="213"/>
    <n v="41"/>
    <n v="58"/>
    <n v="35"/>
    <n v="59"/>
    <n v="20"/>
    <n v="147"/>
    <n v="30"/>
    <n v="27"/>
    <n v="12"/>
    <n v="49"/>
    <n v="29"/>
    <n v="47"/>
    <n v="59"/>
    <n v="25"/>
    <n v="16"/>
    <n v="18"/>
    <n v="287"/>
    <n v="61"/>
    <n v="56"/>
    <n v="54"/>
    <n v="55"/>
    <n v="61"/>
    <n v="1226"/>
    <n v="345"/>
    <s v="Medium"/>
    <s v="1 ★"/>
    <n v="61"/>
    <n v="56"/>
    <n v="54"/>
    <n v="61"/>
    <n v="58"/>
    <n v="55"/>
    <s v="5"/>
  </r>
  <r>
    <n v="242541"/>
    <x v="895"/>
    <s v="Ciaron Brown"/>
    <x v="75"/>
    <n v="22"/>
    <n v="58"/>
    <n v="67"/>
    <s v="_x000a__x000a__x000a__x000a_Livingston FC"/>
    <s v="Jan 31, 2021 On Loan"/>
    <x v="48"/>
    <s v="185cm"/>
    <s v="76kg"/>
    <x v="1"/>
    <n v="60"/>
    <s v="CB"/>
    <d v="2018-01-09T00:00:00"/>
    <s v="31-Jan-21"/>
    <x v="83"/>
    <x v="62"/>
    <s v="€0"/>
    <n v="227"/>
    <n v="53"/>
    <n v="36"/>
    <n v="54"/>
    <n v="50"/>
    <n v="34"/>
    <n v="232"/>
    <n v="50"/>
    <n v="40"/>
    <n v="38"/>
    <n v="48"/>
    <n v="56"/>
    <n v="293"/>
    <n v="62"/>
    <n v="62"/>
    <n v="61"/>
    <n v="54"/>
    <n v="54"/>
    <n v="290"/>
    <n v="56"/>
    <n v="67"/>
    <n v="54"/>
    <n v="68"/>
    <n v="45"/>
    <n v="233"/>
    <n v="61"/>
    <n v="53"/>
    <n v="43"/>
    <n v="39"/>
    <n v="37"/>
    <n v="45"/>
    <n v="171"/>
    <n v="56"/>
    <n v="59"/>
    <n v="56"/>
    <n v="62"/>
    <n v="12"/>
    <n v="8"/>
    <n v="14"/>
    <n v="15"/>
    <n v="13"/>
    <n v="1508"/>
    <n v="323"/>
    <s v="Medium"/>
    <s v="1 ★"/>
    <n v="62"/>
    <n v="42"/>
    <n v="47"/>
    <n v="53"/>
    <n v="56"/>
    <n v="63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ED620-A338-496E-8E50-A100A4AA522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Nationality">
  <location ref="A3:B87" firstHeaderRow="1" firstDataRow="1" firstDataCol="1"/>
  <pivotFields count="72">
    <pivotField showAll="0"/>
    <pivotField dataField="1" showAll="0">
      <items count="897">
        <item x="477"/>
        <item x="714"/>
        <item x="878"/>
        <item x="720"/>
        <item x="755"/>
        <item x="727"/>
        <item x="67"/>
        <item x="378"/>
        <item x="151"/>
        <item x="164"/>
        <item x="333"/>
        <item x="22"/>
        <item x="793"/>
        <item x="596"/>
        <item x="321"/>
        <item x="63"/>
        <item x="569"/>
        <item x="42"/>
        <item x="184"/>
        <item x="431"/>
        <item x="143"/>
        <item x="419"/>
        <item x="675"/>
        <item x="513"/>
        <item x="426"/>
        <item x="669"/>
        <item x="861"/>
        <item x="722"/>
        <item x="344"/>
        <item x="432"/>
        <item x="538"/>
        <item x="493"/>
        <item x="825"/>
        <item x="100"/>
        <item x="806"/>
        <item x="875"/>
        <item x="73"/>
        <item x="266"/>
        <item x="347"/>
        <item x="785"/>
        <item x="599"/>
        <item x="384"/>
        <item x="336"/>
        <item x="420"/>
        <item x="21"/>
        <item x="512"/>
        <item x="440"/>
        <item x="398"/>
        <item x="650"/>
        <item x="75"/>
        <item x="205"/>
        <item x="571"/>
        <item x="411"/>
        <item x="809"/>
        <item x="685"/>
        <item x="303"/>
        <item x="662"/>
        <item x="724"/>
        <item x="625"/>
        <item x="852"/>
        <item x="765"/>
        <item x="277"/>
        <item x="10"/>
        <item x="545"/>
        <item x="731"/>
        <item x="889"/>
        <item x="376"/>
        <item x="280"/>
        <item x="408"/>
        <item x="2"/>
        <item x="195"/>
        <item x="284"/>
        <item x="334"/>
        <item x="102"/>
        <item x="787"/>
        <item x="663"/>
        <item x="95"/>
        <item x="36"/>
        <item x="349"/>
        <item x="583"/>
        <item x="609"/>
        <item x="246"/>
        <item x="326"/>
        <item x="260"/>
        <item x="841"/>
        <item x="263"/>
        <item x="351"/>
        <item x="795"/>
        <item x="862"/>
        <item x="199"/>
        <item x="217"/>
        <item x="550"/>
        <item x="26"/>
        <item x="870"/>
        <item x="860"/>
        <item x="715"/>
        <item x="253"/>
        <item x="319"/>
        <item x="521"/>
        <item x="308"/>
        <item x="68"/>
        <item x="145"/>
        <item x="516"/>
        <item x="335"/>
        <item x="598"/>
        <item x="679"/>
        <item x="529"/>
        <item x="573"/>
        <item x="159"/>
        <item x="147"/>
        <item x="701"/>
        <item x="816"/>
        <item x="643"/>
        <item x="101"/>
        <item x="339"/>
        <item x="743"/>
        <item x="202"/>
        <item x="152"/>
        <item x="543"/>
        <item x="131"/>
        <item x="536"/>
        <item x="895"/>
        <item x="706"/>
        <item x="196"/>
        <item x="226"/>
        <item x="287"/>
        <item x="454"/>
        <item x="463"/>
        <item x="282"/>
        <item x="387"/>
        <item x="730"/>
        <item x="810"/>
        <item x="673"/>
        <item x="745"/>
        <item x="633"/>
        <item x="661"/>
        <item x="121"/>
        <item x="278"/>
        <item x="800"/>
        <item x="32"/>
        <item x="713"/>
        <item x="877"/>
        <item x="586"/>
        <item x="589"/>
        <item x="847"/>
        <item x="548"/>
        <item x="563"/>
        <item x="233"/>
        <item x="345"/>
        <item x="528"/>
        <item x="255"/>
        <item x="474"/>
        <item x="702"/>
        <item x="883"/>
        <item x="364"/>
        <item x="844"/>
        <item x="96"/>
        <item x="894"/>
        <item x="520"/>
        <item x="858"/>
        <item x="456"/>
        <item x="876"/>
        <item x="541"/>
        <item x="688"/>
        <item x="728"/>
        <item x="405"/>
        <item x="467"/>
        <item x="772"/>
        <item x="869"/>
        <item x="391"/>
        <item x="5"/>
        <item x="695"/>
        <item x="220"/>
        <item x="834"/>
        <item x="478"/>
        <item x="842"/>
        <item x="771"/>
        <item x="395"/>
        <item x="868"/>
        <item x="774"/>
        <item x="738"/>
        <item x="479"/>
        <item x="172"/>
        <item x="635"/>
        <item x="295"/>
        <item x="122"/>
        <item x="610"/>
        <item x="881"/>
        <item x="660"/>
        <item x="616"/>
        <item x="66"/>
        <item x="103"/>
        <item x="590"/>
        <item x="542"/>
        <item x="758"/>
        <item x="580"/>
        <item x="162"/>
        <item x="485"/>
        <item x="721"/>
        <item x="14"/>
        <item x="556"/>
        <item x="821"/>
        <item x="148"/>
        <item x="723"/>
        <item x="453"/>
        <item x="163"/>
        <item x="119"/>
        <item x="235"/>
        <item x="691"/>
        <item x="620"/>
        <item x="551"/>
        <item x="192"/>
        <item x="396"/>
        <item x="502"/>
        <item x="703"/>
        <item x="694"/>
        <item x="291"/>
        <item x="221"/>
        <item x="488"/>
        <item x="414"/>
        <item x="667"/>
        <item x="297"/>
        <item x="430"/>
        <item x="379"/>
        <item x="522"/>
        <item x="655"/>
        <item x="230"/>
        <item x="441"/>
        <item x="190"/>
        <item x="445"/>
        <item x="476"/>
        <item x="656"/>
        <item x="857"/>
        <item x="576"/>
        <item x="114"/>
        <item x="0"/>
        <item x="751"/>
        <item x="120"/>
        <item x="406"/>
        <item x="17"/>
        <item x="59"/>
        <item x="729"/>
        <item x="58"/>
        <item x="28"/>
        <item x="888"/>
        <item x="682"/>
        <item x="171"/>
        <item x="153"/>
        <item x="1"/>
        <item x="245"/>
        <item x="389"/>
        <item x="268"/>
        <item x="13"/>
        <item x="773"/>
        <item x="611"/>
        <item x="254"/>
        <item x="394"/>
        <item x="53"/>
        <item x="748"/>
        <item x="374"/>
        <item x="212"/>
        <item x="592"/>
        <item x="78"/>
        <item x="342"/>
        <item x="137"/>
        <item x="292"/>
        <item x="76"/>
        <item x="377"/>
        <item x="61"/>
        <item x="623"/>
        <item x="779"/>
        <item x="15"/>
        <item x="337"/>
        <item x="200"/>
        <item x="84"/>
        <item x="712"/>
        <item x="399"/>
        <item x="322"/>
        <item x="368"/>
        <item x="565"/>
        <item x="418"/>
        <item x="783"/>
        <item x="498"/>
        <item x="12"/>
        <item x="459"/>
        <item x="46"/>
        <item x="197"/>
        <item x="4"/>
        <item x="482"/>
        <item x="605"/>
        <item x="892"/>
        <item x="331"/>
        <item x="760"/>
        <item x="62"/>
        <item x="434"/>
        <item x="452"/>
        <item x="672"/>
        <item x="158"/>
        <item x="820"/>
        <item x="584"/>
        <item x="681"/>
        <item x="802"/>
        <item x="360"/>
        <item x="850"/>
        <item x="23"/>
        <item x="223"/>
        <item x="603"/>
        <item x="572"/>
        <item x="564"/>
        <item x="613"/>
        <item x="98"/>
        <item x="788"/>
        <item x="443"/>
        <item x="328"/>
        <item x="366"/>
        <item x="753"/>
        <item x="207"/>
        <item x="749"/>
        <item x="716"/>
        <item x="85"/>
        <item x="133"/>
        <item x="236"/>
        <item x="763"/>
        <item x="506"/>
        <item x="8"/>
        <item x="750"/>
        <item x="705"/>
        <item x="247"/>
        <item x="302"/>
        <item x="92"/>
        <item x="794"/>
        <item x="27"/>
        <item x="318"/>
        <item x="314"/>
        <item x="747"/>
        <item x="487"/>
        <item x="855"/>
        <item x="845"/>
        <item x="612"/>
        <item x="343"/>
        <item x="276"/>
        <item x="843"/>
        <item x="170"/>
        <item x="507"/>
        <item x="136"/>
        <item x="796"/>
        <item x="324"/>
        <item x="699"/>
        <item x="56"/>
        <item x="299"/>
        <item x="552"/>
        <item x="519"/>
        <item x="149"/>
        <item x="578"/>
        <item x="762"/>
        <item x="242"/>
        <item x="86"/>
        <item x="566"/>
        <item x="470"/>
        <item x="89"/>
        <item x="160"/>
        <item x="227"/>
        <item x="480"/>
        <item x="651"/>
        <item x="630"/>
        <item x="848"/>
        <item x="81"/>
        <item x="77"/>
        <item x="780"/>
        <item x="24"/>
        <item x="777"/>
        <item x="808"/>
        <item x="741"/>
        <item x="776"/>
        <item x="539"/>
        <item x="380"/>
        <item x="628"/>
        <item x="784"/>
        <item x="325"/>
        <item x="37"/>
        <item x="884"/>
        <item x="7"/>
        <item x="388"/>
        <item x="804"/>
        <item x="510"/>
        <item x="879"/>
        <item x="517"/>
        <item x="471"/>
        <item x="523"/>
        <item x="241"/>
        <item x="626"/>
        <item x="132"/>
        <item x="311"/>
        <item x="50"/>
        <item x="484"/>
        <item x="872"/>
        <item x="851"/>
        <item x="775"/>
        <item x="692"/>
        <item x="504"/>
        <item x="340"/>
        <item x="530"/>
        <item x="540"/>
        <item x="856"/>
        <item x="791"/>
        <item x="836"/>
        <item x="746"/>
        <item x="47"/>
        <item x="117"/>
        <item x="290"/>
        <item x="624"/>
        <item x="416"/>
        <item x="155"/>
        <item x="677"/>
        <item x="826"/>
        <item x="653"/>
        <item x="353"/>
        <item x="423"/>
        <item x="719"/>
        <item x="365"/>
        <item x="460"/>
        <item x="615"/>
        <item x="168"/>
        <item x="213"/>
        <item x="457"/>
        <item x="525"/>
        <item x="296"/>
        <item x="16"/>
        <item x="644"/>
        <item x="250"/>
        <item x="428"/>
        <item x="146"/>
        <item x="239"/>
        <item x="358"/>
        <item x="446"/>
        <item x="509"/>
        <item x="285"/>
        <item x="359"/>
        <item x="144"/>
        <item x="33"/>
        <item x="693"/>
        <item x="617"/>
        <item x="367"/>
        <item x="294"/>
        <item x="272"/>
        <item x="310"/>
        <item x="154"/>
        <item x="313"/>
        <item x="554"/>
        <item x="403"/>
        <item x="437"/>
        <item x="393"/>
        <item x="761"/>
        <item x="251"/>
        <item x="547"/>
        <item x="116"/>
        <item x="435"/>
        <item x="258"/>
        <item x="532"/>
        <item x="436"/>
        <item x="224"/>
        <item x="306"/>
        <item x="175"/>
        <item x="455"/>
        <item x="494"/>
        <item x="767"/>
        <item x="827"/>
        <item x="588"/>
        <item x="526"/>
        <item x="832"/>
        <item x="652"/>
        <item x="18"/>
        <item x="83"/>
        <item x="686"/>
        <item x="684"/>
        <item x="193"/>
        <item x="534"/>
        <item x="514"/>
        <item x="638"/>
        <item x="244"/>
        <item x="375"/>
        <item x="759"/>
        <item x="839"/>
        <item x="315"/>
        <item x="658"/>
        <item x="659"/>
        <item x="840"/>
        <item x="561"/>
        <item x="316"/>
        <item x="558"/>
        <item x="401"/>
        <item x="511"/>
        <item x="587"/>
        <item x="156"/>
        <item x="790"/>
        <item x="109"/>
        <item x="680"/>
        <item x="798"/>
        <item x="483"/>
        <item x="305"/>
        <item x="108"/>
        <item x="622"/>
        <item x="438"/>
        <item x="689"/>
        <item x="3"/>
        <item x="259"/>
        <item x="329"/>
        <item x="553"/>
        <item x="473"/>
        <item x="647"/>
        <item x="752"/>
        <item x="262"/>
        <item x="286"/>
        <item x="332"/>
        <item x="111"/>
        <item x="817"/>
        <item x="234"/>
        <item x="129"/>
        <item x="182"/>
        <item x="710"/>
        <item x="139"/>
        <item x="646"/>
        <item x="265"/>
        <item x="508"/>
        <item x="363"/>
        <item x="275"/>
        <item x="707"/>
        <item x="555"/>
        <item x="604"/>
        <item x="805"/>
        <item x="141"/>
        <item x="801"/>
        <item x="835"/>
        <item x="873"/>
        <item x="515"/>
        <item x="215"/>
        <item x="501"/>
        <item x="600"/>
        <item x="475"/>
        <item x="157"/>
        <item x="161"/>
        <item x="819"/>
        <item x="91"/>
        <item x="216"/>
        <item x="829"/>
        <item x="866"/>
        <item x="621"/>
        <item x="409"/>
        <item x="450"/>
        <item x="206"/>
        <item x="204"/>
        <item x="11"/>
        <item x="281"/>
        <item x="269"/>
        <item x="849"/>
        <item x="307"/>
        <item x="38"/>
        <item x="527"/>
        <item x="229"/>
        <item x="781"/>
        <item x="833"/>
        <item x="240"/>
        <item x="492"/>
        <item x="222"/>
        <item x="49"/>
        <item x="640"/>
        <item x="9"/>
        <item x="309"/>
        <item x="361"/>
        <item x="74"/>
        <item x="593"/>
        <item x="769"/>
        <item x="70"/>
        <item x="641"/>
        <item x="740"/>
        <item x="732"/>
        <item x="496"/>
        <item x="544"/>
        <item x="690"/>
        <item x="180"/>
        <item x="383"/>
        <item x="704"/>
        <item x="115"/>
        <item x="608"/>
        <item x="417"/>
        <item x="194"/>
        <item x="458"/>
        <item x="208"/>
        <item x="238"/>
        <item x="165"/>
        <item x="807"/>
        <item x="30"/>
        <item x="893"/>
        <item x="187"/>
        <item x="40"/>
        <item x="782"/>
        <item x="267"/>
        <item x="427"/>
        <item x="594"/>
        <item x="518"/>
        <item x="815"/>
        <item x="44"/>
        <item x="687"/>
        <item x="211"/>
        <item x="357"/>
        <item x="591"/>
        <item x="20"/>
        <item x="557"/>
        <item x="104"/>
        <item x="300"/>
        <item x="562"/>
        <item x="642"/>
        <item x="770"/>
        <item x="166"/>
        <item x="80"/>
        <item x="649"/>
        <item x="330"/>
        <item x="203"/>
        <item x="371"/>
        <item x="674"/>
        <item x="636"/>
        <item x="439"/>
        <item x="718"/>
        <item x="256"/>
        <item x="142"/>
        <item x="618"/>
        <item x="231"/>
        <item x="444"/>
        <item x="341"/>
        <item x="597"/>
        <item x="533"/>
        <item x="711"/>
        <item x="140"/>
        <item x="87"/>
        <item x="186"/>
        <item x="252"/>
        <item x="327"/>
        <item x="882"/>
        <item x="79"/>
        <item x="546"/>
        <item x="754"/>
        <item x="697"/>
        <item x="500"/>
        <item x="138"/>
        <item x="317"/>
        <item x="320"/>
        <item x="766"/>
        <item x="105"/>
        <item x="645"/>
        <item x="402"/>
        <item x="179"/>
        <item x="60"/>
        <item x="381"/>
        <item x="461"/>
        <item x="410"/>
        <item x="864"/>
        <item x="348"/>
        <item x="128"/>
        <item x="304"/>
        <item x="125"/>
        <item x="113"/>
        <item x="261"/>
        <item x="549"/>
        <item x="462"/>
        <item x="865"/>
        <item x="218"/>
        <item x="700"/>
        <item x="177"/>
        <item x="579"/>
        <item x="338"/>
        <item x="601"/>
        <item x="373"/>
        <item x="425"/>
        <item x="607"/>
        <item x="64"/>
        <item x="490"/>
        <item x="54"/>
        <item x="407"/>
        <item x="372"/>
        <item x="219"/>
        <item x="270"/>
        <item x="472"/>
        <item x="288"/>
        <item x="531"/>
        <item x="756"/>
        <item x="698"/>
        <item x="683"/>
        <item x="88"/>
        <item x="874"/>
        <item x="619"/>
        <item x="45"/>
        <item x="799"/>
        <item x="52"/>
        <item x="735"/>
        <item x="34"/>
        <item x="356"/>
        <item x="891"/>
        <item x="742"/>
        <item x="717"/>
        <item x="639"/>
        <item x="362"/>
        <item x="778"/>
        <item x="189"/>
        <item x="209"/>
        <item x="82"/>
        <item x="178"/>
        <item x="293"/>
        <item x="422"/>
        <item x="94"/>
        <item x="214"/>
        <item x="57"/>
        <item x="678"/>
        <item x="421"/>
        <item x="568"/>
        <item x="789"/>
        <item x="123"/>
        <item x="812"/>
        <item x="465"/>
        <item x="127"/>
        <item x="570"/>
        <item x="390"/>
        <item x="575"/>
        <item x="606"/>
        <item x="757"/>
        <item x="55"/>
        <item x="744"/>
        <item x="400"/>
        <item x="126"/>
        <item x="71"/>
        <item x="449"/>
        <item x="503"/>
        <item x="627"/>
        <item x="890"/>
        <item x="183"/>
        <item x="734"/>
        <item x="811"/>
        <item x="43"/>
        <item x="887"/>
        <item x="632"/>
        <item x="631"/>
        <item x="846"/>
        <item x="228"/>
        <item x="813"/>
        <item x="433"/>
        <item x="69"/>
        <item x="225"/>
        <item x="595"/>
        <item x="112"/>
        <item x="237"/>
        <item x="93"/>
        <item x="198"/>
        <item x="696"/>
        <item x="505"/>
        <item x="424"/>
        <item x="134"/>
        <item x="174"/>
        <item x="671"/>
        <item x="176"/>
        <item x="243"/>
        <item x="489"/>
        <item x="191"/>
        <item x="185"/>
        <item x="581"/>
        <item x="232"/>
        <item x="124"/>
        <item x="264"/>
        <item x="354"/>
        <item x="298"/>
        <item x="814"/>
        <item x="885"/>
        <item x="412"/>
        <item x="370"/>
        <item x="106"/>
        <item x="665"/>
        <item x="838"/>
        <item x="201"/>
        <item x="764"/>
        <item x="792"/>
        <item x="273"/>
        <item x="499"/>
        <item x="415"/>
        <item x="283"/>
        <item x="648"/>
        <item x="404"/>
        <item x="90"/>
        <item x="312"/>
        <item x="382"/>
        <item x="574"/>
        <item x="733"/>
        <item x="447"/>
        <item x="559"/>
        <item x="397"/>
        <item x="577"/>
        <item x="386"/>
        <item x="725"/>
        <item x="118"/>
        <item x="670"/>
        <item x="301"/>
        <item x="736"/>
        <item x="824"/>
        <item x="97"/>
        <item x="676"/>
        <item x="786"/>
        <item x="188"/>
        <item x="169"/>
        <item x="323"/>
        <item x="468"/>
        <item x="708"/>
        <item x="637"/>
        <item x="654"/>
        <item x="495"/>
        <item x="346"/>
        <item x="666"/>
        <item x="274"/>
        <item x="831"/>
        <item x="486"/>
        <item x="854"/>
        <item x="249"/>
        <item x="867"/>
        <item x="271"/>
        <item x="469"/>
        <item x="863"/>
        <item x="822"/>
        <item x="524"/>
        <item x="797"/>
        <item x="726"/>
        <item x="657"/>
        <item x="560"/>
        <item x="886"/>
        <item x="173"/>
        <item x="818"/>
        <item x="41"/>
        <item x="739"/>
        <item x="880"/>
        <item x="737"/>
        <item x="110"/>
        <item x="567"/>
        <item x="585"/>
        <item x="355"/>
        <item x="31"/>
        <item x="859"/>
        <item x="709"/>
        <item x="629"/>
        <item x="442"/>
        <item x="497"/>
        <item x="107"/>
        <item x="429"/>
        <item x="614"/>
        <item x="289"/>
        <item x="350"/>
        <item x="466"/>
        <item x="582"/>
        <item x="451"/>
        <item x="210"/>
        <item x="257"/>
        <item x="392"/>
        <item x="65"/>
        <item x="668"/>
        <item x="167"/>
        <item x="72"/>
        <item x="19"/>
        <item x="537"/>
        <item x="150"/>
        <item x="464"/>
        <item x="481"/>
        <item x="6"/>
        <item x="48"/>
        <item x="130"/>
        <item x="51"/>
        <item x="369"/>
        <item x="871"/>
        <item x="664"/>
        <item x="828"/>
        <item x="837"/>
        <item x="352"/>
        <item x="35"/>
        <item x="39"/>
        <item x="853"/>
        <item x="823"/>
        <item x="29"/>
        <item x="279"/>
        <item x="135"/>
        <item x="25"/>
        <item x="602"/>
        <item x="413"/>
        <item x="535"/>
        <item x="634"/>
        <item x="448"/>
        <item x="248"/>
        <item x="830"/>
        <item x="385"/>
        <item x="768"/>
        <item x="99"/>
        <item x="181"/>
        <item x="803"/>
        <item x="491"/>
        <item t="default"/>
      </items>
    </pivotField>
    <pivotField showAll="0"/>
    <pivotField axis="axisRow" showAll="0">
      <items count="84">
        <item x="33"/>
        <item x="73"/>
        <item x="27"/>
        <item x="50"/>
        <item x="40"/>
        <item x="13"/>
        <item x="10"/>
        <item x="28"/>
        <item x="53"/>
        <item x="65"/>
        <item x="77"/>
        <item x="8"/>
        <item x="42"/>
        <item x="36"/>
        <item x="2"/>
        <item x="4"/>
        <item x="72"/>
        <item x="68"/>
        <item x="12"/>
        <item x="76"/>
        <item x="30"/>
        <item x="15"/>
        <item x="9"/>
        <item x="26"/>
        <item x="18"/>
        <item x="45"/>
        <item x="0"/>
        <item x="49"/>
        <item x="6"/>
        <item x="31"/>
        <item x="34"/>
        <item x="56"/>
        <item x="37"/>
        <item x="78"/>
        <item x="39"/>
        <item x="79"/>
        <item x="7"/>
        <item x="35"/>
        <item x="21"/>
        <item x="48"/>
        <item x="54"/>
        <item x="82"/>
        <item x="71"/>
        <item x="16"/>
        <item x="61"/>
        <item x="44"/>
        <item x="70"/>
        <item x="66"/>
        <item x="67"/>
        <item x="22"/>
        <item x="25"/>
        <item x="43"/>
        <item x="74"/>
        <item x="75"/>
        <item x="19"/>
        <item x="63"/>
        <item x="60"/>
        <item x="80"/>
        <item x="47"/>
        <item x="1"/>
        <item x="55"/>
        <item x="32"/>
        <item x="81"/>
        <item x="57"/>
        <item x="11"/>
        <item x="24"/>
        <item x="62"/>
        <item x="38"/>
        <item x="23"/>
        <item x="5"/>
        <item x="46"/>
        <item x="14"/>
        <item x="17"/>
        <item x="69"/>
        <item x="51"/>
        <item x="29"/>
        <item x="58"/>
        <item x="52"/>
        <item x="3"/>
        <item x="41"/>
        <item x="20"/>
        <item x="64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Count of Name" fld="1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51E64-FA92-4816-9E46-8F9E567E6CA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00" firstHeaderRow="1" firstDataRow="1" firstDataCol="1"/>
  <pivotFields count="72">
    <pivotField showAll="0"/>
    <pivotField axis="axisRow" showAll="0">
      <items count="897">
        <item x="477"/>
        <item x="714"/>
        <item x="878"/>
        <item x="720"/>
        <item x="755"/>
        <item x="727"/>
        <item x="67"/>
        <item x="378"/>
        <item x="151"/>
        <item x="164"/>
        <item x="333"/>
        <item x="22"/>
        <item x="793"/>
        <item x="596"/>
        <item x="321"/>
        <item x="63"/>
        <item x="569"/>
        <item x="42"/>
        <item x="184"/>
        <item x="431"/>
        <item x="143"/>
        <item x="419"/>
        <item x="675"/>
        <item x="513"/>
        <item x="426"/>
        <item x="669"/>
        <item x="861"/>
        <item x="722"/>
        <item x="344"/>
        <item x="432"/>
        <item x="538"/>
        <item x="493"/>
        <item x="825"/>
        <item x="100"/>
        <item x="806"/>
        <item x="875"/>
        <item x="73"/>
        <item x="266"/>
        <item x="347"/>
        <item x="785"/>
        <item x="599"/>
        <item x="384"/>
        <item x="336"/>
        <item x="420"/>
        <item x="21"/>
        <item x="512"/>
        <item x="440"/>
        <item x="398"/>
        <item x="650"/>
        <item x="75"/>
        <item x="205"/>
        <item x="571"/>
        <item x="411"/>
        <item x="809"/>
        <item x="685"/>
        <item x="303"/>
        <item x="662"/>
        <item x="724"/>
        <item x="625"/>
        <item x="852"/>
        <item x="765"/>
        <item x="277"/>
        <item x="10"/>
        <item x="545"/>
        <item x="731"/>
        <item x="889"/>
        <item x="376"/>
        <item x="280"/>
        <item x="408"/>
        <item x="2"/>
        <item x="195"/>
        <item x="284"/>
        <item x="334"/>
        <item x="102"/>
        <item x="787"/>
        <item x="663"/>
        <item x="95"/>
        <item x="36"/>
        <item x="349"/>
        <item x="583"/>
        <item x="609"/>
        <item x="246"/>
        <item x="326"/>
        <item x="260"/>
        <item x="841"/>
        <item x="263"/>
        <item x="351"/>
        <item x="795"/>
        <item x="862"/>
        <item x="199"/>
        <item x="217"/>
        <item x="550"/>
        <item x="26"/>
        <item x="870"/>
        <item x="860"/>
        <item x="715"/>
        <item x="253"/>
        <item x="319"/>
        <item x="521"/>
        <item x="308"/>
        <item x="68"/>
        <item x="145"/>
        <item x="516"/>
        <item x="335"/>
        <item x="598"/>
        <item x="679"/>
        <item x="529"/>
        <item x="573"/>
        <item x="159"/>
        <item x="147"/>
        <item x="701"/>
        <item x="816"/>
        <item x="643"/>
        <item x="101"/>
        <item x="339"/>
        <item x="743"/>
        <item x="202"/>
        <item x="152"/>
        <item x="543"/>
        <item x="131"/>
        <item x="536"/>
        <item x="895"/>
        <item x="706"/>
        <item x="196"/>
        <item x="226"/>
        <item x="287"/>
        <item x="454"/>
        <item x="463"/>
        <item x="282"/>
        <item x="387"/>
        <item x="730"/>
        <item x="810"/>
        <item x="673"/>
        <item x="745"/>
        <item x="633"/>
        <item x="661"/>
        <item x="121"/>
        <item x="278"/>
        <item x="800"/>
        <item x="32"/>
        <item x="713"/>
        <item x="877"/>
        <item x="586"/>
        <item x="589"/>
        <item x="847"/>
        <item x="548"/>
        <item x="563"/>
        <item x="233"/>
        <item x="345"/>
        <item x="528"/>
        <item x="255"/>
        <item x="474"/>
        <item x="702"/>
        <item x="883"/>
        <item x="364"/>
        <item x="844"/>
        <item x="96"/>
        <item x="894"/>
        <item x="520"/>
        <item x="858"/>
        <item x="456"/>
        <item x="876"/>
        <item x="541"/>
        <item x="688"/>
        <item x="728"/>
        <item x="405"/>
        <item x="467"/>
        <item x="772"/>
        <item x="869"/>
        <item x="391"/>
        <item x="5"/>
        <item x="695"/>
        <item x="220"/>
        <item x="834"/>
        <item x="478"/>
        <item x="842"/>
        <item x="771"/>
        <item x="395"/>
        <item x="868"/>
        <item x="774"/>
        <item x="738"/>
        <item x="479"/>
        <item x="172"/>
        <item x="635"/>
        <item x="295"/>
        <item x="122"/>
        <item x="610"/>
        <item x="881"/>
        <item x="660"/>
        <item x="616"/>
        <item x="66"/>
        <item x="103"/>
        <item x="590"/>
        <item x="542"/>
        <item x="758"/>
        <item x="580"/>
        <item x="162"/>
        <item x="485"/>
        <item x="721"/>
        <item x="14"/>
        <item x="556"/>
        <item x="821"/>
        <item x="148"/>
        <item x="723"/>
        <item x="453"/>
        <item x="163"/>
        <item x="119"/>
        <item x="235"/>
        <item x="691"/>
        <item x="620"/>
        <item x="551"/>
        <item x="192"/>
        <item x="396"/>
        <item x="502"/>
        <item x="703"/>
        <item x="694"/>
        <item x="291"/>
        <item x="221"/>
        <item x="488"/>
        <item x="414"/>
        <item x="667"/>
        <item x="297"/>
        <item x="430"/>
        <item x="379"/>
        <item x="522"/>
        <item x="655"/>
        <item x="230"/>
        <item x="441"/>
        <item x="190"/>
        <item x="445"/>
        <item x="476"/>
        <item x="656"/>
        <item x="857"/>
        <item x="576"/>
        <item x="114"/>
        <item x="0"/>
        <item x="751"/>
        <item x="120"/>
        <item x="406"/>
        <item x="17"/>
        <item x="59"/>
        <item x="729"/>
        <item x="58"/>
        <item x="28"/>
        <item x="888"/>
        <item x="682"/>
        <item x="171"/>
        <item x="153"/>
        <item x="1"/>
        <item x="245"/>
        <item x="389"/>
        <item x="268"/>
        <item x="13"/>
        <item x="773"/>
        <item x="611"/>
        <item x="254"/>
        <item x="394"/>
        <item x="53"/>
        <item x="748"/>
        <item x="374"/>
        <item x="212"/>
        <item x="592"/>
        <item x="78"/>
        <item x="342"/>
        <item x="137"/>
        <item x="292"/>
        <item x="76"/>
        <item x="377"/>
        <item x="61"/>
        <item x="623"/>
        <item x="779"/>
        <item x="15"/>
        <item x="337"/>
        <item x="200"/>
        <item x="84"/>
        <item x="712"/>
        <item x="399"/>
        <item x="322"/>
        <item x="368"/>
        <item x="565"/>
        <item x="418"/>
        <item x="783"/>
        <item x="498"/>
        <item x="12"/>
        <item x="459"/>
        <item x="46"/>
        <item x="197"/>
        <item x="4"/>
        <item x="482"/>
        <item x="605"/>
        <item x="892"/>
        <item x="331"/>
        <item x="760"/>
        <item x="62"/>
        <item x="434"/>
        <item x="452"/>
        <item x="672"/>
        <item x="158"/>
        <item x="820"/>
        <item x="584"/>
        <item x="681"/>
        <item x="802"/>
        <item x="360"/>
        <item x="850"/>
        <item x="23"/>
        <item x="223"/>
        <item x="603"/>
        <item x="572"/>
        <item x="564"/>
        <item x="613"/>
        <item x="98"/>
        <item x="788"/>
        <item x="443"/>
        <item x="328"/>
        <item x="366"/>
        <item x="753"/>
        <item x="207"/>
        <item x="749"/>
        <item x="716"/>
        <item x="85"/>
        <item x="133"/>
        <item x="236"/>
        <item x="763"/>
        <item x="506"/>
        <item x="8"/>
        <item x="750"/>
        <item x="705"/>
        <item x="247"/>
        <item x="302"/>
        <item x="92"/>
        <item x="794"/>
        <item x="27"/>
        <item x="318"/>
        <item x="314"/>
        <item x="747"/>
        <item x="487"/>
        <item x="855"/>
        <item x="845"/>
        <item x="612"/>
        <item x="343"/>
        <item x="276"/>
        <item x="843"/>
        <item x="170"/>
        <item x="507"/>
        <item x="136"/>
        <item x="796"/>
        <item x="324"/>
        <item x="699"/>
        <item x="56"/>
        <item x="299"/>
        <item x="552"/>
        <item x="519"/>
        <item x="149"/>
        <item x="578"/>
        <item x="762"/>
        <item x="242"/>
        <item x="86"/>
        <item x="566"/>
        <item x="470"/>
        <item x="89"/>
        <item x="160"/>
        <item x="227"/>
        <item x="480"/>
        <item x="651"/>
        <item x="630"/>
        <item x="848"/>
        <item x="81"/>
        <item x="77"/>
        <item x="780"/>
        <item x="24"/>
        <item x="777"/>
        <item x="808"/>
        <item x="741"/>
        <item x="776"/>
        <item x="539"/>
        <item x="380"/>
        <item x="628"/>
        <item x="784"/>
        <item x="325"/>
        <item x="37"/>
        <item x="884"/>
        <item x="7"/>
        <item x="388"/>
        <item x="804"/>
        <item x="510"/>
        <item x="879"/>
        <item x="517"/>
        <item x="471"/>
        <item x="523"/>
        <item x="241"/>
        <item x="626"/>
        <item x="132"/>
        <item x="311"/>
        <item x="50"/>
        <item x="484"/>
        <item x="872"/>
        <item x="851"/>
        <item x="775"/>
        <item x="692"/>
        <item x="504"/>
        <item x="340"/>
        <item x="530"/>
        <item x="540"/>
        <item x="856"/>
        <item x="791"/>
        <item x="836"/>
        <item x="746"/>
        <item x="47"/>
        <item x="117"/>
        <item x="290"/>
        <item x="624"/>
        <item x="416"/>
        <item x="155"/>
        <item x="677"/>
        <item x="826"/>
        <item x="653"/>
        <item x="353"/>
        <item x="423"/>
        <item x="719"/>
        <item x="365"/>
        <item x="460"/>
        <item x="615"/>
        <item x="168"/>
        <item x="213"/>
        <item x="457"/>
        <item x="525"/>
        <item x="296"/>
        <item x="16"/>
        <item x="644"/>
        <item x="250"/>
        <item x="428"/>
        <item x="146"/>
        <item x="239"/>
        <item x="358"/>
        <item x="446"/>
        <item x="509"/>
        <item x="285"/>
        <item x="359"/>
        <item x="144"/>
        <item x="33"/>
        <item x="693"/>
        <item x="617"/>
        <item x="367"/>
        <item x="294"/>
        <item x="272"/>
        <item x="310"/>
        <item x="154"/>
        <item x="313"/>
        <item x="554"/>
        <item x="403"/>
        <item x="437"/>
        <item x="393"/>
        <item x="761"/>
        <item x="251"/>
        <item x="547"/>
        <item x="116"/>
        <item x="435"/>
        <item x="258"/>
        <item x="532"/>
        <item x="436"/>
        <item x="224"/>
        <item x="306"/>
        <item x="175"/>
        <item x="455"/>
        <item x="494"/>
        <item x="767"/>
        <item x="827"/>
        <item x="588"/>
        <item x="526"/>
        <item x="832"/>
        <item x="652"/>
        <item x="18"/>
        <item x="83"/>
        <item x="686"/>
        <item x="684"/>
        <item x="193"/>
        <item x="534"/>
        <item x="514"/>
        <item x="638"/>
        <item x="244"/>
        <item x="375"/>
        <item x="759"/>
        <item x="839"/>
        <item x="315"/>
        <item x="658"/>
        <item x="659"/>
        <item x="840"/>
        <item x="561"/>
        <item x="316"/>
        <item x="558"/>
        <item x="401"/>
        <item x="511"/>
        <item x="587"/>
        <item x="156"/>
        <item x="790"/>
        <item x="109"/>
        <item x="680"/>
        <item x="798"/>
        <item x="483"/>
        <item x="305"/>
        <item x="108"/>
        <item x="622"/>
        <item x="438"/>
        <item x="689"/>
        <item x="3"/>
        <item x="259"/>
        <item x="329"/>
        <item x="553"/>
        <item x="473"/>
        <item x="647"/>
        <item x="752"/>
        <item x="262"/>
        <item x="286"/>
        <item x="332"/>
        <item x="111"/>
        <item x="817"/>
        <item x="234"/>
        <item x="129"/>
        <item x="182"/>
        <item x="710"/>
        <item x="139"/>
        <item x="646"/>
        <item x="265"/>
        <item x="508"/>
        <item x="363"/>
        <item x="275"/>
        <item x="707"/>
        <item x="555"/>
        <item x="604"/>
        <item x="805"/>
        <item x="141"/>
        <item x="801"/>
        <item x="835"/>
        <item x="873"/>
        <item x="515"/>
        <item x="215"/>
        <item x="501"/>
        <item x="600"/>
        <item x="475"/>
        <item x="157"/>
        <item x="161"/>
        <item x="819"/>
        <item x="91"/>
        <item x="216"/>
        <item x="829"/>
        <item x="866"/>
        <item x="621"/>
        <item x="409"/>
        <item x="450"/>
        <item x="206"/>
        <item x="204"/>
        <item x="11"/>
        <item x="281"/>
        <item x="269"/>
        <item x="849"/>
        <item x="307"/>
        <item x="38"/>
        <item x="527"/>
        <item x="229"/>
        <item x="781"/>
        <item x="833"/>
        <item x="240"/>
        <item x="492"/>
        <item x="222"/>
        <item x="49"/>
        <item x="640"/>
        <item x="9"/>
        <item x="309"/>
        <item x="361"/>
        <item x="74"/>
        <item x="593"/>
        <item x="769"/>
        <item x="70"/>
        <item x="641"/>
        <item x="740"/>
        <item x="732"/>
        <item x="496"/>
        <item x="544"/>
        <item x="690"/>
        <item x="180"/>
        <item x="383"/>
        <item x="704"/>
        <item x="115"/>
        <item x="608"/>
        <item x="417"/>
        <item x="194"/>
        <item x="458"/>
        <item x="208"/>
        <item x="238"/>
        <item x="165"/>
        <item x="807"/>
        <item x="30"/>
        <item x="893"/>
        <item x="187"/>
        <item x="40"/>
        <item x="782"/>
        <item x="267"/>
        <item x="427"/>
        <item x="594"/>
        <item x="518"/>
        <item x="815"/>
        <item x="44"/>
        <item x="687"/>
        <item x="211"/>
        <item x="357"/>
        <item x="591"/>
        <item x="20"/>
        <item x="557"/>
        <item x="104"/>
        <item x="300"/>
        <item x="562"/>
        <item x="642"/>
        <item x="770"/>
        <item x="166"/>
        <item x="80"/>
        <item x="649"/>
        <item x="330"/>
        <item x="203"/>
        <item x="371"/>
        <item x="674"/>
        <item x="636"/>
        <item x="439"/>
        <item x="718"/>
        <item x="256"/>
        <item x="142"/>
        <item x="618"/>
        <item x="231"/>
        <item x="444"/>
        <item x="341"/>
        <item x="597"/>
        <item x="533"/>
        <item x="711"/>
        <item x="140"/>
        <item x="87"/>
        <item x="186"/>
        <item x="252"/>
        <item x="327"/>
        <item x="882"/>
        <item x="79"/>
        <item x="546"/>
        <item x="754"/>
        <item x="697"/>
        <item x="500"/>
        <item x="138"/>
        <item x="317"/>
        <item x="320"/>
        <item x="766"/>
        <item x="105"/>
        <item x="645"/>
        <item x="402"/>
        <item x="179"/>
        <item x="60"/>
        <item x="381"/>
        <item x="461"/>
        <item x="410"/>
        <item x="864"/>
        <item x="348"/>
        <item x="128"/>
        <item x="304"/>
        <item x="125"/>
        <item x="113"/>
        <item x="261"/>
        <item x="549"/>
        <item x="462"/>
        <item x="865"/>
        <item x="218"/>
        <item x="700"/>
        <item x="177"/>
        <item x="579"/>
        <item x="338"/>
        <item x="601"/>
        <item x="373"/>
        <item x="425"/>
        <item x="607"/>
        <item x="64"/>
        <item x="490"/>
        <item x="54"/>
        <item x="407"/>
        <item x="372"/>
        <item x="219"/>
        <item x="270"/>
        <item x="472"/>
        <item x="288"/>
        <item x="531"/>
        <item x="756"/>
        <item x="698"/>
        <item x="683"/>
        <item x="88"/>
        <item x="874"/>
        <item x="619"/>
        <item x="45"/>
        <item x="799"/>
        <item x="52"/>
        <item x="735"/>
        <item x="34"/>
        <item x="356"/>
        <item x="891"/>
        <item x="742"/>
        <item x="717"/>
        <item x="639"/>
        <item x="362"/>
        <item x="778"/>
        <item x="189"/>
        <item x="209"/>
        <item x="82"/>
        <item x="178"/>
        <item x="293"/>
        <item x="422"/>
        <item x="94"/>
        <item x="214"/>
        <item x="57"/>
        <item x="678"/>
        <item x="421"/>
        <item x="568"/>
        <item x="789"/>
        <item x="123"/>
        <item x="812"/>
        <item x="465"/>
        <item x="127"/>
        <item x="570"/>
        <item x="390"/>
        <item x="575"/>
        <item x="606"/>
        <item x="757"/>
        <item x="55"/>
        <item x="744"/>
        <item x="400"/>
        <item x="126"/>
        <item x="71"/>
        <item x="449"/>
        <item x="503"/>
        <item x="627"/>
        <item x="890"/>
        <item x="183"/>
        <item x="734"/>
        <item x="811"/>
        <item x="43"/>
        <item x="887"/>
        <item x="632"/>
        <item x="631"/>
        <item x="846"/>
        <item x="228"/>
        <item x="813"/>
        <item x="433"/>
        <item x="69"/>
        <item x="225"/>
        <item x="595"/>
        <item x="112"/>
        <item x="237"/>
        <item x="93"/>
        <item x="198"/>
        <item x="696"/>
        <item x="505"/>
        <item x="424"/>
        <item x="134"/>
        <item x="174"/>
        <item x="671"/>
        <item x="176"/>
        <item x="243"/>
        <item x="489"/>
        <item x="191"/>
        <item x="185"/>
        <item x="581"/>
        <item x="232"/>
        <item x="124"/>
        <item x="264"/>
        <item x="354"/>
        <item x="298"/>
        <item x="814"/>
        <item x="885"/>
        <item x="412"/>
        <item x="370"/>
        <item x="106"/>
        <item x="665"/>
        <item x="838"/>
        <item x="201"/>
        <item x="764"/>
        <item x="792"/>
        <item x="273"/>
        <item x="499"/>
        <item x="415"/>
        <item x="283"/>
        <item x="648"/>
        <item x="404"/>
        <item x="90"/>
        <item x="312"/>
        <item x="382"/>
        <item x="574"/>
        <item x="733"/>
        <item x="447"/>
        <item x="559"/>
        <item x="397"/>
        <item x="577"/>
        <item x="386"/>
        <item x="725"/>
        <item x="118"/>
        <item x="670"/>
        <item x="301"/>
        <item x="736"/>
        <item x="824"/>
        <item x="97"/>
        <item x="676"/>
        <item x="786"/>
        <item x="188"/>
        <item x="169"/>
        <item x="323"/>
        <item x="468"/>
        <item x="708"/>
        <item x="637"/>
        <item x="654"/>
        <item x="495"/>
        <item x="346"/>
        <item x="666"/>
        <item x="274"/>
        <item x="831"/>
        <item x="486"/>
        <item x="854"/>
        <item x="249"/>
        <item x="867"/>
        <item x="271"/>
        <item x="469"/>
        <item x="863"/>
        <item x="822"/>
        <item x="524"/>
        <item x="797"/>
        <item x="726"/>
        <item x="657"/>
        <item x="560"/>
        <item x="886"/>
        <item x="173"/>
        <item x="818"/>
        <item x="41"/>
        <item x="739"/>
        <item x="880"/>
        <item x="737"/>
        <item x="110"/>
        <item x="567"/>
        <item x="585"/>
        <item x="355"/>
        <item x="31"/>
        <item x="859"/>
        <item x="709"/>
        <item x="629"/>
        <item x="442"/>
        <item x="497"/>
        <item x="107"/>
        <item x="429"/>
        <item x="614"/>
        <item x="289"/>
        <item x="350"/>
        <item x="466"/>
        <item x="582"/>
        <item x="451"/>
        <item x="210"/>
        <item x="257"/>
        <item x="392"/>
        <item x="65"/>
        <item x="668"/>
        <item x="167"/>
        <item x="72"/>
        <item x="19"/>
        <item x="537"/>
        <item x="150"/>
        <item x="464"/>
        <item x="481"/>
        <item x="6"/>
        <item x="48"/>
        <item x="130"/>
        <item x="51"/>
        <item x="369"/>
        <item x="871"/>
        <item x="664"/>
        <item x="828"/>
        <item x="837"/>
        <item x="352"/>
        <item x="35"/>
        <item x="39"/>
        <item x="853"/>
        <item x="823"/>
        <item x="29"/>
        <item x="279"/>
        <item x="135"/>
        <item x="25"/>
        <item x="602"/>
        <item x="413"/>
        <item x="535"/>
        <item x="634"/>
        <item x="448"/>
        <item x="248"/>
        <item x="830"/>
        <item x="385"/>
        <item x="768"/>
        <item x="99"/>
        <item x="181"/>
        <item x="803"/>
        <item x="49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 t="grand">
      <x/>
    </i>
  </rowItems>
  <colItems count="1">
    <i/>
  </colItems>
  <dataFields count="1">
    <dataField name="Sum of Ag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2F0A2-6138-4962-819E-94F0BA004B2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05" firstHeaderRow="1" firstDataRow="1" firstDataCol="1"/>
  <pivotFields count="72">
    <pivotField showAll="0"/>
    <pivotField axis="axisRow" dataField="1" showAll="0">
      <items count="897">
        <item x="477"/>
        <item x="714"/>
        <item x="878"/>
        <item x="720"/>
        <item x="755"/>
        <item x="727"/>
        <item x="67"/>
        <item x="378"/>
        <item x="151"/>
        <item x="164"/>
        <item x="333"/>
        <item x="22"/>
        <item x="793"/>
        <item x="596"/>
        <item x="321"/>
        <item x="63"/>
        <item x="569"/>
        <item x="42"/>
        <item x="184"/>
        <item x="431"/>
        <item x="143"/>
        <item x="419"/>
        <item x="675"/>
        <item x="513"/>
        <item x="426"/>
        <item x="669"/>
        <item x="861"/>
        <item x="722"/>
        <item x="344"/>
        <item x="432"/>
        <item x="538"/>
        <item x="493"/>
        <item x="825"/>
        <item x="100"/>
        <item x="806"/>
        <item x="875"/>
        <item x="73"/>
        <item x="266"/>
        <item x="347"/>
        <item x="785"/>
        <item x="599"/>
        <item x="384"/>
        <item x="336"/>
        <item x="420"/>
        <item x="21"/>
        <item x="512"/>
        <item x="440"/>
        <item x="398"/>
        <item x="650"/>
        <item x="75"/>
        <item x="205"/>
        <item x="571"/>
        <item x="411"/>
        <item x="809"/>
        <item x="685"/>
        <item x="303"/>
        <item x="662"/>
        <item x="724"/>
        <item x="625"/>
        <item x="852"/>
        <item x="765"/>
        <item x="277"/>
        <item x="10"/>
        <item x="545"/>
        <item x="731"/>
        <item x="889"/>
        <item x="376"/>
        <item x="280"/>
        <item x="408"/>
        <item x="2"/>
        <item x="195"/>
        <item x="284"/>
        <item x="334"/>
        <item x="102"/>
        <item x="787"/>
        <item x="663"/>
        <item x="95"/>
        <item x="36"/>
        <item x="349"/>
        <item x="583"/>
        <item x="609"/>
        <item x="246"/>
        <item x="326"/>
        <item x="260"/>
        <item x="841"/>
        <item x="263"/>
        <item x="351"/>
        <item x="795"/>
        <item x="862"/>
        <item x="199"/>
        <item x="217"/>
        <item x="550"/>
        <item x="26"/>
        <item x="870"/>
        <item x="860"/>
        <item x="715"/>
        <item x="253"/>
        <item x="319"/>
        <item x="521"/>
        <item x="308"/>
        <item x="68"/>
        <item x="145"/>
        <item x="516"/>
        <item x="335"/>
        <item x="598"/>
        <item x="679"/>
        <item x="529"/>
        <item x="573"/>
        <item x="159"/>
        <item x="147"/>
        <item x="701"/>
        <item x="816"/>
        <item x="643"/>
        <item x="101"/>
        <item x="339"/>
        <item x="743"/>
        <item x="202"/>
        <item x="152"/>
        <item x="543"/>
        <item x="131"/>
        <item x="536"/>
        <item x="895"/>
        <item x="706"/>
        <item x="196"/>
        <item x="226"/>
        <item x="287"/>
        <item x="454"/>
        <item x="463"/>
        <item x="282"/>
        <item x="387"/>
        <item x="730"/>
        <item x="810"/>
        <item x="673"/>
        <item x="745"/>
        <item x="633"/>
        <item x="661"/>
        <item x="121"/>
        <item x="278"/>
        <item x="800"/>
        <item x="32"/>
        <item x="713"/>
        <item x="877"/>
        <item x="586"/>
        <item x="589"/>
        <item x="847"/>
        <item x="548"/>
        <item x="563"/>
        <item x="233"/>
        <item x="345"/>
        <item x="528"/>
        <item x="255"/>
        <item x="474"/>
        <item x="702"/>
        <item x="883"/>
        <item x="364"/>
        <item x="844"/>
        <item x="96"/>
        <item x="894"/>
        <item x="520"/>
        <item x="858"/>
        <item x="456"/>
        <item x="876"/>
        <item x="541"/>
        <item x="688"/>
        <item x="728"/>
        <item x="405"/>
        <item x="467"/>
        <item x="772"/>
        <item x="869"/>
        <item x="391"/>
        <item x="5"/>
        <item x="695"/>
        <item x="220"/>
        <item x="834"/>
        <item x="478"/>
        <item x="842"/>
        <item x="771"/>
        <item x="395"/>
        <item x="868"/>
        <item x="774"/>
        <item x="738"/>
        <item x="479"/>
        <item x="172"/>
        <item x="635"/>
        <item x="295"/>
        <item x="122"/>
        <item x="610"/>
        <item x="881"/>
        <item x="660"/>
        <item x="616"/>
        <item x="66"/>
        <item x="103"/>
        <item x="590"/>
        <item x="542"/>
        <item x="758"/>
        <item x="580"/>
        <item x="162"/>
        <item x="485"/>
        <item x="721"/>
        <item x="14"/>
        <item x="556"/>
        <item x="821"/>
        <item x="148"/>
        <item x="723"/>
        <item x="453"/>
        <item x="163"/>
        <item x="119"/>
        <item x="235"/>
        <item x="691"/>
        <item x="620"/>
        <item x="551"/>
        <item x="192"/>
        <item x="396"/>
        <item x="502"/>
        <item x="703"/>
        <item x="694"/>
        <item x="291"/>
        <item x="221"/>
        <item x="488"/>
        <item x="414"/>
        <item x="667"/>
        <item x="297"/>
        <item x="430"/>
        <item x="379"/>
        <item x="522"/>
        <item x="655"/>
        <item x="230"/>
        <item x="441"/>
        <item x="190"/>
        <item x="445"/>
        <item x="476"/>
        <item x="656"/>
        <item x="857"/>
        <item x="576"/>
        <item x="114"/>
        <item x="0"/>
        <item x="751"/>
        <item x="120"/>
        <item x="406"/>
        <item x="17"/>
        <item x="59"/>
        <item x="729"/>
        <item x="58"/>
        <item x="28"/>
        <item x="888"/>
        <item x="682"/>
        <item x="171"/>
        <item x="153"/>
        <item x="1"/>
        <item x="245"/>
        <item x="389"/>
        <item x="268"/>
        <item x="13"/>
        <item x="773"/>
        <item x="611"/>
        <item x="254"/>
        <item x="394"/>
        <item x="53"/>
        <item x="748"/>
        <item x="374"/>
        <item x="212"/>
        <item x="592"/>
        <item x="78"/>
        <item x="342"/>
        <item x="137"/>
        <item x="292"/>
        <item x="76"/>
        <item x="377"/>
        <item x="61"/>
        <item x="623"/>
        <item x="779"/>
        <item x="15"/>
        <item x="337"/>
        <item x="200"/>
        <item x="84"/>
        <item x="712"/>
        <item x="399"/>
        <item x="322"/>
        <item x="368"/>
        <item x="565"/>
        <item x="418"/>
        <item x="783"/>
        <item x="498"/>
        <item x="12"/>
        <item x="459"/>
        <item x="46"/>
        <item x="197"/>
        <item x="4"/>
        <item x="482"/>
        <item x="605"/>
        <item x="892"/>
        <item x="331"/>
        <item x="760"/>
        <item x="62"/>
        <item x="434"/>
        <item x="452"/>
        <item x="672"/>
        <item x="158"/>
        <item x="820"/>
        <item x="584"/>
        <item x="681"/>
        <item x="802"/>
        <item x="360"/>
        <item x="850"/>
        <item x="23"/>
        <item x="223"/>
        <item x="603"/>
        <item x="572"/>
        <item x="564"/>
        <item x="613"/>
        <item x="98"/>
        <item x="788"/>
        <item x="443"/>
        <item x="328"/>
        <item x="366"/>
        <item x="753"/>
        <item x="207"/>
        <item x="749"/>
        <item x="716"/>
        <item x="85"/>
        <item x="133"/>
        <item x="236"/>
        <item x="763"/>
        <item x="506"/>
        <item x="8"/>
        <item x="750"/>
        <item x="705"/>
        <item x="247"/>
        <item x="302"/>
        <item x="92"/>
        <item x="794"/>
        <item x="27"/>
        <item x="318"/>
        <item x="314"/>
        <item x="747"/>
        <item x="487"/>
        <item x="855"/>
        <item x="845"/>
        <item x="612"/>
        <item x="343"/>
        <item x="276"/>
        <item x="843"/>
        <item x="170"/>
        <item x="507"/>
        <item x="136"/>
        <item x="796"/>
        <item x="324"/>
        <item x="699"/>
        <item x="56"/>
        <item x="299"/>
        <item x="552"/>
        <item x="519"/>
        <item x="149"/>
        <item x="578"/>
        <item x="762"/>
        <item x="242"/>
        <item x="86"/>
        <item x="566"/>
        <item x="470"/>
        <item x="89"/>
        <item x="160"/>
        <item x="227"/>
        <item x="480"/>
        <item x="651"/>
        <item x="630"/>
        <item x="848"/>
        <item x="81"/>
        <item x="77"/>
        <item x="780"/>
        <item x="24"/>
        <item x="777"/>
        <item x="808"/>
        <item x="741"/>
        <item x="776"/>
        <item x="539"/>
        <item x="380"/>
        <item x="628"/>
        <item x="784"/>
        <item x="325"/>
        <item x="37"/>
        <item x="884"/>
        <item x="7"/>
        <item x="388"/>
        <item x="804"/>
        <item x="510"/>
        <item x="879"/>
        <item x="517"/>
        <item x="471"/>
        <item x="523"/>
        <item x="241"/>
        <item x="626"/>
        <item x="132"/>
        <item x="311"/>
        <item x="50"/>
        <item x="484"/>
        <item x="872"/>
        <item x="851"/>
        <item x="775"/>
        <item x="692"/>
        <item x="504"/>
        <item x="340"/>
        <item x="530"/>
        <item x="540"/>
        <item x="856"/>
        <item x="791"/>
        <item x="836"/>
        <item x="746"/>
        <item x="47"/>
        <item x="117"/>
        <item x="290"/>
        <item x="624"/>
        <item x="416"/>
        <item x="155"/>
        <item x="677"/>
        <item x="826"/>
        <item x="653"/>
        <item x="353"/>
        <item x="423"/>
        <item x="719"/>
        <item x="365"/>
        <item x="460"/>
        <item x="615"/>
        <item x="168"/>
        <item x="213"/>
        <item x="457"/>
        <item x="525"/>
        <item x="296"/>
        <item x="16"/>
        <item x="644"/>
        <item x="250"/>
        <item x="428"/>
        <item x="146"/>
        <item x="239"/>
        <item x="358"/>
        <item x="446"/>
        <item x="509"/>
        <item x="285"/>
        <item x="359"/>
        <item x="144"/>
        <item x="33"/>
        <item x="693"/>
        <item x="617"/>
        <item x="367"/>
        <item x="294"/>
        <item x="272"/>
        <item x="310"/>
        <item x="154"/>
        <item x="313"/>
        <item x="554"/>
        <item x="403"/>
        <item x="437"/>
        <item x="393"/>
        <item x="761"/>
        <item x="251"/>
        <item x="547"/>
        <item x="116"/>
        <item x="435"/>
        <item x="258"/>
        <item x="532"/>
        <item x="436"/>
        <item x="224"/>
        <item x="306"/>
        <item x="175"/>
        <item x="455"/>
        <item x="494"/>
        <item x="767"/>
        <item x="827"/>
        <item x="588"/>
        <item x="526"/>
        <item x="832"/>
        <item x="652"/>
        <item x="18"/>
        <item x="83"/>
        <item x="686"/>
        <item x="684"/>
        <item x="193"/>
        <item x="534"/>
        <item x="514"/>
        <item x="638"/>
        <item x="244"/>
        <item x="375"/>
        <item x="759"/>
        <item x="839"/>
        <item x="315"/>
        <item x="658"/>
        <item x="659"/>
        <item x="840"/>
        <item x="561"/>
        <item x="316"/>
        <item x="558"/>
        <item x="401"/>
        <item x="511"/>
        <item x="587"/>
        <item x="156"/>
        <item x="790"/>
        <item x="109"/>
        <item x="680"/>
        <item x="798"/>
        <item x="483"/>
        <item x="305"/>
        <item x="108"/>
        <item x="622"/>
        <item x="438"/>
        <item x="689"/>
        <item x="3"/>
        <item x="259"/>
        <item x="329"/>
        <item x="553"/>
        <item x="473"/>
        <item x="647"/>
        <item x="752"/>
        <item x="262"/>
        <item x="286"/>
        <item x="332"/>
        <item x="111"/>
        <item x="817"/>
        <item x="234"/>
        <item x="129"/>
        <item x="182"/>
        <item x="710"/>
        <item x="139"/>
        <item x="646"/>
        <item x="265"/>
        <item x="508"/>
        <item x="363"/>
        <item x="275"/>
        <item x="707"/>
        <item x="555"/>
        <item x="604"/>
        <item x="805"/>
        <item x="141"/>
        <item x="801"/>
        <item x="835"/>
        <item x="873"/>
        <item x="515"/>
        <item x="215"/>
        <item x="501"/>
        <item x="600"/>
        <item x="475"/>
        <item x="157"/>
        <item x="161"/>
        <item x="819"/>
        <item x="91"/>
        <item x="216"/>
        <item x="829"/>
        <item x="866"/>
        <item x="621"/>
        <item x="409"/>
        <item x="450"/>
        <item x="206"/>
        <item x="204"/>
        <item x="11"/>
        <item x="281"/>
        <item x="269"/>
        <item x="849"/>
        <item x="307"/>
        <item x="38"/>
        <item x="527"/>
        <item x="229"/>
        <item x="781"/>
        <item x="833"/>
        <item x="240"/>
        <item x="492"/>
        <item x="222"/>
        <item x="49"/>
        <item x="640"/>
        <item x="9"/>
        <item x="309"/>
        <item x="361"/>
        <item x="74"/>
        <item x="593"/>
        <item x="769"/>
        <item x="70"/>
        <item x="641"/>
        <item x="740"/>
        <item x="732"/>
        <item x="496"/>
        <item x="544"/>
        <item x="690"/>
        <item x="180"/>
        <item x="383"/>
        <item x="704"/>
        <item x="115"/>
        <item x="608"/>
        <item x="417"/>
        <item x="194"/>
        <item x="458"/>
        <item x="208"/>
        <item x="238"/>
        <item x="165"/>
        <item x="807"/>
        <item x="30"/>
        <item x="893"/>
        <item x="187"/>
        <item x="40"/>
        <item x="782"/>
        <item x="267"/>
        <item x="427"/>
        <item x="594"/>
        <item x="518"/>
        <item x="815"/>
        <item x="44"/>
        <item x="687"/>
        <item x="211"/>
        <item x="357"/>
        <item x="591"/>
        <item x="20"/>
        <item x="557"/>
        <item x="104"/>
        <item x="300"/>
        <item x="562"/>
        <item x="642"/>
        <item x="770"/>
        <item x="166"/>
        <item x="80"/>
        <item x="649"/>
        <item x="330"/>
        <item x="203"/>
        <item x="371"/>
        <item x="674"/>
        <item x="636"/>
        <item x="439"/>
        <item x="718"/>
        <item x="256"/>
        <item x="142"/>
        <item x="618"/>
        <item x="231"/>
        <item x="444"/>
        <item x="341"/>
        <item x="597"/>
        <item x="533"/>
        <item x="711"/>
        <item x="140"/>
        <item x="87"/>
        <item x="186"/>
        <item x="252"/>
        <item x="327"/>
        <item x="882"/>
        <item x="79"/>
        <item x="546"/>
        <item x="754"/>
        <item x="697"/>
        <item x="500"/>
        <item x="138"/>
        <item x="317"/>
        <item x="320"/>
        <item x="766"/>
        <item x="105"/>
        <item x="645"/>
        <item x="402"/>
        <item x="179"/>
        <item x="60"/>
        <item x="381"/>
        <item x="461"/>
        <item x="410"/>
        <item x="864"/>
        <item x="348"/>
        <item x="128"/>
        <item x="304"/>
        <item x="125"/>
        <item x="113"/>
        <item x="261"/>
        <item x="549"/>
        <item x="462"/>
        <item x="865"/>
        <item x="218"/>
        <item x="700"/>
        <item x="177"/>
        <item x="579"/>
        <item x="338"/>
        <item x="601"/>
        <item x="373"/>
        <item x="425"/>
        <item x="607"/>
        <item x="64"/>
        <item x="490"/>
        <item x="54"/>
        <item x="407"/>
        <item x="372"/>
        <item x="219"/>
        <item x="270"/>
        <item x="472"/>
        <item x="288"/>
        <item x="531"/>
        <item x="756"/>
        <item x="698"/>
        <item x="683"/>
        <item x="88"/>
        <item x="874"/>
        <item x="619"/>
        <item x="45"/>
        <item x="799"/>
        <item x="52"/>
        <item x="735"/>
        <item x="34"/>
        <item x="356"/>
        <item x="891"/>
        <item x="742"/>
        <item x="717"/>
        <item x="639"/>
        <item x="362"/>
        <item x="778"/>
        <item x="189"/>
        <item x="209"/>
        <item x="82"/>
        <item x="178"/>
        <item x="293"/>
        <item x="422"/>
        <item x="94"/>
        <item x="214"/>
        <item x="57"/>
        <item x="678"/>
        <item x="421"/>
        <item x="568"/>
        <item x="789"/>
        <item x="123"/>
        <item x="812"/>
        <item x="465"/>
        <item x="127"/>
        <item x="570"/>
        <item x="390"/>
        <item x="575"/>
        <item x="606"/>
        <item x="757"/>
        <item x="55"/>
        <item x="744"/>
        <item x="400"/>
        <item x="126"/>
        <item x="71"/>
        <item x="449"/>
        <item x="503"/>
        <item x="627"/>
        <item x="890"/>
        <item x="183"/>
        <item x="734"/>
        <item x="811"/>
        <item x="43"/>
        <item x="887"/>
        <item x="632"/>
        <item x="631"/>
        <item x="846"/>
        <item x="228"/>
        <item x="813"/>
        <item x="433"/>
        <item x="69"/>
        <item x="225"/>
        <item x="595"/>
        <item x="112"/>
        <item x="237"/>
        <item x="93"/>
        <item x="198"/>
        <item x="696"/>
        <item x="505"/>
        <item x="424"/>
        <item x="134"/>
        <item x="174"/>
        <item x="671"/>
        <item x="176"/>
        <item x="243"/>
        <item x="489"/>
        <item x="191"/>
        <item x="185"/>
        <item x="581"/>
        <item x="232"/>
        <item x="124"/>
        <item x="264"/>
        <item x="354"/>
        <item x="298"/>
        <item x="814"/>
        <item x="885"/>
        <item x="412"/>
        <item x="370"/>
        <item x="106"/>
        <item x="665"/>
        <item x="838"/>
        <item x="201"/>
        <item x="764"/>
        <item x="792"/>
        <item x="273"/>
        <item x="499"/>
        <item x="415"/>
        <item x="283"/>
        <item x="648"/>
        <item x="404"/>
        <item x="90"/>
        <item x="312"/>
        <item x="382"/>
        <item x="574"/>
        <item x="733"/>
        <item x="447"/>
        <item x="559"/>
        <item x="397"/>
        <item x="577"/>
        <item x="386"/>
        <item x="725"/>
        <item x="118"/>
        <item x="670"/>
        <item x="301"/>
        <item x="736"/>
        <item x="824"/>
        <item x="97"/>
        <item x="676"/>
        <item x="786"/>
        <item x="188"/>
        <item x="169"/>
        <item x="323"/>
        <item x="468"/>
        <item x="708"/>
        <item x="637"/>
        <item x="654"/>
        <item x="495"/>
        <item x="346"/>
        <item x="666"/>
        <item x="274"/>
        <item x="831"/>
        <item x="486"/>
        <item x="854"/>
        <item x="249"/>
        <item x="867"/>
        <item x="271"/>
        <item x="469"/>
        <item x="863"/>
        <item x="822"/>
        <item x="524"/>
        <item x="797"/>
        <item x="726"/>
        <item x="657"/>
        <item x="560"/>
        <item x="886"/>
        <item x="173"/>
        <item x="818"/>
        <item x="41"/>
        <item x="739"/>
        <item x="880"/>
        <item x="737"/>
        <item x="110"/>
        <item x="567"/>
        <item x="585"/>
        <item x="355"/>
        <item x="31"/>
        <item x="859"/>
        <item x="709"/>
        <item x="629"/>
        <item x="442"/>
        <item x="497"/>
        <item x="107"/>
        <item x="429"/>
        <item x="614"/>
        <item x="289"/>
        <item x="350"/>
        <item x="466"/>
        <item x="582"/>
        <item x="451"/>
        <item x="210"/>
        <item x="257"/>
        <item x="392"/>
        <item x="65"/>
        <item x="668"/>
        <item x="167"/>
        <item x="72"/>
        <item x="19"/>
        <item x="537"/>
        <item x="150"/>
        <item x="464"/>
        <item x="481"/>
        <item x="6"/>
        <item x="48"/>
        <item x="130"/>
        <item x="51"/>
        <item x="369"/>
        <item x="871"/>
        <item x="664"/>
        <item x="828"/>
        <item x="837"/>
        <item x="352"/>
        <item x="35"/>
        <item x="39"/>
        <item x="853"/>
        <item x="823"/>
        <item x="29"/>
        <item x="279"/>
        <item x="135"/>
        <item x="25"/>
        <item x="602"/>
        <item x="413"/>
        <item x="535"/>
        <item x="634"/>
        <item x="448"/>
        <item x="248"/>
        <item x="830"/>
        <item x="385"/>
        <item x="768"/>
        <item x="99"/>
        <item x="181"/>
        <item x="803"/>
        <item x="491"/>
        <item t="default"/>
      </items>
    </pivotField>
    <pivotField showAll="0"/>
    <pivotField showAll="0">
      <items count="84">
        <item x="33"/>
        <item x="73"/>
        <item x="27"/>
        <item x="50"/>
        <item x="40"/>
        <item x="13"/>
        <item x="10"/>
        <item x="28"/>
        <item x="53"/>
        <item x="65"/>
        <item x="77"/>
        <item x="8"/>
        <item x="42"/>
        <item x="36"/>
        <item x="2"/>
        <item x="4"/>
        <item x="72"/>
        <item x="68"/>
        <item x="12"/>
        <item x="76"/>
        <item x="30"/>
        <item x="15"/>
        <item x="9"/>
        <item x="26"/>
        <item x="18"/>
        <item x="45"/>
        <item x="0"/>
        <item x="49"/>
        <item x="6"/>
        <item x="31"/>
        <item x="34"/>
        <item x="56"/>
        <item x="37"/>
        <item x="78"/>
        <item x="39"/>
        <item x="79"/>
        <item x="7"/>
        <item x="35"/>
        <item x="21"/>
        <item x="48"/>
        <item x="54"/>
        <item x="82"/>
        <item x="71"/>
        <item x="16"/>
        <item x="61"/>
        <item x="44"/>
        <item x="70"/>
        <item x="66"/>
        <item x="67"/>
        <item x="22"/>
        <item x="25"/>
        <item x="43"/>
        <item x="74"/>
        <item x="75"/>
        <item x="19"/>
        <item x="63"/>
        <item x="60"/>
        <item x="80"/>
        <item x="47"/>
        <item x="1"/>
        <item x="55"/>
        <item x="32"/>
        <item x="81"/>
        <item x="57"/>
        <item x="11"/>
        <item x="24"/>
        <item x="62"/>
        <item x="38"/>
        <item x="23"/>
        <item x="5"/>
        <item x="46"/>
        <item x="14"/>
        <item x="17"/>
        <item x="69"/>
        <item x="51"/>
        <item x="29"/>
        <item x="58"/>
        <item x="52"/>
        <item x="3"/>
        <item x="41"/>
        <item x="20"/>
        <item x="64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2"/>
    <field x="1"/>
  </rowFields>
  <rowItems count="902">
    <i>
      <x/>
    </i>
    <i r="1">
      <x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7"/>
    </i>
    <i r="1">
      <x v="18"/>
    </i>
    <i r="1">
      <x v="19"/>
    </i>
    <i r="1">
      <x v="22"/>
    </i>
    <i r="1">
      <x v="25"/>
    </i>
    <i r="1">
      <x v="27"/>
    </i>
    <i r="1">
      <x v="31"/>
    </i>
    <i r="1">
      <x v="32"/>
    </i>
    <i r="1">
      <x v="34"/>
    </i>
    <i r="1">
      <x v="35"/>
    </i>
    <i r="1">
      <x v="38"/>
    </i>
    <i r="1">
      <x v="41"/>
    </i>
    <i r="1">
      <x v="49"/>
    </i>
    <i r="1">
      <x v="55"/>
    </i>
    <i r="1">
      <x v="57"/>
    </i>
    <i r="1">
      <x v="63"/>
    </i>
    <i r="1">
      <x v="64"/>
    </i>
    <i r="1">
      <x v="68"/>
    </i>
    <i r="1">
      <x v="70"/>
    </i>
    <i r="1">
      <x v="80"/>
    </i>
    <i r="1">
      <x v="84"/>
    </i>
    <i r="1">
      <x v="85"/>
    </i>
    <i r="1">
      <x v="87"/>
    </i>
    <i r="1">
      <x v="90"/>
    </i>
    <i r="1">
      <x v="96"/>
    </i>
    <i r="1">
      <x v="97"/>
    </i>
    <i r="1">
      <x v="98"/>
    </i>
    <i r="1">
      <x v="102"/>
    </i>
    <i r="1">
      <x v="107"/>
    </i>
    <i r="1">
      <x v="117"/>
    </i>
    <i r="1">
      <x v="118"/>
    </i>
    <i r="1">
      <x v="120"/>
    </i>
    <i r="1">
      <x v="121"/>
    </i>
    <i r="1">
      <x v="122"/>
    </i>
    <i r="1">
      <x v="125"/>
    </i>
    <i r="1">
      <x v="126"/>
    </i>
    <i r="1">
      <x v="131"/>
    </i>
    <i r="1">
      <x v="133"/>
    </i>
    <i r="1">
      <x v="137"/>
    </i>
    <i r="1">
      <x v="140"/>
    </i>
    <i r="1">
      <x v="144"/>
    </i>
    <i r="1">
      <x v="145"/>
    </i>
    <i r="1">
      <x v="149"/>
    </i>
    <i r="1">
      <x v="152"/>
    </i>
    <i r="1">
      <x v="153"/>
    </i>
    <i r="1">
      <x v="157"/>
    </i>
    <i r="1">
      <x v="163"/>
    </i>
    <i r="1">
      <x v="166"/>
    </i>
    <i r="1">
      <x v="168"/>
    </i>
    <i r="1">
      <x v="170"/>
    </i>
    <i r="1">
      <x v="176"/>
    </i>
    <i r="1">
      <x v="182"/>
    </i>
    <i r="1">
      <x v="183"/>
    </i>
    <i r="1">
      <x v="186"/>
    </i>
    <i r="1">
      <x v="189"/>
    </i>
    <i r="1">
      <x v="190"/>
    </i>
    <i r="1">
      <x v="191"/>
    </i>
    <i r="1">
      <x v="195"/>
    </i>
    <i r="1">
      <x v="196"/>
    </i>
    <i r="1">
      <x v="211"/>
    </i>
    <i r="1">
      <x v="218"/>
    </i>
    <i r="1">
      <x v="220"/>
    </i>
    <i r="1">
      <x v="222"/>
    </i>
    <i r="1">
      <x v="229"/>
    </i>
    <i r="1">
      <x v="233"/>
    </i>
    <i r="1">
      <x v="239"/>
    </i>
    <i r="1">
      <x v="244"/>
    </i>
    <i r="1">
      <x v="245"/>
    </i>
    <i r="1">
      <x v="253"/>
    </i>
    <i r="1">
      <x v="254"/>
    </i>
    <i r="1">
      <x v="256"/>
    </i>
    <i r="1">
      <x v="258"/>
    </i>
    <i r="1">
      <x v="261"/>
    </i>
    <i r="1">
      <x v="268"/>
    </i>
    <i r="1">
      <x v="271"/>
    </i>
    <i r="1">
      <x v="272"/>
    </i>
    <i r="1">
      <x v="273"/>
    </i>
    <i r="1">
      <x v="276"/>
    </i>
    <i r="1">
      <x v="280"/>
    </i>
    <i r="1">
      <x v="284"/>
    </i>
    <i r="1">
      <x v="286"/>
    </i>
    <i r="1">
      <x v="288"/>
    </i>
    <i r="1">
      <x v="294"/>
    </i>
    <i r="1">
      <x v="295"/>
    </i>
    <i r="1">
      <x v="297"/>
    </i>
    <i r="1">
      <x v="302"/>
    </i>
    <i r="1">
      <x v="312"/>
    </i>
    <i r="1">
      <x v="315"/>
    </i>
    <i r="1">
      <x v="321"/>
    </i>
    <i r="1">
      <x v="322"/>
    </i>
    <i r="1">
      <x v="324"/>
    </i>
    <i r="1">
      <x v="326"/>
    </i>
    <i r="1">
      <x v="327"/>
    </i>
    <i r="1">
      <x v="328"/>
    </i>
    <i r="1">
      <x v="329"/>
    </i>
    <i r="1">
      <x v="332"/>
    </i>
    <i r="1">
      <x v="334"/>
    </i>
    <i r="1">
      <x v="337"/>
    </i>
    <i r="1">
      <x v="338"/>
    </i>
    <i r="1">
      <x v="341"/>
    </i>
    <i r="1">
      <x v="343"/>
    </i>
    <i r="1">
      <x v="344"/>
    </i>
    <i r="1">
      <x v="347"/>
    </i>
    <i r="1">
      <x v="355"/>
    </i>
    <i r="1">
      <x v="356"/>
    </i>
    <i r="1">
      <x v="357"/>
    </i>
    <i r="1">
      <x v="360"/>
    </i>
    <i r="1">
      <x v="362"/>
    </i>
    <i r="1">
      <x v="363"/>
    </i>
    <i r="1">
      <x v="369"/>
    </i>
    <i r="1">
      <x v="372"/>
    </i>
    <i r="1">
      <x v="379"/>
    </i>
    <i r="1">
      <x v="384"/>
    </i>
    <i r="1">
      <x v="385"/>
    </i>
    <i r="1">
      <x v="387"/>
    </i>
    <i r="1">
      <x v="390"/>
    </i>
    <i r="1">
      <x v="392"/>
    </i>
    <i r="1">
      <x v="396"/>
    </i>
    <i r="1">
      <x v="397"/>
    </i>
    <i r="1">
      <x v="398"/>
    </i>
    <i r="1">
      <x v="399"/>
    </i>
    <i r="1">
      <x v="401"/>
    </i>
    <i r="1">
      <x v="402"/>
    </i>
    <i r="1">
      <x v="405"/>
    </i>
    <i r="1">
      <x v="416"/>
    </i>
    <i r="1">
      <x v="417"/>
    </i>
    <i r="1">
      <x v="422"/>
    </i>
    <i r="1">
      <x v="424"/>
    </i>
    <i r="1">
      <x v="426"/>
    </i>
    <i r="1">
      <x v="427"/>
    </i>
    <i r="1">
      <x v="428"/>
    </i>
    <i r="1">
      <x v="433"/>
    </i>
    <i r="1">
      <x v="434"/>
    </i>
    <i r="1">
      <x v="435"/>
    </i>
    <i r="1">
      <x v="436"/>
    </i>
    <i r="1">
      <x v="440"/>
    </i>
    <i r="1">
      <x v="452"/>
    </i>
    <i r="1">
      <x v="459"/>
    </i>
    <i r="1">
      <x v="461"/>
    </i>
    <i r="1">
      <x v="463"/>
    </i>
    <i r="1">
      <x v="464"/>
    </i>
    <i r="1">
      <x v="467"/>
    </i>
    <i r="1">
      <x v="469"/>
    </i>
    <i r="1">
      <x v="471"/>
    </i>
    <i r="1">
      <x v="472"/>
    </i>
    <i r="1">
      <x v="481"/>
    </i>
    <i r="1">
      <x v="484"/>
    </i>
    <i r="1">
      <x v="487"/>
    </i>
    <i r="1">
      <x v="488"/>
    </i>
    <i r="1">
      <x v="489"/>
    </i>
    <i r="1">
      <x v="490"/>
    </i>
    <i r="1">
      <x v="491"/>
    </i>
    <i r="1">
      <x v="493"/>
    </i>
    <i r="1">
      <x v="494"/>
    </i>
    <i r="1">
      <x v="497"/>
    </i>
    <i r="1">
      <x v="504"/>
    </i>
    <i r="1">
      <x v="509"/>
    </i>
    <i r="1">
      <x v="511"/>
    </i>
    <i r="1">
      <x v="514"/>
    </i>
    <i r="1">
      <x v="516"/>
    </i>
    <i r="1">
      <x v="522"/>
    </i>
    <i r="1">
      <x v="524"/>
    </i>
    <i r="1">
      <x v="527"/>
    </i>
    <i r="1">
      <x v="533"/>
    </i>
    <i r="1">
      <x v="536"/>
    </i>
    <i r="1">
      <x v="537"/>
    </i>
    <i r="1">
      <x v="541"/>
    </i>
    <i r="1">
      <x v="549"/>
    </i>
    <i r="1">
      <x v="550"/>
    </i>
    <i r="1">
      <x v="565"/>
    </i>
    <i r="1">
      <x v="578"/>
    </i>
    <i r="1">
      <x v="581"/>
    </i>
    <i r="1">
      <x v="584"/>
    </i>
    <i r="1">
      <x v="585"/>
    </i>
    <i r="1">
      <x v="588"/>
    </i>
    <i r="1">
      <x v="592"/>
    </i>
    <i r="1">
      <x v="594"/>
    </i>
    <i r="1">
      <x v="597"/>
    </i>
    <i r="1">
      <x v="616"/>
    </i>
    <i r="1">
      <x v="626"/>
    </i>
    <i r="1">
      <x v="627"/>
    </i>
    <i r="1">
      <x v="628"/>
    </i>
    <i r="1">
      <x v="630"/>
    </i>
    <i r="1">
      <x v="633"/>
    </i>
    <i r="1">
      <x v="637"/>
    </i>
    <i r="1">
      <x v="639"/>
    </i>
    <i r="1">
      <x v="641"/>
    </i>
    <i r="1">
      <x v="642"/>
    </i>
    <i r="1">
      <x v="647"/>
    </i>
    <i r="1">
      <x v="650"/>
    </i>
    <i r="1">
      <x v="661"/>
    </i>
    <i r="1">
      <x v="667"/>
    </i>
    <i r="1">
      <x v="668"/>
    </i>
    <i r="1">
      <x v="675"/>
    </i>
    <i r="1">
      <x v="680"/>
    </i>
    <i r="1">
      <x v="681"/>
    </i>
    <i r="1">
      <x v="684"/>
    </i>
    <i r="1">
      <x v="690"/>
    </i>
    <i r="1">
      <x v="694"/>
    </i>
    <i r="1">
      <x v="699"/>
    </i>
    <i r="1">
      <x v="701"/>
    </i>
    <i r="1">
      <x v="707"/>
    </i>
    <i r="1">
      <x v="708"/>
    </i>
    <i r="1">
      <x v="709"/>
    </i>
    <i r="1">
      <x v="715"/>
    </i>
    <i r="1">
      <x v="718"/>
    </i>
    <i r="1">
      <x v="719"/>
    </i>
    <i r="1">
      <x v="721"/>
    </i>
    <i r="1">
      <x v="726"/>
    </i>
    <i r="1">
      <x v="730"/>
    </i>
    <i r="1">
      <x v="731"/>
    </i>
    <i r="1">
      <x v="732"/>
    </i>
    <i r="1">
      <x v="736"/>
    </i>
    <i r="1">
      <x v="747"/>
    </i>
    <i r="1">
      <x v="753"/>
    </i>
    <i r="1">
      <x v="756"/>
    </i>
    <i r="1">
      <x v="759"/>
    </i>
    <i r="1">
      <x v="760"/>
    </i>
    <i r="1">
      <x v="771"/>
    </i>
    <i r="1">
      <x v="773"/>
    </i>
    <i r="1">
      <x v="775"/>
    </i>
    <i r="1">
      <x v="777"/>
    </i>
    <i r="1">
      <x v="778"/>
    </i>
    <i r="1">
      <x v="779"/>
    </i>
    <i r="1">
      <x v="780"/>
    </i>
    <i r="1">
      <x v="781"/>
    </i>
    <i r="1">
      <x v="783"/>
    </i>
    <i r="1">
      <x v="787"/>
    </i>
    <i r="1">
      <x v="788"/>
    </i>
    <i r="1">
      <x v="790"/>
    </i>
    <i r="1">
      <x v="791"/>
    </i>
    <i r="1">
      <x v="793"/>
    </i>
    <i r="1">
      <x v="795"/>
    </i>
    <i r="1">
      <x v="800"/>
    </i>
    <i r="1">
      <x v="801"/>
    </i>
    <i r="1">
      <x v="802"/>
    </i>
    <i r="1">
      <x v="803"/>
    </i>
    <i r="1">
      <x v="805"/>
    </i>
    <i r="1">
      <x v="810"/>
    </i>
    <i r="1">
      <x v="815"/>
    </i>
    <i r="1">
      <x v="819"/>
    </i>
    <i r="1">
      <x v="820"/>
    </i>
    <i r="1">
      <x v="826"/>
    </i>
    <i r="1">
      <x v="831"/>
    </i>
    <i r="1">
      <x v="832"/>
    </i>
    <i r="1">
      <x v="834"/>
    </i>
    <i r="1">
      <x v="835"/>
    </i>
    <i r="1">
      <x v="842"/>
    </i>
    <i r="1">
      <x v="846"/>
    </i>
    <i r="1">
      <x v="848"/>
    </i>
    <i r="1">
      <x v="850"/>
    </i>
    <i r="1">
      <x v="854"/>
    </i>
    <i r="1">
      <x v="864"/>
    </i>
    <i r="1">
      <x v="866"/>
    </i>
    <i r="1">
      <x v="879"/>
    </i>
    <i r="1">
      <x v="880"/>
    </i>
    <i r="1">
      <x v="884"/>
    </i>
    <i r="1">
      <x v="887"/>
    </i>
    <i r="1">
      <x v="891"/>
    </i>
    <i r="1">
      <x v="895"/>
    </i>
    <i>
      <x v="1"/>
    </i>
    <i r="1">
      <x/>
    </i>
    <i r="1">
      <x v="1"/>
    </i>
    <i r="1">
      <x v="2"/>
    </i>
    <i r="1">
      <x v="4"/>
    </i>
    <i r="1">
      <x v="5"/>
    </i>
    <i r="1">
      <x v="7"/>
    </i>
    <i r="1">
      <x v="12"/>
    </i>
    <i r="1">
      <x v="13"/>
    </i>
    <i r="1">
      <x v="16"/>
    </i>
    <i r="1">
      <x v="20"/>
    </i>
    <i r="1">
      <x v="21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3"/>
    </i>
    <i r="1">
      <x v="36"/>
    </i>
    <i r="1">
      <x v="37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8"/>
    </i>
    <i r="1">
      <x v="59"/>
    </i>
    <i r="1">
      <x v="60"/>
    </i>
    <i r="1">
      <x v="61"/>
    </i>
    <i r="1">
      <x v="62"/>
    </i>
    <i r="1">
      <x v="65"/>
    </i>
    <i r="1">
      <x v="66"/>
    </i>
    <i r="1">
      <x v="67"/>
    </i>
    <i r="1">
      <x v="69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2"/>
    </i>
    <i r="1">
      <x v="83"/>
    </i>
    <i r="1">
      <x v="86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9"/>
    </i>
    <i r="1">
      <x v="123"/>
    </i>
    <i r="1">
      <x v="124"/>
    </i>
    <i r="1">
      <x v="127"/>
    </i>
    <i r="1">
      <x v="128"/>
    </i>
    <i r="1">
      <x v="129"/>
    </i>
    <i r="1">
      <x v="130"/>
    </i>
    <i r="1">
      <x v="132"/>
    </i>
    <i r="1">
      <x v="134"/>
    </i>
    <i r="1">
      <x v="135"/>
    </i>
    <i r="1">
      <x v="136"/>
    </i>
    <i r="1">
      <x v="138"/>
    </i>
    <i r="1">
      <x v="139"/>
    </i>
    <i r="1">
      <x v="141"/>
    </i>
    <i r="1">
      <x v="142"/>
    </i>
    <i r="1">
      <x v="143"/>
    </i>
    <i r="1">
      <x v="146"/>
    </i>
    <i r="1">
      <x v="147"/>
    </i>
    <i r="1">
      <x v="148"/>
    </i>
    <i r="1">
      <x v="150"/>
    </i>
    <i r="1">
      <x v="151"/>
    </i>
    <i r="1">
      <x v="154"/>
    </i>
    <i r="1">
      <x v="155"/>
    </i>
    <i r="1">
      <x v="156"/>
    </i>
    <i r="1">
      <x v="158"/>
    </i>
    <i r="1">
      <x v="159"/>
    </i>
    <i r="1">
      <x v="160"/>
    </i>
    <i r="1">
      <x v="161"/>
    </i>
    <i r="1">
      <x v="162"/>
    </i>
    <i r="1">
      <x v="164"/>
    </i>
    <i r="1">
      <x v="165"/>
    </i>
    <i r="1">
      <x v="167"/>
    </i>
    <i r="1">
      <x v="169"/>
    </i>
    <i r="1">
      <x v="171"/>
    </i>
    <i r="1">
      <x v="172"/>
    </i>
    <i r="1">
      <x v="173"/>
    </i>
    <i r="1">
      <x v="174"/>
    </i>
    <i r="1">
      <x v="175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4"/>
    </i>
    <i r="1">
      <x v="185"/>
    </i>
    <i r="1">
      <x v="187"/>
    </i>
    <i r="1">
      <x v="188"/>
    </i>
    <i r="1">
      <x v="192"/>
    </i>
    <i r="1">
      <x v="193"/>
    </i>
    <i r="1">
      <x v="194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9"/>
    </i>
    <i r="1">
      <x v="221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30"/>
    </i>
    <i r="1">
      <x v="231"/>
    </i>
    <i r="1">
      <x v="232"/>
    </i>
    <i r="1">
      <x v="234"/>
    </i>
    <i r="1">
      <x v="235"/>
    </i>
    <i r="1">
      <x v="236"/>
    </i>
    <i r="1">
      <x v="237"/>
    </i>
    <i r="1">
      <x v="238"/>
    </i>
    <i r="1">
      <x v="240"/>
    </i>
    <i r="1">
      <x v="241"/>
    </i>
    <i r="1">
      <x v="242"/>
    </i>
    <i r="1">
      <x v="243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5"/>
    </i>
    <i r="1">
      <x v="257"/>
    </i>
    <i r="1">
      <x v="259"/>
    </i>
    <i r="1">
      <x v="260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9"/>
    </i>
    <i r="1">
      <x v="270"/>
    </i>
    <i r="1">
      <x v="274"/>
    </i>
    <i r="1">
      <x v="275"/>
    </i>
    <i r="1">
      <x v="277"/>
    </i>
    <i r="1">
      <x v="278"/>
    </i>
    <i r="1">
      <x v="279"/>
    </i>
    <i r="1">
      <x v="281"/>
    </i>
    <i r="1">
      <x v="282"/>
    </i>
    <i r="1">
      <x v="283"/>
    </i>
    <i r="1">
      <x v="285"/>
    </i>
    <i r="1">
      <x v="287"/>
    </i>
    <i r="1">
      <x v="289"/>
    </i>
    <i r="1">
      <x v="290"/>
    </i>
    <i r="1">
      <x v="291"/>
    </i>
    <i r="1">
      <x v="292"/>
    </i>
    <i r="1">
      <x v="293"/>
    </i>
    <i r="1">
      <x v="296"/>
    </i>
    <i r="1">
      <x v="298"/>
    </i>
    <i r="1">
      <x v="299"/>
    </i>
    <i r="1">
      <x v="300"/>
    </i>
    <i r="1">
      <x v="301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3"/>
    </i>
    <i r="1">
      <x v="314"/>
    </i>
    <i r="1">
      <x v="316"/>
    </i>
    <i r="1">
      <x v="317"/>
    </i>
    <i r="1">
      <x v="318"/>
    </i>
    <i r="1">
      <x v="319"/>
    </i>
    <i r="1">
      <x v="320"/>
    </i>
    <i r="1">
      <x v="323"/>
    </i>
    <i r="1">
      <x v="325"/>
    </i>
    <i r="1">
      <x v="330"/>
    </i>
    <i r="1">
      <x v="331"/>
    </i>
    <i r="1">
      <x v="333"/>
    </i>
    <i r="1">
      <x v="335"/>
    </i>
    <i r="1">
      <x v="336"/>
    </i>
    <i r="1">
      <x v="339"/>
    </i>
    <i r="1">
      <x v="340"/>
    </i>
    <i r="1">
      <x v="342"/>
    </i>
    <i r="1">
      <x v="345"/>
    </i>
    <i r="1">
      <x v="346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8"/>
    </i>
    <i r="1">
      <x v="359"/>
    </i>
    <i r="1">
      <x v="361"/>
    </i>
    <i r="1">
      <x v="364"/>
    </i>
    <i r="1">
      <x v="365"/>
    </i>
    <i r="1">
      <x v="366"/>
    </i>
    <i r="1">
      <x v="367"/>
    </i>
    <i r="1">
      <x v="368"/>
    </i>
    <i r="1">
      <x v="370"/>
    </i>
    <i r="1">
      <x v="371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80"/>
    </i>
    <i r="1">
      <x v="381"/>
    </i>
    <i r="1">
      <x v="382"/>
    </i>
    <i r="1">
      <x v="383"/>
    </i>
    <i r="1">
      <x v="386"/>
    </i>
    <i r="1">
      <x v="388"/>
    </i>
    <i r="1">
      <x v="389"/>
    </i>
    <i r="1">
      <x v="391"/>
    </i>
    <i r="1">
      <x v="393"/>
    </i>
    <i r="1">
      <x v="394"/>
    </i>
    <i r="1">
      <x v="395"/>
    </i>
    <i r="1">
      <x v="400"/>
    </i>
    <i r="1">
      <x v="403"/>
    </i>
    <i r="1">
      <x v="404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8"/>
    </i>
    <i r="1">
      <x v="419"/>
    </i>
    <i r="1">
      <x v="420"/>
    </i>
    <i r="1">
      <x v="421"/>
    </i>
    <i r="1">
      <x v="423"/>
    </i>
    <i r="1">
      <x v="425"/>
    </i>
    <i r="1">
      <x v="429"/>
    </i>
    <i r="1">
      <x v="430"/>
    </i>
    <i r="1">
      <x v="431"/>
    </i>
    <i r="1">
      <x v="432"/>
    </i>
    <i r="1">
      <x v="437"/>
    </i>
    <i r="1">
      <x v="438"/>
    </i>
    <i r="1">
      <x v="439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60"/>
    </i>
    <i r="1">
      <x v="462"/>
    </i>
    <i r="1">
      <x v="465"/>
    </i>
    <i r="1">
      <x v="466"/>
    </i>
    <i r="1">
      <x v="468"/>
    </i>
    <i r="1">
      <x v="470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2"/>
    </i>
    <i r="1">
      <x v="483"/>
    </i>
    <i r="1">
      <x v="485"/>
    </i>
    <i r="1">
      <x v="486"/>
    </i>
    <i r="1">
      <x v="492"/>
    </i>
    <i r="1">
      <x v="495"/>
    </i>
    <i r="1">
      <x v="496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5"/>
    </i>
    <i r="1">
      <x v="506"/>
    </i>
    <i r="1">
      <x v="507"/>
    </i>
    <i r="1">
      <x v="508"/>
    </i>
    <i r="1">
      <x v="510"/>
    </i>
    <i r="1">
      <x v="512"/>
    </i>
    <i r="1">
      <x v="513"/>
    </i>
    <i r="1">
      <x v="515"/>
    </i>
    <i r="1">
      <x v="517"/>
    </i>
    <i r="1">
      <x v="518"/>
    </i>
    <i r="1">
      <x v="519"/>
    </i>
    <i r="1">
      <x v="520"/>
    </i>
    <i r="1">
      <x v="521"/>
    </i>
    <i r="1">
      <x v="523"/>
    </i>
    <i r="1">
      <x v="525"/>
    </i>
    <i r="1">
      <x v="526"/>
    </i>
    <i r="1">
      <x v="528"/>
    </i>
    <i r="1">
      <x v="529"/>
    </i>
    <i r="1">
      <x v="530"/>
    </i>
    <i r="1">
      <x v="531"/>
    </i>
    <i r="1">
      <x v="532"/>
    </i>
    <i r="1">
      <x v="534"/>
    </i>
    <i r="1">
      <x v="535"/>
    </i>
    <i r="1">
      <x v="538"/>
    </i>
    <i r="1">
      <x v="539"/>
    </i>
    <i r="1">
      <x v="540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9"/>
    </i>
    <i r="1">
      <x v="580"/>
    </i>
    <i r="1">
      <x v="582"/>
    </i>
    <i r="1">
      <x v="583"/>
    </i>
    <i r="1">
      <x v="586"/>
    </i>
    <i r="1">
      <x v="587"/>
    </i>
    <i r="1">
      <x v="589"/>
    </i>
    <i r="1">
      <x v="590"/>
    </i>
    <i r="1">
      <x v="591"/>
    </i>
    <i r="1">
      <x v="593"/>
    </i>
    <i r="1">
      <x v="595"/>
    </i>
    <i r="1">
      <x v="596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9"/>
    </i>
    <i r="1">
      <x v="631"/>
    </i>
    <i r="1">
      <x v="632"/>
    </i>
    <i r="1">
      <x v="634"/>
    </i>
    <i r="1">
      <x v="635"/>
    </i>
    <i r="1">
      <x v="636"/>
    </i>
    <i r="1">
      <x v="638"/>
    </i>
    <i r="1">
      <x v="640"/>
    </i>
    <i r="1">
      <x v="643"/>
    </i>
    <i r="1">
      <x v="644"/>
    </i>
    <i r="1">
      <x v="645"/>
    </i>
    <i r="1">
      <x v="646"/>
    </i>
    <i r="1">
      <x v="648"/>
    </i>
    <i r="1">
      <x v="649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2"/>
    </i>
    <i r="1">
      <x v="663"/>
    </i>
    <i r="1">
      <x v="664"/>
    </i>
    <i r="1">
      <x v="665"/>
    </i>
    <i r="1">
      <x v="666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6"/>
    </i>
    <i r="1">
      <x v="677"/>
    </i>
    <i r="1">
      <x v="678"/>
    </i>
    <i r="1">
      <x v="679"/>
    </i>
    <i r="1">
      <x v="682"/>
    </i>
    <i r="1">
      <x v="683"/>
    </i>
    <i r="1">
      <x v="685"/>
    </i>
    <i r="1">
      <x v="686"/>
    </i>
    <i r="1">
      <x v="687"/>
    </i>
    <i r="1">
      <x v="688"/>
    </i>
    <i r="1">
      <x v="689"/>
    </i>
    <i r="1">
      <x v="691"/>
    </i>
    <i r="1">
      <x v="692"/>
    </i>
    <i r="1">
      <x v="693"/>
    </i>
    <i r="1">
      <x v="695"/>
    </i>
    <i r="1">
      <x v="696"/>
    </i>
    <i r="1">
      <x v="697"/>
    </i>
    <i r="1">
      <x v="698"/>
    </i>
    <i r="1">
      <x v="700"/>
    </i>
    <i r="1">
      <x v="702"/>
    </i>
    <i r="1">
      <x v="703"/>
    </i>
    <i r="1">
      <x v="704"/>
    </i>
    <i r="1">
      <x v="705"/>
    </i>
    <i r="1">
      <x v="706"/>
    </i>
    <i r="1">
      <x v="710"/>
    </i>
    <i r="1">
      <x v="711"/>
    </i>
    <i r="1">
      <x v="712"/>
    </i>
    <i r="1">
      <x v="713"/>
    </i>
    <i r="1">
      <x v="714"/>
    </i>
    <i r="1">
      <x v="716"/>
    </i>
    <i r="1">
      <x v="717"/>
    </i>
    <i r="1">
      <x v="720"/>
    </i>
    <i r="1">
      <x v="722"/>
    </i>
    <i r="1">
      <x v="723"/>
    </i>
    <i r="1">
      <x v="724"/>
    </i>
    <i r="1">
      <x v="725"/>
    </i>
    <i r="1">
      <x v="727"/>
    </i>
    <i r="1">
      <x v="728"/>
    </i>
    <i r="1">
      <x v="729"/>
    </i>
    <i r="1">
      <x v="733"/>
    </i>
    <i r="1">
      <x v="734"/>
    </i>
    <i r="1">
      <x v="735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7"/>
    </i>
    <i r="1">
      <x v="758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2"/>
    </i>
    <i r="1">
      <x v="774"/>
    </i>
    <i r="1">
      <x v="776"/>
    </i>
    <i r="1">
      <x v="782"/>
    </i>
    <i r="1">
      <x v="784"/>
    </i>
    <i r="1">
      <x v="785"/>
    </i>
    <i r="1">
      <x v="786"/>
    </i>
    <i r="1">
      <x v="789"/>
    </i>
    <i r="1">
      <x v="792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4"/>
    </i>
    <i r="1">
      <x v="806"/>
    </i>
    <i r="1">
      <x v="807"/>
    </i>
    <i r="1">
      <x v="808"/>
    </i>
    <i r="1">
      <x v="809"/>
    </i>
    <i r="1">
      <x v="811"/>
    </i>
    <i r="1">
      <x v="812"/>
    </i>
    <i r="1">
      <x v="813"/>
    </i>
    <i r="1">
      <x v="814"/>
    </i>
    <i r="1">
      <x v="816"/>
    </i>
    <i r="1">
      <x v="817"/>
    </i>
    <i r="1">
      <x v="818"/>
    </i>
    <i r="1">
      <x v="821"/>
    </i>
    <i r="1">
      <x v="822"/>
    </i>
    <i r="1">
      <x v="823"/>
    </i>
    <i r="1">
      <x v="824"/>
    </i>
    <i r="1">
      <x v="825"/>
    </i>
    <i r="1">
      <x v="827"/>
    </i>
    <i r="1">
      <x v="828"/>
    </i>
    <i r="1">
      <x v="829"/>
    </i>
    <i r="1">
      <x v="830"/>
    </i>
    <i r="1">
      <x v="833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3"/>
    </i>
    <i r="1">
      <x v="844"/>
    </i>
    <i r="1">
      <x v="845"/>
    </i>
    <i r="1">
      <x v="847"/>
    </i>
    <i r="1">
      <x v="849"/>
    </i>
    <i r="1">
      <x v="851"/>
    </i>
    <i r="1">
      <x v="852"/>
    </i>
    <i r="1">
      <x v="853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5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81"/>
    </i>
    <i r="1">
      <x v="882"/>
    </i>
    <i r="1">
      <x v="883"/>
    </i>
    <i r="1">
      <x v="885"/>
    </i>
    <i r="1">
      <x v="886"/>
    </i>
    <i r="1">
      <x v="888"/>
    </i>
    <i r="1">
      <x v="889"/>
    </i>
    <i r="1">
      <x v="890"/>
    </i>
    <i r="1">
      <x v="892"/>
    </i>
    <i r="1">
      <x v="893"/>
    </i>
    <i r="1">
      <x v="894"/>
    </i>
    <i t="grand">
      <x/>
    </i>
  </rowItems>
  <colItems count="1">
    <i/>
  </colItems>
  <dataFields count="1">
    <dataField name="Count of Name" fld="1" subtotal="count" baseField="0" baseItem="0"/>
  </dataFields>
  <chartFormats count="90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0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7" format="9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7" format="90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7" format="905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7" format="906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7" format="9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7" format="9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7" format="9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7" format="9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7" format="9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7" format="9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7" format="9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12" count="1" selected="0">
            <x v="0"/>
          </reference>
        </references>
      </pivotArea>
    </chartFormat>
    <chartFormat chart="7" format="9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12" count="1" selected="0">
            <x v="0"/>
          </reference>
        </references>
      </pivotArea>
    </chartFormat>
    <chartFormat chart="7" format="9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12" count="1" selected="0">
            <x v="0"/>
          </reference>
        </references>
      </pivotArea>
    </chartFormat>
    <chartFormat chart="7" format="9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12" count="1" selected="0">
            <x v="0"/>
          </reference>
        </references>
      </pivotArea>
    </chartFormat>
    <chartFormat chart="7" format="917">
      <pivotArea type="data" outline="0" fieldPosition="0">
        <references count="3">
          <reference field="4294967294" count="1" selected="0">
            <x v="0"/>
          </reference>
          <reference field="1" count="1" selected="0">
            <x v="31"/>
          </reference>
          <reference field="12" count="1" selected="0">
            <x v="0"/>
          </reference>
        </references>
      </pivotArea>
    </chartFormat>
    <chartFormat chart="7" format="918">
      <pivotArea type="data" outline="0" fieldPosition="0">
        <references count="3">
          <reference field="4294967294" count="1" selected="0">
            <x v="0"/>
          </reference>
          <reference field="1" count="1" selected="0">
            <x v="32"/>
          </reference>
          <reference field="12" count="1" selected="0">
            <x v="0"/>
          </reference>
        </references>
      </pivotArea>
    </chartFormat>
    <chartFormat chart="7" format="9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12" count="1" selected="0">
            <x v="0"/>
          </reference>
        </references>
      </pivotArea>
    </chartFormat>
    <chartFormat chart="7" format="9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12" count="1" selected="0">
            <x v="0"/>
          </reference>
        </references>
      </pivotArea>
    </chartFormat>
    <chartFormat chart="7" format="921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12" count="1" selected="0">
            <x v="0"/>
          </reference>
        </references>
      </pivotArea>
    </chartFormat>
    <chartFormat chart="7" format="9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1"/>
          </reference>
          <reference field="12" count="1" selected="0">
            <x v="0"/>
          </reference>
        </references>
      </pivotArea>
    </chartFormat>
    <chartFormat chart="7" format="923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12" count="1" selected="0">
            <x v="0"/>
          </reference>
        </references>
      </pivotArea>
    </chartFormat>
    <chartFormat chart="7" format="924">
      <pivotArea type="data" outline="0" fieldPosition="0">
        <references count="3">
          <reference field="4294967294" count="1" selected="0">
            <x v="0"/>
          </reference>
          <reference field="1" count="1" selected="0">
            <x v="55"/>
          </reference>
          <reference field="12" count="1" selected="0">
            <x v="0"/>
          </reference>
        </references>
      </pivotArea>
    </chartFormat>
    <chartFormat chart="7" format="9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12" count="1" selected="0">
            <x v="0"/>
          </reference>
        </references>
      </pivotArea>
    </chartFormat>
    <chartFormat chart="7" format="9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3"/>
          </reference>
          <reference field="12" count="1" selected="0">
            <x v="0"/>
          </reference>
        </references>
      </pivotArea>
    </chartFormat>
    <chartFormat chart="7" format="927">
      <pivotArea type="data" outline="0" fieldPosition="0">
        <references count="3">
          <reference field="4294967294" count="1" selected="0">
            <x v="0"/>
          </reference>
          <reference field="1" count="1" selected="0">
            <x v="64"/>
          </reference>
          <reference field="12" count="1" selected="0">
            <x v="0"/>
          </reference>
        </references>
      </pivotArea>
    </chartFormat>
    <chartFormat chart="7" format="928">
      <pivotArea type="data" outline="0" fieldPosition="0">
        <references count="3">
          <reference field="4294967294" count="1" selected="0">
            <x v="0"/>
          </reference>
          <reference field="1" count="1" selected="0">
            <x v="68"/>
          </reference>
          <reference field="12" count="1" selected="0">
            <x v="0"/>
          </reference>
        </references>
      </pivotArea>
    </chartFormat>
    <chartFormat chart="7" format="929">
      <pivotArea type="data" outline="0" fieldPosition="0">
        <references count="3">
          <reference field="4294967294" count="1" selected="0">
            <x v="0"/>
          </reference>
          <reference field="1" count="1" selected="0">
            <x v="70"/>
          </reference>
          <reference field="12" count="1" selected="0">
            <x v="0"/>
          </reference>
        </references>
      </pivotArea>
    </chartFormat>
    <chartFormat chart="7" format="930">
      <pivotArea type="data" outline="0" fieldPosition="0">
        <references count="3">
          <reference field="4294967294" count="1" selected="0">
            <x v="0"/>
          </reference>
          <reference field="1" count="1" selected="0">
            <x v="80"/>
          </reference>
          <reference field="12" count="1" selected="0">
            <x v="0"/>
          </reference>
        </references>
      </pivotArea>
    </chartFormat>
    <chartFormat chart="7" format="931">
      <pivotArea type="data" outline="0" fieldPosition="0">
        <references count="3">
          <reference field="4294967294" count="1" selected="0">
            <x v="0"/>
          </reference>
          <reference field="1" count="1" selected="0">
            <x v="84"/>
          </reference>
          <reference field="12" count="1" selected="0">
            <x v="0"/>
          </reference>
        </references>
      </pivotArea>
    </chartFormat>
    <chartFormat chart="7" format="932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12" count="1" selected="0">
            <x v="0"/>
          </reference>
        </references>
      </pivotArea>
    </chartFormat>
    <chartFormat chart="7" format="9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7"/>
          </reference>
          <reference field="12" count="1" selected="0">
            <x v="0"/>
          </reference>
        </references>
      </pivotArea>
    </chartFormat>
    <chartFormat chart="7" format="934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12" count="1" selected="0">
            <x v="0"/>
          </reference>
        </references>
      </pivotArea>
    </chartFormat>
    <chartFormat chart="7" format="93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12" count="1" selected="0">
            <x v="0"/>
          </reference>
        </references>
      </pivotArea>
    </chartFormat>
    <chartFormat chart="7" format="936">
      <pivotArea type="data" outline="0" fieldPosition="0">
        <references count="3">
          <reference field="4294967294" count="1" selected="0">
            <x v="0"/>
          </reference>
          <reference field="1" count="1" selected="0">
            <x v="97"/>
          </reference>
          <reference field="12" count="1" selected="0">
            <x v="0"/>
          </reference>
        </references>
      </pivotArea>
    </chartFormat>
    <chartFormat chart="7" format="937">
      <pivotArea type="data" outline="0" fieldPosition="0">
        <references count="3">
          <reference field="4294967294" count="1" selected="0">
            <x v="0"/>
          </reference>
          <reference field="1" count="1" selected="0">
            <x v="98"/>
          </reference>
          <reference field="12" count="1" selected="0">
            <x v="0"/>
          </reference>
        </references>
      </pivotArea>
    </chartFormat>
    <chartFormat chart="7" format="9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2"/>
          </reference>
          <reference field="12" count="1" selected="0">
            <x v="0"/>
          </reference>
        </references>
      </pivotArea>
    </chartFormat>
    <chartFormat chart="7" format="9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7"/>
          </reference>
          <reference field="12" count="1" selected="0">
            <x v="0"/>
          </reference>
        </references>
      </pivotArea>
    </chartFormat>
    <chartFormat chart="7" format="9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12" count="1" selected="0">
            <x v="0"/>
          </reference>
        </references>
      </pivotArea>
    </chartFormat>
    <chartFormat chart="7" format="9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8"/>
          </reference>
          <reference field="12" count="1" selected="0">
            <x v="0"/>
          </reference>
        </references>
      </pivotArea>
    </chartFormat>
    <chartFormat chart="7" format="9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12" count="1" selected="0">
            <x v="0"/>
          </reference>
        </references>
      </pivotArea>
    </chartFormat>
    <chartFormat chart="7" format="9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12" count="1" selected="0">
            <x v="0"/>
          </reference>
        </references>
      </pivotArea>
    </chartFormat>
    <chartFormat chart="7" format="9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12" count="1" selected="0">
            <x v="0"/>
          </reference>
        </references>
      </pivotArea>
    </chartFormat>
    <chartFormat chart="7" format="9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5"/>
          </reference>
          <reference field="12" count="1" selected="0">
            <x v="0"/>
          </reference>
        </references>
      </pivotArea>
    </chartFormat>
    <chartFormat chart="7" format="9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6"/>
          </reference>
          <reference field="12" count="1" selected="0">
            <x v="0"/>
          </reference>
        </references>
      </pivotArea>
    </chartFormat>
    <chartFormat chart="7" format="9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12" count="1" selected="0">
            <x v="0"/>
          </reference>
        </references>
      </pivotArea>
    </chartFormat>
    <chartFormat chart="7" format="9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12" count="1" selected="0">
            <x v="0"/>
          </reference>
        </references>
      </pivotArea>
    </chartFormat>
    <chartFormat chart="7" format="9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7"/>
          </reference>
          <reference field="12" count="1" selected="0">
            <x v="0"/>
          </reference>
        </references>
      </pivotArea>
    </chartFormat>
    <chartFormat chart="7" format="9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0"/>
          </reference>
          <reference field="12" count="1" selected="0">
            <x v="0"/>
          </reference>
        </references>
      </pivotArea>
    </chartFormat>
    <chartFormat chart="7" format="9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12" count="1" selected="0">
            <x v="0"/>
          </reference>
        </references>
      </pivotArea>
    </chartFormat>
    <chartFormat chart="7" format="9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12" count="1" selected="0">
            <x v="0"/>
          </reference>
        </references>
      </pivotArea>
    </chartFormat>
    <chartFormat chart="7" format="9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12" count="1" selected="0">
            <x v="0"/>
          </reference>
        </references>
      </pivotArea>
    </chartFormat>
    <chartFormat chart="7" format="9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12" count="1" selected="0">
            <x v="0"/>
          </reference>
        </references>
      </pivotArea>
    </chartFormat>
    <chartFormat chart="7" format="9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3"/>
          </reference>
          <reference field="12" count="1" selected="0">
            <x v="0"/>
          </reference>
        </references>
      </pivotArea>
    </chartFormat>
    <chartFormat chart="7" format="9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7"/>
          </reference>
          <reference field="12" count="1" selected="0">
            <x v="0"/>
          </reference>
        </references>
      </pivotArea>
    </chartFormat>
    <chartFormat chart="7" format="9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3"/>
          </reference>
          <reference field="12" count="1" selected="0">
            <x v="0"/>
          </reference>
        </references>
      </pivotArea>
    </chartFormat>
    <chartFormat chart="7" format="9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12" count="1" selected="0">
            <x v="0"/>
          </reference>
        </references>
      </pivotArea>
    </chartFormat>
    <chartFormat chart="7" format="9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12" count="1" selected="0">
            <x v="0"/>
          </reference>
        </references>
      </pivotArea>
    </chartFormat>
    <chartFormat chart="7" format="9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12" count="1" selected="0">
            <x v="0"/>
          </reference>
        </references>
      </pivotArea>
    </chartFormat>
    <chartFormat chart="7" format="9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6"/>
          </reference>
          <reference field="12" count="1" selected="0">
            <x v="0"/>
          </reference>
        </references>
      </pivotArea>
    </chartFormat>
    <chartFormat chart="7" format="9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2"/>
          </reference>
          <reference field="12" count="1" selected="0">
            <x v="0"/>
          </reference>
        </references>
      </pivotArea>
    </chartFormat>
    <chartFormat chart="7" format="9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12" count="1" selected="0">
            <x v="0"/>
          </reference>
        </references>
      </pivotArea>
    </chartFormat>
    <chartFormat chart="7" format="9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12" count="1" selected="0">
            <x v="0"/>
          </reference>
        </references>
      </pivotArea>
    </chartFormat>
    <chartFormat chart="7" format="9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12" count="1" selected="0">
            <x v="0"/>
          </reference>
        </references>
      </pivotArea>
    </chartFormat>
    <chartFormat chart="7" format="9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12" count="1" selected="0">
            <x v="0"/>
          </reference>
        </references>
      </pivotArea>
    </chartFormat>
    <chartFormat chart="7" format="9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12" count="1" selected="0">
            <x v="0"/>
          </reference>
        </references>
      </pivotArea>
    </chartFormat>
    <chartFormat chart="7" format="9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12" count="1" selected="0">
            <x v="0"/>
          </reference>
        </references>
      </pivotArea>
    </chartFormat>
    <chartFormat chart="7" format="9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12" count="1" selected="0">
            <x v="0"/>
          </reference>
        </references>
      </pivotArea>
    </chartFormat>
    <chartFormat chart="7" format="9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12" count="1" selected="0">
            <x v="0"/>
          </reference>
        </references>
      </pivotArea>
    </chartFormat>
    <chartFormat chart="7" format="9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12" count="1" selected="0">
            <x v="0"/>
          </reference>
        </references>
      </pivotArea>
    </chartFormat>
    <chartFormat chart="7" format="9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0"/>
          </reference>
          <reference field="12" count="1" selected="0">
            <x v="0"/>
          </reference>
        </references>
      </pivotArea>
    </chartFormat>
    <chartFormat chart="7" format="9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12" count="1" selected="0">
            <x v="0"/>
          </reference>
        </references>
      </pivotArea>
    </chartFormat>
    <chartFormat chart="7" format="9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9"/>
          </reference>
          <reference field="12" count="1" selected="0">
            <x v="0"/>
          </reference>
        </references>
      </pivotArea>
    </chartFormat>
    <chartFormat chart="7" format="9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3"/>
          </reference>
          <reference field="12" count="1" selected="0">
            <x v="0"/>
          </reference>
        </references>
      </pivotArea>
    </chartFormat>
    <chartFormat chart="7" format="9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12" count="1" selected="0">
            <x v="0"/>
          </reference>
        </references>
      </pivotArea>
    </chartFormat>
    <chartFormat chart="7" format="9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4"/>
          </reference>
          <reference field="12" count="1" selected="0">
            <x v="0"/>
          </reference>
        </references>
      </pivotArea>
    </chartFormat>
    <chartFormat chart="7" format="9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12" count="1" selected="0">
            <x v="0"/>
          </reference>
        </references>
      </pivotArea>
    </chartFormat>
    <chartFormat chart="7" format="9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12" count="1" selected="0">
            <x v="0"/>
          </reference>
        </references>
      </pivotArea>
    </chartFormat>
    <chartFormat chart="7" format="9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12" count="1" selected="0">
            <x v="0"/>
          </reference>
        </references>
      </pivotArea>
    </chartFormat>
    <chartFormat chart="7" format="9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12" count="1" selected="0">
            <x v="0"/>
          </reference>
        </references>
      </pivotArea>
    </chartFormat>
    <chartFormat chart="7" format="9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12" count="1" selected="0">
            <x v="0"/>
          </reference>
        </references>
      </pivotArea>
    </chartFormat>
    <chartFormat chart="7" format="9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12" count="1" selected="0">
            <x v="0"/>
          </reference>
        </references>
      </pivotArea>
    </chartFormat>
    <chartFormat chart="7" format="9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8"/>
          </reference>
          <reference field="12" count="1" selected="0">
            <x v="0"/>
          </reference>
        </references>
      </pivotArea>
    </chartFormat>
    <chartFormat chart="7" format="9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71"/>
          </reference>
          <reference field="12" count="1" selected="0">
            <x v="0"/>
          </reference>
        </references>
      </pivotArea>
    </chartFormat>
    <chartFormat chart="7" format="9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72"/>
          </reference>
          <reference field="12" count="1" selected="0">
            <x v="0"/>
          </reference>
        </references>
      </pivotArea>
    </chartFormat>
    <chartFormat chart="7" format="9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73"/>
          </reference>
          <reference field="12" count="1" selected="0">
            <x v="0"/>
          </reference>
        </references>
      </pivotArea>
    </chartFormat>
    <chartFormat chart="7" format="9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76"/>
          </reference>
          <reference field="12" count="1" selected="0">
            <x v="0"/>
          </reference>
        </references>
      </pivotArea>
    </chartFormat>
    <chartFormat chart="7" format="9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80"/>
          </reference>
          <reference field="12" count="1" selected="0">
            <x v="0"/>
          </reference>
        </references>
      </pivotArea>
    </chartFormat>
    <chartFormat chart="7" format="9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12" count="1" selected="0">
            <x v="0"/>
          </reference>
        </references>
      </pivotArea>
    </chartFormat>
    <chartFormat chart="7" format="9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12" count="1" selected="0">
            <x v="0"/>
          </reference>
        </references>
      </pivotArea>
    </chartFormat>
    <chartFormat chart="7" format="9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12" count="1" selected="0">
            <x v="0"/>
          </reference>
        </references>
      </pivotArea>
    </chartFormat>
    <chartFormat chart="7" format="9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94"/>
          </reference>
          <reference field="12" count="1" selected="0">
            <x v="0"/>
          </reference>
        </references>
      </pivotArea>
    </chartFormat>
    <chartFormat chart="7" format="9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95"/>
          </reference>
          <reference field="12" count="1" selected="0">
            <x v="0"/>
          </reference>
        </references>
      </pivotArea>
    </chartFormat>
    <chartFormat chart="7" format="9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97"/>
          </reference>
          <reference field="12" count="1" selected="0">
            <x v="0"/>
          </reference>
        </references>
      </pivotArea>
    </chartFormat>
    <chartFormat chart="7" format="9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02"/>
          </reference>
          <reference field="12" count="1" selected="0">
            <x v="0"/>
          </reference>
        </references>
      </pivotArea>
    </chartFormat>
    <chartFormat chart="7" format="997">
      <pivotArea type="data" outline="0" fieldPosition="0">
        <references count="3">
          <reference field="4294967294" count="1" selected="0">
            <x v="0"/>
          </reference>
          <reference field="1" count="1" selected="0">
            <x v="312"/>
          </reference>
          <reference field="12" count="1" selected="0">
            <x v="0"/>
          </reference>
        </references>
      </pivotArea>
    </chartFormat>
    <chartFormat chart="7" format="998">
      <pivotArea type="data" outline="0" fieldPosition="0">
        <references count="3">
          <reference field="4294967294" count="1" selected="0">
            <x v="0"/>
          </reference>
          <reference field="1" count="1" selected="0">
            <x v="315"/>
          </reference>
          <reference field="12" count="1" selected="0">
            <x v="0"/>
          </reference>
        </references>
      </pivotArea>
    </chartFormat>
    <chartFormat chart="7" format="999">
      <pivotArea type="data" outline="0" fieldPosition="0">
        <references count="3">
          <reference field="4294967294" count="1" selected="0">
            <x v="0"/>
          </reference>
          <reference field="1" count="1" selected="0">
            <x v="321"/>
          </reference>
          <reference field="12" count="1" selected="0">
            <x v="0"/>
          </reference>
        </references>
      </pivotArea>
    </chartFormat>
    <chartFormat chart="7" format="1000">
      <pivotArea type="data" outline="0" fieldPosition="0">
        <references count="3">
          <reference field="4294967294" count="1" selected="0">
            <x v="0"/>
          </reference>
          <reference field="1" count="1" selected="0">
            <x v="322"/>
          </reference>
          <reference field="12" count="1" selected="0">
            <x v="0"/>
          </reference>
        </references>
      </pivotArea>
    </chartFormat>
    <chartFormat chart="7" format="1001">
      <pivotArea type="data" outline="0" fieldPosition="0">
        <references count="3">
          <reference field="4294967294" count="1" selected="0">
            <x v="0"/>
          </reference>
          <reference field="1" count="1" selected="0">
            <x v="324"/>
          </reference>
          <reference field="12" count="1" selected="0">
            <x v="0"/>
          </reference>
        </references>
      </pivotArea>
    </chartFormat>
    <chartFormat chart="7" format="1002">
      <pivotArea type="data" outline="0" fieldPosition="0">
        <references count="3">
          <reference field="4294967294" count="1" selected="0">
            <x v="0"/>
          </reference>
          <reference field="1" count="1" selected="0">
            <x v="326"/>
          </reference>
          <reference field="12" count="1" selected="0">
            <x v="0"/>
          </reference>
        </references>
      </pivotArea>
    </chartFormat>
    <chartFormat chart="7" format="10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27"/>
          </reference>
          <reference field="12" count="1" selected="0">
            <x v="0"/>
          </reference>
        </references>
      </pivotArea>
    </chartFormat>
    <chartFormat chart="7" format="1004">
      <pivotArea type="data" outline="0" fieldPosition="0">
        <references count="3">
          <reference field="4294967294" count="1" selected="0">
            <x v="0"/>
          </reference>
          <reference field="1" count="1" selected="0">
            <x v="328"/>
          </reference>
          <reference field="12" count="1" selected="0">
            <x v="0"/>
          </reference>
        </references>
      </pivotArea>
    </chartFormat>
    <chartFormat chart="7" format="1005">
      <pivotArea type="data" outline="0" fieldPosition="0">
        <references count="3">
          <reference field="4294967294" count="1" selected="0">
            <x v="0"/>
          </reference>
          <reference field="1" count="1" selected="0">
            <x v="329"/>
          </reference>
          <reference field="12" count="1" selected="0">
            <x v="0"/>
          </reference>
        </references>
      </pivotArea>
    </chartFormat>
    <chartFormat chart="7" format="1006">
      <pivotArea type="data" outline="0" fieldPosition="0">
        <references count="3">
          <reference field="4294967294" count="1" selected="0">
            <x v="0"/>
          </reference>
          <reference field="1" count="1" selected="0">
            <x v="332"/>
          </reference>
          <reference field="12" count="1" selected="0">
            <x v="0"/>
          </reference>
        </references>
      </pivotArea>
    </chartFormat>
    <chartFormat chart="7" format="1007">
      <pivotArea type="data" outline="0" fieldPosition="0">
        <references count="3">
          <reference field="4294967294" count="1" selected="0">
            <x v="0"/>
          </reference>
          <reference field="1" count="1" selected="0">
            <x v="334"/>
          </reference>
          <reference field="12" count="1" selected="0">
            <x v="0"/>
          </reference>
        </references>
      </pivotArea>
    </chartFormat>
    <chartFormat chart="7" format="1008">
      <pivotArea type="data" outline="0" fieldPosition="0">
        <references count="3">
          <reference field="4294967294" count="1" selected="0">
            <x v="0"/>
          </reference>
          <reference field="1" count="1" selected="0">
            <x v="337"/>
          </reference>
          <reference field="12" count="1" selected="0">
            <x v="0"/>
          </reference>
        </references>
      </pivotArea>
    </chartFormat>
    <chartFormat chart="7" format="1009">
      <pivotArea type="data" outline="0" fieldPosition="0">
        <references count="3">
          <reference field="4294967294" count="1" selected="0">
            <x v="0"/>
          </reference>
          <reference field="1" count="1" selected="0">
            <x v="338"/>
          </reference>
          <reference field="12" count="1" selected="0">
            <x v="0"/>
          </reference>
        </references>
      </pivotArea>
    </chartFormat>
    <chartFormat chart="7" format="1010">
      <pivotArea type="data" outline="0" fieldPosition="0">
        <references count="3">
          <reference field="4294967294" count="1" selected="0">
            <x v="0"/>
          </reference>
          <reference field="1" count="1" selected="0">
            <x v="341"/>
          </reference>
          <reference field="12" count="1" selected="0">
            <x v="0"/>
          </reference>
        </references>
      </pivotArea>
    </chartFormat>
    <chartFormat chart="7" format="1011">
      <pivotArea type="data" outline="0" fieldPosition="0">
        <references count="3">
          <reference field="4294967294" count="1" selected="0">
            <x v="0"/>
          </reference>
          <reference field="1" count="1" selected="0">
            <x v="343"/>
          </reference>
          <reference field="12" count="1" selected="0">
            <x v="0"/>
          </reference>
        </references>
      </pivotArea>
    </chartFormat>
    <chartFormat chart="7" format="1012">
      <pivotArea type="data" outline="0" fieldPosition="0">
        <references count="3">
          <reference field="4294967294" count="1" selected="0">
            <x v="0"/>
          </reference>
          <reference field="1" count="1" selected="0">
            <x v="344"/>
          </reference>
          <reference field="12" count="1" selected="0">
            <x v="0"/>
          </reference>
        </references>
      </pivotArea>
    </chartFormat>
    <chartFormat chart="7" format="1013">
      <pivotArea type="data" outline="0" fieldPosition="0">
        <references count="3">
          <reference field="4294967294" count="1" selected="0">
            <x v="0"/>
          </reference>
          <reference field="1" count="1" selected="0">
            <x v="347"/>
          </reference>
          <reference field="12" count="1" selected="0">
            <x v="0"/>
          </reference>
        </references>
      </pivotArea>
    </chartFormat>
    <chartFormat chart="7" format="1014">
      <pivotArea type="data" outline="0" fieldPosition="0">
        <references count="3">
          <reference field="4294967294" count="1" selected="0">
            <x v="0"/>
          </reference>
          <reference field="1" count="1" selected="0">
            <x v="355"/>
          </reference>
          <reference field="12" count="1" selected="0">
            <x v="0"/>
          </reference>
        </references>
      </pivotArea>
    </chartFormat>
    <chartFormat chart="7" format="1015">
      <pivotArea type="data" outline="0" fieldPosition="0">
        <references count="3">
          <reference field="4294967294" count="1" selected="0">
            <x v="0"/>
          </reference>
          <reference field="1" count="1" selected="0">
            <x v="356"/>
          </reference>
          <reference field="12" count="1" selected="0">
            <x v="0"/>
          </reference>
        </references>
      </pivotArea>
    </chartFormat>
    <chartFormat chart="7" format="1016">
      <pivotArea type="data" outline="0" fieldPosition="0">
        <references count="3">
          <reference field="4294967294" count="1" selected="0">
            <x v="0"/>
          </reference>
          <reference field="1" count="1" selected="0">
            <x v="357"/>
          </reference>
          <reference field="12" count="1" selected="0">
            <x v="0"/>
          </reference>
        </references>
      </pivotArea>
    </chartFormat>
    <chartFormat chart="7" format="1017">
      <pivotArea type="data" outline="0" fieldPosition="0">
        <references count="3">
          <reference field="4294967294" count="1" selected="0">
            <x v="0"/>
          </reference>
          <reference field="1" count="1" selected="0">
            <x v="360"/>
          </reference>
          <reference field="12" count="1" selected="0">
            <x v="0"/>
          </reference>
        </references>
      </pivotArea>
    </chartFormat>
    <chartFormat chart="7" format="1018">
      <pivotArea type="data" outline="0" fieldPosition="0">
        <references count="3">
          <reference field="4294967294" count="1" selected="0">
            <x v="0"/>
          </reference>
          <reference field="1" count="1" selected="0">
            <x v="362"/>
          </reference>
          <reference field="12" count="1" selected="0">
            <x v="0"/>
          </reference>
        </references>
      </pivotArea>
    </chartFormat>
    <chartFormat chart="7" format="10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3"/>
          </reference>
          <reference field="12" count="1" selected="0">
            <x v="0"/>
          </reference>
        </references>
      </pivotArea>
    </chartFormat>
    <chartFormat chart="7" format="10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69"/>
          </reference>
          <reference field="12" count="1" selected="0">
            <x v="0"/>
          </reference>
        </references>
      </pivotArea>
    </chartFormat>
    <chartFormat chart="7" format="1021">
      <pivotArea type="data" outline="0" fieldPosition="0">
        <references count="3">
          <reference field="4294967294" count="1" selected="0">
            <x v="0"/>
          </reference>
          <reference field="1" count="1" selected="0">
            <x v="372"/>
          </reference>
          <reference field="12" count="1" selected="0">
            <x v="0"/>
          </reference>
        </references>
      </pivotArea>
    </chartFormat>
    <chartFormat chart="7" format="1022">
      <pivotArea type="data" outline="0" fieldPosition="0">
        <references count="3">
          <reference field="4294967294" count="1" selected="0">
            <x v="0"/>
          </reference>
          <reference field="1" count="1" selected="0">
            <x v="379"/>
          </reference>
          <reference field="12" count="1" selected="0">
            <x v="0"/>
          </reference>
        </references>
      </pivotArea>
    </chartFormat>
    <chartFormat chart="7" format="10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84"/>
          </reference>
          <reference field="12" count="1" selected="0">
            <x v="0"/>
          </reference>
        </references>
      </pivotArea>
    </chartFormat>
    <chartFormat chart="7" format="10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85"/>
          </reference>
          <reference field="12" count="1" selected="0">
            <x v="0"/>
          </reference>
        </references>
      </pivotArea>
    </chartFormat>
    <chartFormat chart="7" format="1025">
      <pivotArea type="data" outline="0" fieldPosition="0">
        <references count="3">
          <reference field="4294967294" count="1" selected="0">
            <x v="0"/>
          </reference>
          <reference field="1" count="1" selected="0">
            <x v="387"/>
          </reference>
          <reference field="12" count="1" selected="0">
            <x v="0"/>
          </reference>
        </references>
      </pivotArea>
    </chartFormat>
    <chartFormat chart="7" format="10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90"/>
          </reference>
          <reference field="12" count="1" selected="0">
            <x v="0"/>
          </reference>
        </references>
      </pivotArea>
    </chartFormat>
    <chartFormat chart="7" format="10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92"/>
          </reference>
          <reference field="12" count="1" selected="0">
            <x v="0"/>
          </reference>
        </references>
      </pivotArea>
    </chartFormat>
    <chartFormat chart="7" format="10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96"/>
          </reference>
          <reference field="12" count="1" selected="0">
            <x v="0"/>
          </reference>
        </references>
      </pivotArea>
    </chartFormat>
    <chartFormat chart="7" format="10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97"/>
          </reference>
          <reference field="12" count="1" selected="0">
            <x v="0"/>
          </reference>
        </references>
      </pivotArea>
    </chartFormat>
    <chartFormat chart="7" format="10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98"/>
          </reference>
          <reference field="12" count="1" selected="0">
            <x v="0"/>
          </reference>
        </references>
      </pivotArea>
    </chartFormat>
    <chartFormat chart="7" format="1031">
      <pivotArea type="data" outline="0" fieldPosition="0">
        <references count="3">
          <reference field="4294967294" count="1" selected="0">
            <x v="0"/>
          </reference>
          <reference field="1" count="1" selected="0">
            <x v="399"/>
          </reference>
          <reference field="12" count="1" selected="0">
            <x v="0"/>
          </reference>
        </references>
      </pivotArea>
    </chartFormat>
    <chartFormat chart="7" format="1032">
      <pivotArea type="data" outline="0" fieldPosition="0">
        <references count="3">
          <reference field="4294967294" count="1" selected="0">
            <x v="0"/>
          </reference>
          <reference field="1" count="1" selected="0">
            <x v="401"/>
          </reference>
          <reference field="12" count="1" selected="0">
            <x v="0"/>
          </reference>
        </references>
      </pivotArea>
    </chartFormat>
    <chartFormat chart="7" format="1033">
      <pivotArea type="data" outline="0" fieldPosition="0">
        <references count="3">
          <reference field="4294967294" count="1" selected="0">
            <x v="0"/>
          </reference>
          <reference field="1" count="1" selected="0">
            <x v="402"/>
          </reference>
          <reference field="12" count="1" selected="0">
            <x v="0"/>
          </reference>
        </references>
      </pivotArea>
    </chartFormat>
    <chartFormat chart="7" format="1034">
      <pivotArea type="data" outline="0" fieldPosition="0">
        <references count="3">
          <reference field="4294967294" count="1" selected="0">
            <x v="0"/>
          </reference>
          <reference field="1" count="1" selected="0">
            <x v="405"/>
          </reference>
          <reference field="12" count="1" selected="0">
            <x v="0"/>
          </reference>
        </references>
      </pivotArea>
    </chartFormat>
    <chartFormat chart="7" format="1035">
      <pivotArea type="data" outline="0" fieldPosition="0">
        <references count="3">
          <reference field="4294967294" count="1" selected="0">
            <x v="0"/>
          </reference>
          <reference field="1" count="1" selected="0">
            <x v="416"/>
          </reference>
          <reference field="12" count="1" selected="0">
            <x v="0"/>
          </reference>
        </references>
      </pivotArea>
    </chartFormat>
    <chartFormat chart="7" format="1036">
      <pivotArea type="data" outline="0" fieldPosition="0">
        <references count="3">
          <reference field="4294967294" count="1" selected="0">
            <x v="0"/>
          </reference>
          <reference field="1" count="1" selected="0">
            <x v="417"/>
          </reference>
          <reference field="12" count="1" selected="0">
            <x v="0"/>
          </reference>
        </references>
      </pivotArea>
    </chartFormat>
    <chartFormat chart="7" format="1037">
      <pivotArea type="data" outline="0" fieldPosition="0">
        <references count="3">
          <reference field="4294967294" count="1" selected="0">
            <x v="0"/>
          </reference>
          <reference field="1" count="1" selected="0">
            <x v="422"/>
          </reference>
          <reference field="12" count="1" selected="0">
            <x v="0"/>
          </reference>
        </references>
      </pivotArea>
    </chartFormat>
    <chartFormat chart="7" format="1038">
      <pivotArea type="data" outline="0" fieldPosition="0">
        <references count="3">
          <reference field="4294967294" count="1" selected="0">
            <x v="0"/>
          </reference>
          <reference field="1" count="1" selected="0">
            <x v="424"/>
          </reference>
          <reference field="12" count="1" selected="0">
            <x v="0"/>
          </reference>
        </references>
      </pivotArea>
    </chartFormat>
    <chartFormat chart="7" format="1039">
      <pivotArea type="data" outline="0" fieldPosition="0">
        <references count="3">
          <reference field="4294967294" count="1" selected="0">
            <x v="0"/>
          </reference>
          <reference field="1" count="1" selected="0">
            <x v="426"/>
          </reference>
          <reference field="12" count="1" selected="0">
            <x v="0"/>
          </reference>
        </references>
      </pivotArea>
    </chartFormat>
    <chartFormat chart="7" format="10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27"/>
          </reference>
          <reference field="12" count="1" selected="0">
            <x v="0"/>
          </reference>
        </references>
      </pivotArea>
    </chartFormat>
    <chartFormat chart="7" format="10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28"/>
          </reference>
          <reference field="12" count="1" selected="0">
            <x v="0"/>
          </reference>
        </references>
      </pivotArea>
    </chartFormat>
    <chartFormat chart="7" format="1042">
      <pivotArea type="data" outline="0" fieldPosition="0">
        <references count="3">
          <reference field="4294967294" count="1" selected="0">
            <x v="0"/>
          </reference>
          <reference field="1" count="1" selected="0">
            <x v="433"/>
          </reference>
          <reference field="12" count="1" selected="0">
            <x v="0"/>
          </reference>
        </references>
      </pivotArea>
    </chartFormat>
    <chartFormat chart="7" format="1043">
      <pivotArea type="data" outline="0" fieldPosition="0">
        <references count="3">
          <reference field="4294967294" count="1" selected="0">
            <x v="0"/>
          </reference>
          <reference field="1" count="1" selected="0">
            <x v="434"/>
          </reference>
          <reference field="12" count="1" selected="0">
            <x v="0"/>
          </reference>
        </references>
      </pivotArea>
    </chartFormat>
    <chartFormat chart="7" format="10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35"/>
          </reference>
          <reference field="12" count="1" selected="0">
            <x v="0"/>
          </reference>
        </references>
      </pivotArea>
    </chartFormat>
    <chartFormat chart="7" format="1045">
      <pivotArea type="data" outline="0" fieldPosition="0">
        <references count="3">
          <reference field="4294967294" count="1" selected="0">
            <x v="0"/>
          </reference>
          <reference field="1" count="1" selected="0">
            <x v="436"/>
          </reference>
          <reference field="12" count="1" selected="0">
            <x v="0"/>
          </reference>
        </references>
      </pivotArea>
    </chartFormat>
    <chartFormat chart="7" format="1046">
      <pivotArea type="data" outline="0" fieldPosition="0">
        <references count="3">
          <reference field="4294967294" count="1" selected="0">
            <x v="0"/>
          </reference>
          <reference field="1" count="1" selected="0">
            <x v="440"/>
          </reference>
          <reference field="12" count="1" selected="0">
            <x v="0"/>
          </reference>
        </references>
      </pivotArea>
    </chartFormat>
    <chartFormat chart="7" format="1047">
      <pivotArea type="data" outline="0" fieldPosition="0">
        <references count="3">
          <reference field="4294967294" count="1" selected="0">
            <x v="0"/>
          </reference>
          <reference field="1" count="1" selected="0">
            <x v="452"/>
          </reference>
          <reference field="12" count="1" selected="0">
            <x v="0"/>
          </reference>
        </references>
      </pivotArea>
    </chartFormat>
    <chartFormat chart="7" format="1048">
      <pivotArea type="data" outline="0" fieldPosition="0">
        <references count="3">
          <reference field="4294967294" count="1" selected="0">
            <x v="0"/>
          </reference>
          <reference field="1" count="1" selected="0">
            <x v="459"/>
          </reference>
          <reference field="12" count="1" selected="0">
            <x v="0"/>
          </reference>
        </references>
      </pivotArea>
    </chartFormat>
    <chartFormat chart="7" format="1049">
      <pivotArea type="data" outline="0" fieldPosition="0">
        <references count="3">
          <reference field="4294967294" count="1" selected="0">
            <x v="0"/>
          </reference>
          <reference field="1" count="1" selected="0">
            <x v="461"/>
          </reference>
          <reference field="12" count="1" selected="0">
            <x v="0"/>
          </reference>
        </references>
      </pivotArea>
    </chartFormat>
    <chartFormat chart="7" format="1050">
      <pivotArea type="data" outline="0" fieldPosition="0">
        <references count="3">
          <reference field="4294967294" count="1" selected="0">
            <x v="0"/>
          </reference>
          <reference field="1" count="1" selected="0">
            <x v="463"/>
          </reference>
          <reference field="12" count="1" selected="0">
            <x v="0"/>
          </reference>
        </references>
      </pivotArea>
    </chartFormat>
    <chartFormat chart="7" format="1051">
      <pivotArea type="data" outline="0" fieldPosition="0">
        <references count="3">
          <reference field="4294967294" count="1" selected="0">
            <x v="0"/>
          </reference>
          <reference field="1" count="1" selected="0">
            <x v="464"/>
          </reference>
          <reference field="12" count="1" selected="0">
            <x v="0"/>
          </reference>
        </references>
      </pivotArea>
    </chartFormat>
    <chartFormat chart="7" format="1052">
      <pivotArea type="data" outline="0" fieldPosition="0">
        <references count="3">
          <reference field="4294967294" count="1" selected="0">
            <x v="0"/>
          </reference>
          <reference field="1" count="1" selected="0">
            <x v="467"/>
          </reference>
          <reference field="12" count="1" selected="0">
            <x v="0"/>
          </reference>
        </references>
      </pivotArea>
    </chartFormat>
    <chartFormat chart="7" format="1053">
      <pivotArea type="data" outline="0" fieldPosition="0">
        <references count="3">
          <reference field="4294967294" count="1" selected="0">
            <x v="0"/>
          </reference>
          <reference field="1" count="1" selected="0">
            <x v="469"/>
          </reference>
          <reference field="12" count="1" selected="0">
            <x v="0"/>
          </reference>
        </references>
      </pivotArea>
    </chartFormat>
    <chartFormat chart="7" format="1054">
      <pivotArea type="data" outline="0" fieldPosition="0">
        <references count="3">
          <reference field="4294967294" count="1" selected="0">
            <x v="0"/>
          </reference>
          <reference field="1" count="1" selected="0">
            <x v="471"/>
          </reference>
          <reference field="12" count="1" selected="0">
            <x v="0"/>
          </reference>
        </references>
      </pivotArea>
    </chartFormat>
    <chartFormat chart="7" format="1055">
      <pivotArea type="data" outline="0" fieldPosition="0">
        <references count="3">
          <reference field="4294967294" count="1" selected="0">
            <x v="0"/>
          </reference>
          <reference field="1" count="1" selected="0">
            <x v="472"/>
          </reference>
          <reference field="12" count="1" selected="0">
            <x v="0"/>
          </reference>
        </references>
      </pivotArea>
    </chartFormat>
    <chartFormat chart="7" format="1056">
      <pivotArea type="data" outline="0" fieldPosition="0">
        <references count="3">
          <reference field="4294967294" count="1" selected="0">
            <x v="0"/>
          </reference>
          <reference field="1" count="1" selected="0">
            <x v="481"/>
          </reference>
          <reference field="12" count="1" selected="0">
            <x v="0"/>
          </reference>
        </references>
      </pivotArea>
    </chartFormat>
    <chartFormat chart="7" format="1057">
      <pivotArea type="data" outline="0" fieldPosition="0">
        <references count="3">
          <reference field="4294967294" count="1" selected="0">
            <x v="0"/>
          </reference>
          <reference field="1" count="1" selected="0">
            <x v="484"/>
          </reference>
          <reference field="12" count="1" selected="0">
            <x v="0"/>
          </reference>
        </references>
      </pivotArea>
    </chartFormat>
    <chartFormat chart="7" format="1058">
      <pivotArea type="data" outline="0" fieldPosition="0">
        <references count="3">
          <reference field="4294967294" count="1" selected="0">
            <x v="0"/>
          </reference>
          <reference field="1" count="1" selected="0">
            <x v="487"/>
          </reference>
          <reference field="12" count="1" selected="0">
            <x v="0"/>
          </reference>
        </references>
      </pivotArea>
    </chartFormat>
    <chartFormat chart="7" format="1059">
      <pivotArea type="data" outline="0" fieldPosition="0">
        <references count="3">
          <reference field="4294967294" count="1" selected="0">
            <x v="0"/>
          </reference>
          <reference field="1" count="1" selected="0">
            <x v="488"/>
          </reference>
          <reference field="12" count="1" selected="0">
            <x v="0"/>
          </reference>
        </references>
      </pivotArea>
    </chartFormat>
    <chartFormat chart="7" format="1060">
      <pivotArea type="data" outline="0" fieldPosition="0">
        <references count="3">
          <reference field="4294967294" count="1" selected="0">
            <x v="0"/>
          </reference>
          <reference field="1" count="1" selected="0">
            <x v="489"/>
          </reference>
          <reference field="12" count="1" selected="0">
            <x v="0"/>
          </reference>
        </references>
      </pivotArea>
    </chartFormat>
    <chartFormat chart="7" format="1061">
      <pivotArea type="data" outline="0" fieldPosition="0">
        <references count="3">
          <reference field="4294967294" count="1" selected="0">
            <x v="0"/>
          </reference>
          <reference field="1" count="1" selected="0">
            <x v="490"/>
          </reference>
          <reference field="12" count="1" selected="0">
            <x v="0"/>
          </reference>
        </references>
      </pivotArea>
    </chartFormat>
    <chartFormat chart="7" format="1062">
      <pivotArea type="data" outline="0" fieldPosition="0">
        <references count="3">
          <reference field="4294967294" count="1" selected="0">
            <x v="0"/>
          </reference>
          <reference field="1" count="1" selected="0">
            <x v="491"/>
          </reference>
          <reference field="12" count="1" selected="0">
            <x v="0"/>
          </reference>
        </references>
      </pivotArea>
    </chartFormat>
    <chartFormat chart="7" format="1063">
      <pivotArea type="data" outline="0" fieldPosition="0">
        <references count="3">
          <reference field="4294967294" count="1" selected="0">
            <x v="0"/>
          </reference>
          <reference field="1" count="1" selected="0">
            <x v="493"/>
          </reference>
          <reference field="12" count="1" selected="0">
            <x v="0"/>
          </reference>
        </references>
      </pivotArea>
    </chartFormat>
    <chartFormat chart="7" format="10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94"/>
          </reference>
          <reference field="12" count="1" selected="0">
            <x v="0"/>
          </reference>
        </references>
      </pivotArea>
    </chartFormat>
    <chartFormat chart="7" format="1065">
      <pivotArea type="data" outline="0" fieldPosition="0">
        <references count="3">
          <reference field="4294967294" count="1" selected="0">
            <x v="0"/>
          </reference>
          <reference field="1" count="1" selected="0">
            <x v="497"/>
          </reference>
          <reference field="12" count="1" selected="0">
            <x v="0"/>
          </reference>
        </references>
      </pivotArea>
    </chartFormat>
    <chartFormat chart="7" format="1066">
      <pivotArea type="data" outline="0" fieldPosition="0">
        <references count="3">
          <reference field="4294967294" count="1" selected="0">
            <x v="0"/>
          </reference>
          <reference field="1" count="1" selected="0">
            <x v="504"/>
          </reference>
          <reference field="12" count="1" selected="0">
            <x v="0"/>
          </reference>
        </references>
      </pivotArea>
    </chartFormat>
    <chartFormat chart="7" format="1067">
      <pivotArea type="data" outline="0" fieldPosition="0">
        <references count="3">
          <reference field="4294967294" count="1" selected="0">
            <x v="0"/>
          </reference>
          <reference field="1" count="1" selected="0">
            <x v="509"/>
          </reference>
          <reference field="12" count="1" selected="0">
            <x v="0"/>
          </reference>
        </references>
      </pivotArea>
    </chartFormat>
    <chartFormat chart="7" format="1068">
      <pivotArea type="data" outline="0" fieldPosition="0">
        <references count="3">
          <reference field="4294967294" count="1" selected="0">
            <x v="0"/>
          </reference>
          <reference field="1" count="1" selected="0">
            <x v="511"/>
          </reference>
          <reference field="12" count="1" selected="0">
            <x v="0"/>
          </reference>
        </references>
      </pivotArea>
    </chartFormat>
    <chartFormat chart="7" format="1069">
      <pivotArea type="data" outline="0" fieldPosition="0">
        <references count="3">
          <reference field="4294967294" count="1" selected="0">
            <x v="0"/>
          </reference>
          <reference field="1" count="1" selected="0">
            <x v="514"/>
          </reference>
          <reference field="12" count="1" selected="0">
            <x v="0"/>
          </reference>
        </references>
      </pivotArea>
    </chartFormat>
    <chartFormat chart="7" format="1070">
      <pivotArea type="data" outline="0" fieldPosition="0">
        <references count="3">
          <reference field="4294967294" count="1" selected="0">
            <x v="0"/>
          </reference>
          <reference field="1" count="1" selected="0">
            <x v="516"/>
          </reference>
          <reference field="12" count="1" selected="0">
            <x v="0"/>
          </reference>
        </references>
      </pivotArea>
    </chartFormat>
    <chartFormat chart="7" format="1071">
      <pivotArea type="data" outline="0" fieldPosition="0">
        <references count="3">
          <reference field="4294967294" count="1" selected="0">
            <x v="0"/>
          </reference>
          <reference field="1" count="1" selected="0">
            <x v="522"/>
          </reference>
          <reference field="12" count="1" selected="0">
            <x v="0"/>
          </reference>
        </references>
      </pivotArea>
    </chartFormat>
    <chartFormat chart="7" format="1072">
      <pivotArea type="data" outline="0" fieldPosition="0">
        <references count="3">
          <reference field="4294967294" count="1" selected="0">
            <x v="0"/>
          </reference>
          <reference field="1" count="1" selected="0">
            <x v="524"/>
          </reference>
          <reference field="12" count="1" selected="0">
            <x v="0"/>
          </reference>
        </references>
      </pivotArea>
    </chartFormat>
    <chartFormat chart="7" format="1073">
      <pivotArea type="data" outline="0" fieldPosition="0">
        <references count="3">
          <reference field="4294967294" count="1" selected="0">
            <x v="0"/>
          </reference>
          <reference field="1" count="1" selected="0">
            <x v="527"/>
          </reference>
          <reference field="12" count="1" selected="0">
            <x v="0"/>
          </reference>
        </references>
      </pivotArea>
    </chartFormat>
    <chartFormat chart="7" format="1074">
      <pivotArea type="data" outline="0" fieldPosition="0">
        <references count="3">
          <reference field="4294967294" count="1" selected="0">
            <x v="0"/>
          </reference>
          <reference field="1" count="1" selected="0">
            <x v="533"/>
          </reference>
          <reference field="12" count="1" selected="0">
            <x v="0"/>
          </reference>
        </references>
      </pivotArea>
    </chartFormat>
    <chartFormat chart="7" format="1075">
      <pivotArea type="data" outline="0" fieldPosition="0">
        <references count="3">
          <reference field="4294967294" count="1" selected="0">
            <x v="0"/>
          </reference>
          <reference field="1" count="1" selected="0">
            <x v="536"/>
          </reference>
          <reference field="12" count="1" selected="0">
            <x v="0"/>
          </reference>
        </references>
      </pivotArea>
    </chartFormat>
    <chartFormat chart="7" format="1076">
      <pivotArea type="data" outline="0" fieldPosition="0">
        <references count="3">
          <reference field="4294967294" count="1" selected="0">
            <x v="0"/>
          </reference>
          <reference field="1" count="1" selected="0">
            <x v="537"/>
          </reference>
          <reference field="12" count="1" selected="0">
            <x v="0"/>
          </reference>
        </references>
      </pivotArea>
    </chartFormat>
    <chartFormat chart="7" format="1077">
      <pivotArea type="data" outline="0" fieldPosition="0">
        <references count="3">
          <reference field="4294967294" count="1" selected="0">
            <x v="0"/>
          </reference>
          <reference field="1" count="1" selected="0">
            <x v="541"/>
          </reference>
          <reference field="12" count="1" selected="0">
            <x v="0"/>
          </reference>
        </references>
      </pivotArea>
    </chartFormat>
    <chartFormat chart="7" format="1078">
      <pivotArea type="data" outline="0" fieldPosition="0">
        <references count="3">
          <reference field="4294967294" count="1" selected="0">
            <x v="0"/>
          </reference>
          <reference field="1" count="1" selected="0">
            <x v="549"/>
          </reference>
          <reference field="12" count="1" selected="0">
            <x v="0"/>
          </reference>
        </references>
      </pivotArea>
    </chartFormat>
    <chartFormat chart="7" format="1079">
      <pivotArea type="data" outline="0" fieldPosition="0">
        <references count="3">
          <reference field="4294967294" count="1" selected="0">
            <x v="0"/>
          </reference>
          <reference field="1" count="1" selected="0">
            <x v="550"/>
          </reference>
          <reference field="12" count="1" selected="0">
            <x v="0"/>
          </reference>
        </references>
      </pivotArea>
    </chartFormat>
    <chartFormat chart="7" format="1080">
      <pivotArea type="data" outline="0" fieldPosition="0">
        <references count="3">
          <reference field="4294967294" count="1" selected="0">
            <x v="0"/>
          </reference>
          <reference field="1" count="1" selected="0">
            <x v="565"/>
          </reference>
          <reference field="12" count="1" selected="0">
            <x v="0"/>
          </reference>
        </references>
      </pivotArea>
    </chartFormat>
    <chartFormat chart="7" format="1081">
      <pivotArea type="data" outline="0" fieldPosition="0">
        <references count="3">
          <reference field="4294967294" count="1" selected="0">
            <x v="0"/>
          </reference>
          <reference field="1" count="1" selected="0">
            <x v="578"/>
          </reference>
          <reference field="12" count="1" selected="0">
            <x v="0"/>
          </reference>
        </references>
      </pivotArea>
    </chartFormat>
    <chartFormat chart="7" format="1082">
      <pivotArea type="data" outline="0" fieldPosition="0">
        <references count="3">
          <reference field="4294967294" count="1" selected="0">
            <x v="0"/>
          </reference>
          <reference field="1" count="1" selected="0">
            <x v="581"/>
          </reference>
          <reference field="12" count="1" selected="0">
            <x v="0"/>
          </reference>
        </references>
      </pivotArea>
    </chartFormat>
    <chartFormat chart="7" format="1083">
      <pivotArea type="data" outline="0" fieldPosition="0">
        <references count="3">
          <reference field="4294967294" count="1" selected="0">
            <x v="0"/>
          </reference>
          <reference field="1" count="1" selected="0">
            <x v="584"/>
          </reference>
          <reference field="12" count="1" selected="0">
            <x v="0"/>
          </reference>
        </references>
      </pivotArea>
    </chartFormat>
    <chartFormat chart="7" format="1084">
      <pivotArea type="data" outline="0" fieldPosition="0">
        <references count="3">
          <reference field="4294967294" count="1" selected="0">
            <x v="0"/>
          </reference>
          <reference field="1" count="1" selected="0">
            <x v="585"/>
          </reference>
          <reference field="12" count="1" selected="0">
            <x v="0"/>
          </reference>
        </references>
      </pivotArea>
    </chartFormat>
    <chartFormat chart="7" format="1085">
      <pivotArea type="data" outline="0" fieldPosition="0">
        <references count="3">
          <reference field="4294967294" count="1" selected="0">
            <x v="0"/>
          </reference>
          <reference field="1" count="1" selected="0">
            <x v="588"/>
          </reference>
          <reference field="12" count="1" selected="0">
            <x v="0"/>
          </reference>
        </references>
      </pivotArea>
    </chartFormat>
    <chartFormat chart="7" format="1086">
      <pivotArea type="data" outline="0" fieldPosition="0">
        <references count="3">
          <reference field="4294967294" count="1" selected="0">
            <x v="0"/>
          </reference>
          <reference field="1" count="1" selected="0">
            <x v="592"/>
          </reference>
          <reference field="12" count="1" selected="0">
            <x v="0"/>
          </reference>
        </references>
      </pivotArea>
    </chartFormat>
    <chartFormat chart="7" format="1087">
      <pivotArea type="data" outline="0" fieldPosition="0">
        <references count="3">
          <reference field="4294967294" count="1" selected="0">
            <x v="0"/>
          </reference>
          <reference field="1" count="1" selected="0">
            <x v="594"/>
          </reference>
          <reference field="12" count="1" selected="0">
            <x v="0"/>
          </reference>
        </references>
      </pivotArea>
    </chartFormat>
    <chartFormat chart="7" format="1088">
      <pivotArea type="data" outline="0" fieldPosition="0">
        <references count="3">
          <reference field="4294967294" count="1" selected="0">
            <x v="0"/>
          </reference>
          <reference field="1" count="1" selected="0">
            <x v="597"/>
          </reference>
          <reference field="12" count="1" selected="0">
            <x v="0"/>
          </reference>
        </references>
      </pivotArea>
    </chartFormat>
    <chartFormat chart="7" format="1089">
      <pivotArea type="data" outline="0" fieldPosition="0">
        <references count="3">
          <reference field="4294967294" count="1" selected="0">
            <x v="0"/>
          </reference>
          <reference field="1" count="1" selected="0">
            <x v="616"/>
          </reference>
          <reference field="12" count="1" selected="0">
            <x v="0"/>
          </reference>
        </references>
      </pivotArea>
    </chartFormat>
    <chartFormat chart="7" format="1090">
      <pivotArea type="data" outline="0" fieldPosition="0">
        <references count="3">
          <reference field="4294967294" count="1" selected="0">
            <x v="0"/>
          </reference>
          <reference field="1" count="1" selected="0">
            <x v="626"/>
          </reference>
          <reference field="12" count="1" selected="0">
            <x v="0"/>
          </reference>
        </references>
      </pivotArea>
    </chartFormat>
    <chartFormat chart="7" format="1091">
      <pivotArea type="data" outline="0" fieldPosition="0">
        <references count="3">
          <reference field="4294967294" count="1" selected="0">
            <x v="0"/>
          </reference>
          <reference field="1" count="1" selected="0">
            <x v="627"/>
          </reference>
          <reference field="12" count="1" selected="0">
            <x v="0"/>
          </reference>
        </references>
      </pivotArea>
    </chartFormat>
    <chartFormat chart="7" format="1092">
      <pivotArea type="data" outline="0" fieldPosition="0">
        <references count="3">
          <reference field="4294967294" count="1" selected="0">
            <x v="0"/>
          </reference>
          <reference field="1" count="1" selected="0">
            <x v="628"/>
          </reference>
          <reference field="12" count="1" selected="0">
            <x v="0"/>
          </reference>
        </references>
      </pivotArea>
    </chartFormat>
    <chartFormat chart="7" format="1093">
      <pivotArea type="data" outline="0" fieldPosition="0">
        <references count="3">
          <reference field="4294967294" count="1" selected="0">
            <x v="0"/>
          </reference>
          <reference field="1" count="1" selected="0">
            <x v="630"/>
          </reference>
          <reference field="12" count="1" selected="0">
            <x v="0"/>
          </reference>
        </references>
      </pivotArea>
    </chartFormat>
    <chartFormat chart="7" format="1094">
      <pivotArea type="data" outline="0" fieldPosition="0">
        <references count="3">
          <reference field="4294967294" count="1" selected="0">
            <x v="0"/>
          </reference>
          <reference field="1" count="1" selected="0">
            <x v="633"/>
          </reference>
          <reference field="12" count="1" selected="0">
            <x v="0"/>
          </reference>
        </references>
      </pivotArea>
    </chartFormat>
    <chartFormat chart="7" format="1095">
      <pivotArea type="data" outline="0" fieldPosition="0">
        <references count="3">
          <reference field="4294967294" count="1" selected="0">
            <x v="0"/>
          </reference>
          <reference field="1" count="1" selected="0">
            <x v="637"/>
          </reference>
          <reference field="12" count="1" selected="0">
            <x v="0"/>
          </reference>
        </references>
      </pivotArea>
    </chartFormat>
    <chartFormat chart="7" format="1096">
      <pivotArea type="data" outline="0" fieldPosition="0">
        <references count="3">
          <reference field="4294967294" count="1" selected="0">
            <x v="0"/>
          </reference>
          <reference field="1" count="1" selected="0">
            <x v="639"/>
          </reference>
          <reference field="12" count="1" selected="0">
            <x v="0"/>
          </reference>
        </references>
      </pivotArea>
    </chartFormat>
    <chartFormat chart="7" format="1097">
      <pivotArea type="data" outline="0" fieldPosition="0">
        <references count="3">
          <reference field="4294967294" count="1" selected="0">
            <x v="0"/>
          </reference>
          <reference field="1" count="1" selected="0">
            <x v="641"/>
          </reference>
          <reference field="12" count="1" selected="0">
            <x v="0"/>
          </reference>
        </references>
      </pivotArea>
    </chartFormat>
    <chartFormat chart="7" format="1098">
      <pivotArea type="data" outline="0" fieldPosition="0">
        <references count="3">
          <reference field="4294967294" count="1" selected="0">
            <x v="0"/>
          </reference>
          <reference field="1" count="1" selected="0">
            <x v="642"/>
          </reference>
          <reference field="12" count="1" selected="0">
            <x v="0"/>
          </reference>
        </references>
      </pivotArea>
    </chartFormat>
    <chartFormat chart="7" format="1099">
      <pivotArea type="data" outline="0" fieldPosition="0">
        <references count="3">
          <reference field="4294967294" count="1" selected="0">
            <x v="0"/>
          </reference>
          <reference field="1" count="1" selected="0">
            <x v="647"/>
          </reference>
          <reference field="12" count="1" selected="0">
            <x v="0"/>
          </reference>
        </references>
      </pivotArea>
    </chartFormat>
    <chartFormat chart="7" format="1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650"/>
          </reference>
          <reference field="12" count="1" selected="0">
            <x v="0"/>
          </reference>
        </references>
      </pivotArea>
    </chartFormat>
    <chartFormat chart="7" format="1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661"/>
          </reference>
          <reference field="12" count="1" selected="0">
            <x v="0"/>
          </reference>
        </references>
      </pivotArea>
    </chartFormat>
    <chartFormat chart="7" format="1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667"/>
          </reference>
          <reference field="12" count="1" selected="0">
            <x v="0"/>
          </reference>
        </references>
      </pivotArea>
    </chartFormat>
    <chartFormat chart="7" format="1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668"/>
          </reference>
          <reference field="12" count="1" selected="0">
            <x v="0"/>
          </reference>
        </references>
      </pivotArea>
    </chartFormat>
    <chartFormat chart="7" format="1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675"/>
          </reference>
          <reference field="12" count="1" selected="0">
            <x v="0"/>
          </reference>
        </references>
      </pivotArea>
    </chartFormat>
    <chartFormat chart="7" format="1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680"/>
          </reference>
          <reference field="12" count="1" selected="0">
            <x v="0"/>
          </reference>
        </references>
      </pivotArea>
    </chartFormat>
    <chartFormat chart="7" format="1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681"/>
          </reference>
          <reference field="12" count="1" selected="0">
            <x v="0"/>
          </reference>
        </references>
      </pivotArea>
    </chartFormat>
    <chartFormat chart="7" format="1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684"/>
          </reference>
          <reference field="12" count="1" selected="0">
            <x v="0"/>
          </reference>
        </references>
      </pivotArea>
    </chartFormat>
    <chartFormat chart="7" format="1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690"/>
          </reference>
          <reference field="12" count="1" selected="0">
            <x v="0"/>
          </reference>
        </references>
      </pivotArea>
    </chartFormat>
    <chartFormat chart="7" format="1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694"/>
          </reference>
          <reference field="12" count="1" selected="0">
            <x v="0"/>
          </reference>
        </references>
      </pivotArea>
    </chartFormat>
    <chartFormat chart="7" format="1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699"/>
          </reference>
          <reference field="12" count="1" selected="0">
            <x v="0"/>
          </reference>
        </references>
      </pivotArea>
    </chartFormat>
    <chartFormat chart="7" format="1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701"/>
          </reference>
          <reference field="12" count="1" selected="0">
            <x v="0"/>
          </reference>
        </references>
      </pivotArea>
    </chartFormat>
    <chartFormat chart="7" format="1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707"/>
          </reference>
          <reference field="12" count="1" selected="0">
            <x v="0"/>
          </reference>
        </references>
      </pivotArea>
    </chartFormat>
    <chartFormat chart="7" format="1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708"/>
          </reference>
          <reference field="12" count="1" selected="0">
            <x v="0"/>
          </reference>
        </references>
      </pivotArea>
    </chartFormat>
    <chartFormat chart="7" format="1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709"/>
          </reference>
          <reference field="12" count="1" selected="0">
            <x v="0"/>
          </reference>
        </references>
      </pivotArea>
    </chartFormat>
    <chartFormat chart="7" format="1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715"/>
          </reference>
          <reference field="12" count="1" selected="0">
            <x v="0"/>
          </reference>
        </references>
      </pivotArea>
    </chartFormat>
    <chartFormat chart="7" format="1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718"/>
          </reference>
          <reference field="12" count="1" selected="0">
            <x v="0"/>
          </reference>
        </references>
      </pivotArea>
    </chartFormat>
    <chartFormat chart="7" format="1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719"/>
          </reference>
          <reference field="12" count="1" selected="0">
            <x v="0"/>
          </reference>
        </references>
      </pivotArea>
    </chartFormat>
    <chartFormat chart="7" format="1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721"/>
          </reference>
          <reference field="12" count="1" selected="0">
            <x v="0"/>
          </reference>
        </references>
      </pivotArea>
    </chartFormat>
    <chartFormat chart="7" format="1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726"/>
          </reference>
          <reference field="12" count="1" selected="0">
            <x v="0"/>
          </reference>
        </references>
      </pivotArea>
    </chartFormat>
    <chartFormat chart="7" format="1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730"/>
          </reference>
          <reference field="12" count="1" selected="0">
            <x v="0"/>
          </reference>
        </references>
      </pivotArea>
    </chartFormat>
    <chartFormat chart="7" format="1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31"/>
          </reference>
          <reference field="12" count="1" selected="0">
            <x v="0"/>
          </reference>
        </references>
      </pivotArea>
    </chartFormat>
    <chartFormat chart="7" format="1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732"/>
          </reference>
          <reference field="12" count="1" selected="0">
            <x v="0"/>
          </reference>
        </references>
      </pivotArea>
    </chartFormat>
    <chartFormat chart="7" format="1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736"/>
          </reference>
          <reference field="12" count="1" selected="0">
            <x v="0"/>
          </reference>
        </references>
      </pivotArea>
    </chartFormat>
    <chartFormat chart="7" format="1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47"/>
          </reference>
          <reference field="12" count="1" selected="0">
            <x v="0"/>
          </reference>
        </references>
      </pivotArea>
    </chartFormat>
    <chartFormat chart="7" format="1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753"/>
          </reference>
          <reference field="12" count="1" selected="0">
            <x v="0"/>
          </reference>
        </references>
      </pivotArea>
    </chartFormat>
    <chartFormat chart="7" format="1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756"/>
          </reference>
          <reference field="12" count="1" selected="0">
            <x v="0"/>
          </reference>
        </references>
      </pivotArea>
    </chartFormat>
    <chartFormat chart="7" format="1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59"/>
          </reference>
          <reference field="12" count="1" selected="0">
            <x v="0"/>
          </reference>
        </references>
      </pivotArea>
    </chartFormat>
    <chartFormat chart="7" format="1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760"/>
          </reference>
          <reference field="12" count="1" selected="0">
            <x v="0"/>
          </reference>
        </references>
      </pivotArea>
    </chartFormat>
    <chartFormat chart="7" format="1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771"/>
          </reference>
          <reference field="12" count="1" selected="0">
            <x v="0"/>
          </reference>
        </references>
      </pivotArea>
    </chartFormat>
    <chartFormat chart="7" format="1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773"/>
          </reference>
          <reference field="12" count="1" selected="0">
            <x v="0"/>
          </reference>
        </references>
      </pivotArea>
    </chartFormat>
    <chartFormat chart="7" format="1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775"/>
          </reference>
          <reference field="12" count="1" selected="0">
            <x v="0"/>
          </reference>
        </references>
      </pivotArea>
    </chartFormat>
    <chartFormat chart="7" format="11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77"/>
          </reference>
          <reference field="12" count="1" selected="0">
            <x v="0"/>
          </reference>
        </references>
      </pivotArea>
    </chartFormat>
    <chartFormat chart="7" format="1133">
      <pivotArea type="data" outline="0" fieldPosition="0">
        <references count="3">
          <reference field="4294967294" count="1" selected="0">
            <x v="0"/>
          </reference>
          <reference field="1" count="1" selected="0">
            <x v="778"/>
          </reference>
          <reference field="12" count="1" selected="0">
            <x v="0"/>
          </reference>
        </references>
      </pivotArea>
    </chartFormat>
    <chartFormat chart="7" format="1134">
      <pivotArea type="data" outline="0" fieldPosition="0">
        <references count="3">
          <reference field="4294967294" count="1" selected="0">
            <x v="0"/>
          </reference>
          <reference field="1" count="1" selected="0">
            <x v="779"/>
          </reference>
          <reference field="12" count="1" selected="0">
            <x v="0"/>
          </reference>
        </references>
      </pivotArea>
    </chartFormat>
    <chartFormat chart="7" format="1135">
      <pivotArea type="data" outline="0" fieldPosition="0">
        <references count="3">
          <reference field="4294967294" count="1" selected="0">
            <x v="0"/>
          </reference>
          <reference field="1" count="1" selected="0">
            <x v="780"/>
          </reference>
          <reference field="12" count="1" selected="0">
            <x v="0"/>
          </reference>
        </references>
      </pivotArea>
    </chartFormat>
    <chartFormat chart="7" format="1136">
      <pivotArea type="data" outline="0" fieldPosition="0">
        <references count="3">
          <reference field="4294967294" count="1" selected="0">
            <x v="0"/>
          </reference>
          <reference field="1" count="1" selected="0">
            <x v="781"/>
          </reference>
          <reference field="12" count="1" selected="0">
            <x v="0"/>
          </reference>
        </references>
      </pivotArea>
    </chartFormat>
    <chartFormat chart="7" format="1137">
      <pivotArea type="data" outline="0" fieldPosition="0">
        <references count="3">
          <reference field="4294967294" count="1" selected="0">
            <x v="0"/>
          </reference>
          <reference field="1" count="1" selected="0">
            <x v="783"/>
          </reference>
          <reference field="12" count="1" selected="0">
            <x v="0"/>
          </reference>
        </references>
      </pivotArea>
    </chartFormat>
    <chartFormat chart="7" format="1138">
      <pivotArea type="data" outline="0" fieldPosition="0">
        <references count="3">
          <reference field="4294967294" count="1" selected="0">
            <x v="0"/>
          </reference>
          <reference field="1" count="1" selected="0">
            <x v="787"/>
          </reference>
          <reference field="12" count="1" selected="0">
            <x v="0"/>
          </reference>
        </references>
      </pivotArea>
    </chartFormat>
    <chartFormat chart="7" format="1139">
      <pivotArea type="data" outline="0" fieldPosition="0">
        <references count="3">
          <reference field="4294967294" count="1" selected="0">
            <x v="0"/>
          </reference>
          <reference field="1" count="1" selected="0">
            <x v="788"/>
          </reference>
          <reference field="12" count="1" selected="0">
            <x v="0"/>
          </reference>
        </references>
      </pivotArea>
    </chartFormat>
    <chartFormat chart="7" format="1140">
      <pivotArea type="data" outline="0" fieldPosition="0">
        <references count="3">
          <reference field="4294967294" count="1" selected="0">
            <x v="0"/>
          </reference>
          <reference field="1" count="1" selected="0">
            <x v="790"/>
          </reference>
          <reference field="12" count="1" selected="0">
            <x v="0"/>
          </reference>
        </references>
      </pivotArea>
    </chartFormat>
    <chartFormat chart="7" format="1141">
      <pivotArea type="data" outline="0" fieldPosition="0">
        <references count="3">
          <reference field="4294967294" count="1" selected="0">
            <x v="0"/>
          </reference>
          <reference field="1" count="1" selected="0">
            <x v="791"/>
          </reference>
          <reference field="12" count="1" selected="0">
            <x v="0"/>
          </reference>
        </references>
      </pivotArea>
    </chartFormat>
    <chartFormat chart="7" format="1142">
      <pivotArea type="data" outline="0" fieldPosition="0">
        <references count="3">
          <reference field="4294967294" count="1" selected="0">
            <x v="0"/>
          </reference>
          <reference field="1" count="1" selected="0">
            <x v="793"/>
          </reference>
          <reference field="12" count="1" selected="0">
            <x v="0"/>
          </reference>
        </references>
      </pivotArea>
    </chartFormat>
    <chartFormat chart="7" format="1143">
      <pivotArea type="data" outline="0" fieldPosition="0">
        <references count="3">
          <reference field="4294967294" count="1" selected="0">
            <x v="0"/>
          </reference>
          <reference field="1" count="1" selected="0">
            <x v="795"/>
          </reference>
          <reference field="12" count="1" selected="0">
            <x v="0"/>
          </reference>
        </references>
      </pivotArea>
    </chartFormat>
    <chartFormat chart="7" format="1144">
      <pivotArea type="data" outline="0" fieldPosition="0">
        <references count="3">
          <reference field="4294967294" count="1" selected="0">
            <x v="0"/>
          </reference>
          <reference field="1" count="1" selected="0">
            <x v="800"/>
          </reference>
          <reference field="12" count="1" selected="0">
            <x v="0"/>
          </reference>
        </references>
      </pivotArea>
    </chartFormat>
    <chartFormat chart="7" format="1145">
      <pivotArea type="data" outline="0" fieldPosition="0">
        <references count="3">
          <reference field="4294967294" count="1" selected="0">
            <x v="0"/>
          </reference>
          <reference field="1" count="1" selected="0">
            <x v="801"/>
          </reference>
          <reference field="12" count="1" selected="0">
            <x v="0"/>
          </reference>
        </references>
      </pivotArea>
    </chartFormat>
    <chartFormat chart="7" format="1146">
      <pivotArea type="data" outline="0" fieldPosition="0">
        <references count="3">
          <reference field="4294967294" count="1" selected="0">
            <x v="0"/>
          </reference>
          <reference field="1" count="1" selected="0">
            <x v="802"/>
          </reference>
          <reference field="12" count="1" selected="0">
            <x v="0"/>
          </reference>
        </references>
      </pivotArea>
    </chartFormat>
    <chartFormat chart="7" format="1147">
      <pivotArea type="data" outline="0" fieldPosition="0">
        <references count="3">
          <reference field="4294967294" count="1" selected="0">
            <x v="0"/>
          </reference>
          <reference field="1" count="1" selected="0">
            <x v="803"/>
          </reference>
          <reference field="12" count="1" selected="0">
            <x v="0"/>
          </reference>
        </references>
      </pivotArea>
    </chartFormat>
    <chartFormat chart="7" format="11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05"/>
          </reference>
          <reference field="12" count="1" selected="0">
            <x v="0"/>
          </reference>
        </references>
      </pivotArea>
    </chartFormat>
    <chartFormat chart="7" format="1149">
      <pivotArea type="data" outline="0" fieldPosition="0">
        <references count="3">
          <reference field="4294967294" count="1" selected="0">
            <x v="0"/>
          </reference>
          <reference field="1" count="1" selected="0">
            <x v="810"/>
          </reference>
          <reference field="12" count="1" selected="0">
            <x v="0"/>
          </reference>
        </references>
      </pivotArea>
    </chartFormat>
    <chartFormat chart="7" format="1150">
      <pivotArea type="data" outline="0" fieldPosition="0">
        <references count="3">
          <reference field="4294967294" count="1" selected="0">
            <x v="0"/>
          </reference>
          <reference field="1" count="1" selected="0">
            <x v="815"/>
          </reference>
          <reference field="12" count="1" selected="0">
            <x v="0"/>
          </reference>
        </references>
      </pivotArea>
    </chartFormat>
    <chartFormat chart="7" format="1151">
      <pivotArea type="data" outline="0" fieldPosition="0">
        <references count="3">
          <reference field="4294967294" count="1" selected="0">
            <x v="0"/>
          </reference>
          <reference field="1" count="1" selected="0">
            <x v="819"/>
          </reference>
          <reference field="12" count="1" selected="0">
            <x v="0"/>
          </reference>
        </references>
      </pivotArea>
    </chartFormat>
    <chartFormat chart="7" format="1152">
      <pivotArea type="data" outline="0" fieldPosition="0">
        <references count="3">
          <reference field="4294967294" count="1" selected="0">
            <x v="0"/>
          </reference>
          <reference field="1" count="1" selected="0">
            <x v="820"/>
          </reference>
          <reference field="12" count="1" selected="0">
            <x v="0"/>
          </reference>
        </references>
      </pivotArea>
    </chartFormat>
    <chartFormat chart="7" format="1153">
      <pivotArea type="data" outline="0" fieldPosition="0">
        <references count="3">
          <reference field="4294967294" count="1" selected="0">
            <x v="0"/>
          </reference>
          <reference field="1" count="1" selected="0">
            <x v="826"/>
          </reference>
          <reference field="12" count="1" selected="0">
            <x v="0"/>
          </reference>
        </references>
      </pivotArea>
    </chartFormat>
    <chartFormat chart="7" format="1154">
      <pivotArea type="data" outline="0" fieldPosition="0">
        <references count="3">
          <reference field="4294967294" count="1" selected="0">
            <x v="0"/>
          </reference>
          <reference field="1" count="1" selected="0">
            <x v="831"/>
          </reference>
          <reference field="12" count="1" selected="0">
            <x v="0"/>
          </reference>
        </references>
      </pivotArea>
    </chartFormat>
    <chartFormat chart="7" format="1155">
      <pivotArea type="data" outline="0" fieldPosition="0">
        <references count="3">
          <reference field="4294967294" count="1" selected="0">
            <x v="0"/>
          </reference>
          <reference field="1" count="1" selected="0">
            <x v="832"/>
          </reference>
          <reference field="12" count="1" selected="0">
            <x v="0"/>
          </reference>
        </references>
      </pivotArea>
    </chartFormat>
    <chartFormat chart="7" format="1156">
      <pivotArea type="data" outline="0" fieldPosition="0">
        <references count="3">
          <reference field="4294967294" count="1" selected="0">
            <x v="0"/>
          </reference>
          <reference field="1" count="1" selected="0">
            <x v="834"/>
          </reference>
          <reference field="12" count="1" selected="0">
            <x v="0"/>
          </reference>
        </references>
      </pivotArea>
    </chartFormat>
    <chartFormat chart="7" format="1157">
      <pivotArea type="data" outline="0" fieldPosition="0">
        <references count="3">
          <reference field="4294967294" count="1" selected="0">
            <x v="0"/>
          </reference>
          <reference field="1" count="1" selected="0">
            <x v="835"/>
          </reference>
          <reference field="12" count="1" selected="0">
            <x v="0"/>
          </reference>
        </references>
      </pivotArea>
    </chartFormat>
    <chartFormat chart="7" format="1158">
      <pivotArea type="data" outline="0" fieldPosition="0">
        <references count="3">
          <reference field="4294967294" count="1" selected="0">
            <x v="0"/>
          </reference>
          <reference field="1" count="1" selected="0">
            <x v="842"/>
          </reference>
          <reference field="12" count="1" selected="0">
            <x v="0"/>
          </reference>
        </references>
      </pivotArea>
    </chartFormat>
    <chartFormat chart="7" format="1159">
      <pivotArea type="data" outline="0" fieldPosition="0">
        <references count="3">
          <reference field="4294967294" count="1" selected="0">
            <x v="0"/>
          </reference>
          <reference field="1" count="1" selected="0">
            <x v="846"/>
          </reference>
          <reference field="12" count="1" selected="0">
            <x v="0"/>
          </reference>
        </references>
      </pivotArea>
    </chartFormat>
    <chartFormat chart="7" format="1160">
      <pivotArea type="data" outline="0" fieldPosition="0">
        <references count="3">
          <reference field="4294967294" count="1" selected="0">
            <x v="0"/>
          </reference>
          <reference field="1" count="1" selected="0">
            <x v="848"/>
          </reference>
          <reference field="12" count="1" selected="0">
            <x v="0"/>
          </reference>
        </references>
      </pivotArea>
    </chartFormat>
    <chartFormat chart="7" format="1161">
      <pivotArea type="data" outline="0" fieldPosition="0">
        <references count="3">
          <reference field="4294967294" count="1" selected="0">
            <x v="0"/>
          </reference>
          <reference field="1" count="1" selected="0">
            <x v="850"/>
          </reference>
          <reference field="12" count="1" selected="0">
            <x v="0"/>
          </reference>
        </references>
      </pivotArea>
    </chartFormat>
    <chartFormat chart="7" format="1162">
      <pivotArea type="data" outline="0" fieldPosition="0">
        <references count="3">
          <reference field="4294967294" count="1" selected="0">
            <x v="0"/>
          </reference>
          <reference field="1" count="1" selected="0">
            <x v="854"/>
          </reference>
          <reference field="12" count="1" selected="0">
            <x v="0"/>
          </reference>
        </references>
      </pivotArea>
    </chartFormat>
    <chartFormat chart="7" format="1163">
      <pivotArea type="data" outline="0" fieldPosition="0">
        <references count="3">
          <reference field="4294967294" count="1" selected="0">
            <x v="0"/>
          </reference>
          <reference field="1" count="1" selected="0">
            <x v="864"/>
          </reference>
          <reference field="12" count="1" selected="0">
            <x v="0"/>
          </reference>
        </references>
      </pivotArea>
    </chartFormat>
    <chartFormat chart="7" format="1164">
      <pivotArea type="data" outline="0" fieldPosition="0">
        <references count="3">
          <reference field="4294967294" count="1" selected="0">
            <x v="0"/>
          </reference>
          <reference field="1" count="1" selected="0">
            <x v="866"/>
          </reference>
          <reference field="12" count="1" selected="0">
            <x v="0"/>
          </reference>
        </references>
      </pivotArea>
    </chartFormat>
    <chartFormat chart="7" format="1165">
      <pivotArea type="data" outline="0" fieldPosition="0">
        <references count="3">
          <reference field="4294967294" count="1" selected="0">
            <x v="0"/>
          </reference>
          <reference field="1" count="1" selected="0">
            <x v="879"/>
          </reference>
          <reference field="12" count="1" selected="0">
            <x v="0"/>
          </reference>
        </references>
      </pivotArea>
    </chartFormat>
    <chartFormat chart="7" format="1166">
      <pivotArea type="data" outline="0" fieldPosition="0">
        <references count="3">
          <reference field="4294967294" count="1" selected="0">
            <x v="0"/>
          </reference>
          <reference field="1" count="1" selected="0">
            <x v="880"/>
          </reference>
          <reference field="12" count="1" selected="0">
            <x v="0"/>
          </reference>
        </references>
      </pivotArea>
    </chartFormat>
    <chartFormat chart="7" format="1167">
      <pivotArea type="data" outline="0" fieldPosition="0">
        <references count="3">
          <reference field="4294967294" count="1" selected="0">
            <x v="0"/>
          </reference>
          <reference field="1" count="1" selected="0">
            <x v="884"/>
          </reference>
          <reference field="12" count="1" selected="0">
            <x v="0"/>
          </reference>
        </references>
      </pivotArea>
    </chartFormat>
    <chartFormat chart="7" format="11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87"/>
          </reference>
          <reference field="12" count="1" selected="0">
            <x v="0"/>
          </reference>
        </references>
      </pivotArea>
    </chartFormat>
    <chartFormat chart="7" format="1169">
      <pivotArea type="data" outline="0" fieldPosition="0">
        <references count="3">
          <reference field="4294967294" count="1" selected="0">
            <x v="0"/>
          </reference>
          <reference field="1" count="1" selected="0">
            <x v="891"/>
          </reference>
          <reference field="12" count="1" selected="0">
            <x v="0"/>
          </reference>
        </references>
      </pivotArea>
    </chartFormat>
    <chartFormat chart="7" format="1170">
      <pivotArea type="data" outline="0" fieldPosition="0">
        <references count="3">
          <reference field="4294967294" count="1" selected="0">
            <x v="0"/>
          </reference>
          <reference field="1" count="1" selected="0">
            <x v="895"/>
          </reference>
          <reference field="12" count="1" selected="0">
            <x v="0"/>
          </reference>
        </references>
      </pivotArea>
    </chartFormat>
    <chartFormat chart="7" format="117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7" format="11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7" format="11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7" format="117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7" format="117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7" format="117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7" format="11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7" format="11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7" format="11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7" format="11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12" count="1" selected="0">
            <x v="1"/>
          </reference>
        </references>
      </pivotArea>
    </chartFormat>
    <chartFormat chart="7" format="11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12" count="1" selected="0">
            <x v="1"/>
          </reference>
        </references>
      </pivotArea>
    </chartFormat>
    <chartFormat chart="7" format="11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12" count="1" selected="0">
            <x v="1"/>
          </reference>
        </references>
      </pivotArea>
    </chartFormat>
    <chartFormat chart="7" format="11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12" count="1" selected="0">
            <x v="1"/>
          </reference>
        </references>
      </pivotArea>
    </chartFormat>
    <chartFormat chart="7" format="11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12" count="1" selected="0">
            <x v="1"/>
          </reference>
        </references>
      </pivotArea>
    </chartFormat>
    <chartFormat chart="7" format="11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12" count="1" selected="0">
            <x v="1"/>
          </reference>
        </references>
      </pivotArea>
    </chartFormat>
    <chartFormat chart="7" format="11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12" count="1" selected="0">
            <x v="1"/>
          </reference>
        </references>
      </pivotArea>
    </chartFormat>
    <chartFormat chart="7" format="1187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12" count="1" selected="0">
            <x v="1"/>
          </reference>
        </references>
      </pivotArea>
    </chartFormat>
    <chartFormat chart="7" format="1188">
      <pivotArea type="data" outline="0" fieldPosition="0">
        <references count="3">
          <reference field="4294967294" count="1" selected="0">
            <x v="0"/>
          </reference>
          <reference field="1" count="1" selected="0">
            <x v="33"/>
          </reference>
          <reference field="12" count="1" selected="0">
            <x v="1"/>
          </reference>
        </references>
      </pivotArea>
    </chartFormat>
    <chartFormat chart="7" format="118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12" count="1" selected="0">
            <x v="1"/>
          </reference>
        </references>
      </pivotArea>
    </chartFormat>
    <chartFormat chart="7" format="1190">
      <pivotArea type="data" outline="0" fieldPosition="0">
        <references count="3">
          <reference field="4294967294" count="1" selected="0">
            <x v="0"/>
          </reference>
          <reference field="1" count="1" selected="0">
            <x v="37"/>
          </reference>
          <reference field="12" count="1" selected="0">
            <x v="1"/>
          </reference>
        </references>
      </pivotArea>
    </chartFormat>
    <chartFormat chart="7" format="1191">
      <pivotArea type="data" outline="0" fieldPosition="0">
        <references count="3">
          <reference field="4294967294" count="1" selected="0">
            <x v="0"/>
          </reference>
          <reference field="1" count="1" selected="0">
            <x v="39"/>
          </reference>
          <reference field="12" count="1" selected="0">
            <x v="1"/>
          </reference>
        </references>
      </pivotArea>
    </chartFormat>
    <chartFormat chart="7" format="1192">
      <pivotArea type="data" outline="0" fieldPosition="0">
        <references count="3">
          <reference field="4294967294" count="1" selected="0">
            <x v="0"/>
          </reference>
          <reference field="1" count="1" selected="0">
            <x v="40"/>
          </reference>
          <reference field="12" count="1" selected="0">
            <x v="1"/>
          </reference>
        </references>
      </pivotArea>
    </chartFormat>
    <chartFormat chart="7" format="1193">
      <pivotArea type="data" outline="0" fieldPosition="0">
        <references count="3">
          <reference field="4294967294" count="1" selected="0">
            <x v="0"/>
          </reference>
          <reference field="1" count="1" selected="0">
            <x v="42"/>
          </reference>
          <reference field="12" count="1" selected="0">
            <x v="1"/>
          </reference>
        </references>
      </pivotArea>
    </chartFormat>
    <chartFormat chart="7" format="1194">
      <pivotArea type="data" outline="0" fieldPosition="0">
        <references count="3">
          <reference field="4294967294" count="1" selected="0">
            <x v="0"/>
          </reference>
          <reference field="1" count="1" selected="0">
            <x v="43"/>
          </reference>
          <reference field="12" count="1" selected="0">
            <x v="1"/>
          </reference>
        </references>
      </pivotArea>
    </chartFormat>
    <chartFormat chart="7" format="1195">
      <pivotArea type="data" outline="0" fieldPosition="0">
        <references count="3">
          <reference field="4294967294" count="1" selected="0">
            <x v="0"/>
          </reference>
          <reference field="1" count="1" selected="0">
            <x v="44"/>
          </reference>
          <reference field="12" count="1" selected="0">
            <x v="1"/>
          </reference>
        </references>
      </pivotArea>
    </chartFormat>
    <chartFormat chart="7" format="1196">
      <pivotArea type="data" outline="0" fieldPosition="0">
        <references count="3">
          <reference field="4294967294" count="1" selected="0">
            <x v="0"/>
          </reference>
          <reference field="1" count="1" selected="0">
            <x v="45"/>
          </reference>
          <reference field="12" count="1" selected="0">
            <x v="1"/>
          </reference>
        </references>
      </pivotArea>
    </chartFormat>
    <chartFormat chart="7" format="1197">
      <pivotArea type="data" outline="0" fieldPosition="0">
        <references count="3">
          <reference field="4294967294" count="1" selected="0">
            <x v="0"/>
          </reference>
          <reference field="1" count="1" selected="0">
            <x v="46"/>
          </reference>
          <reference field="12" count="1" selected="0">
            <x v="1"/>
          </reference>
        </references>
      </pivotArea>
    </chartFormat>
    <chartFormat chart="7" format="1198">
      <pivotArea type="data" outline="0" fieldPosition="0">
        <references count="3">
          <reference field="4294967294" count="1" selected="0">
            <x v="0"/>
          </reference>
          <reference field="1" count="1" selected="0">
            <x v="47"/>
          </reference>
          <reference field="12" count="1" selected="0">
            <x v="1"/>
          </reference>
        </references>
      </pivotArea>
    </chartFormat>
    <chartFormat chart="7" format="1199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12" count="1" selected="0">
            <x v="1"/>
          </reference>
        </references>
      </pivotArea>
    </chartFormat>
    <chartFormat chart="7" format="1200">
      <pivotArea type="data" outline="0" fieldPosition="0">
        <references count="3">
          <reference field="4294967294" count="1" selected="0">
            <x v="0"/>
          </reference>
          <reference field="1" count="1" selected="0">
            <x v="50"/>
          </reference>
          <reference field="12" count="1" selected="0">
            <x v="1"/>
          </reference>
        </references>
      </pivotArea>
    </chartFormat>
    <chartFormat chart="7" format="1201">
      <pivotArea type="data" outline="0" fieldPosition="0">
        <references count="3">
          <reference field="4294967294" count="1" selected="0">
            <x v="0"/>
          </reference>
          <reference field="1" count="1" selected="0">
            <x v="51"/>
          </reference>
          <reference field="12" count="1" selected="0">
            <x v="1"/>
          </reference>
        </references>
      </pivotArea>
    </chartFormat>
    <chartFormat chart="7" format="1202">
      <pivotArea type="data" outline="0" fieldPosition="0">
        <references count="3">
          <reference field="4294967294" count="1" selected="0">
            <x v="0"/>
          </reference>
          <reference field="1" count="1" selected="0">
            <x v="52"/>
          </reference>
          <reference field="12" count="1" selected="0">
            <x v="1"/>
          </reference>
        </references>
      </pivotArea>
    </chartFormat>
    <chartFormat chart="7" format="1203">
      <pivotArea type="data" outline="0" fieldPosition="0">
        <references count="3">
          <reference field="4294967294" count="1" selected="0">
            <x v="0"/>
          </reference>
          <reference field="1" count="1" selected="0">
            <x v="53"/>
          </reference>
          <reference field="12" count="1" selected="0">
            <x v="1"/>
          </reference>
        </references>
      </pivotArea>
    </chartFormat>
    <chartFormat chart="7" format="1204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12" count="1" selected="0">
            <x v="1"/>
          </reference>
        </references>
      </pivotArea>
    </chartFormat>
    <chartFormat chart="7" format="1205">
      <pivotArea type="data" outline="0" fieldPosition="0">
        <references count="3">
          <reference field="4294967294" count="1" selected="0">
            <x v="0"/>
          </reference>
          <reference field="1" count="1" selected="0">
            <x v="56"/>
          </reference>
          <reference field="12" count="1" selected="0">
            <x v="1"/>
          </reference>
        </references>
      </pivotArea>
    </chartFormat>
    <chartFormat chart="7" format="1206">
      <pivotArea type="data" outline="0" fieldPosition="0">
        <references count="3">
          <reference field="4294967294" count="1" selected="0">
            <x v="0"/>
          </reference>
          <reference field="1" count="1" selected="0">
            <x v="58"/>
          </reference>
          <reference field="12" count="1" selected="0">
            <x v="1"/>
          </reference>
        </references>
      </pivotArea>
    </chartFormat>
    <chartFormat chart="7" format="1207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12" count="1" selected="0">
            <x v="1"/>
          </reference>
        </references>
      </pivotArea>
    </chartFormat>
    <chartFormat chart="7" format="1208">
      <pivotArea type="data" outline="0" fieldPosition="0">
        <references count="3">
          <reference field="4294967294" count="1" selected="0">
            <x v="0"/>
          </reference>
          <reference field="1" count="1" selected="0">
            <x v="60"/>
          </reference>
          <reference field="12" count="1" selected="0">
            <x v="1"/>
          </reference>
        </references>
      </pivotArea>
    </chartFormat>
    <chartFormat chart="7" format="1209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12" count="1" selected="0">
            <x v="1"/>
          </reference>
        </references>
      </pivotArea>
    </chartFormat>
    <chartFormat chart="7" format="1210">
      <pivotArea type="data" outline="0" fieldPosition="0">
        <references count="3">
          <reference field="4294967294" count="1" selected="0">
            <x v="0"/>
          </reference>
          <reference field="1" count="1" selected="0">
            <x v="62"/>
          </reference>
          <reference field="12" count="1" selected="0">
            <x v="1"/>
          </reference>
        </references>
      </pivotArea>
    </chartFormat>
    <chartFormat chart="7" format="1211">
      <pivotArea type="data" outline="0" fieldPosition="0">
        <references count="3">
          <reference field="4294967294" count="1" selected="0">
            <x v="0"/>
          </reference>
          <reference field="1" count="1" selected="0">
            <x v="65"/>
          </reference>
          <reference field="12" count="1" selected="0">
            <x v="1"/>
          </reference>
        </references>
      </pivotArea>
    </chartFormat>
    <chartFormat chart="7" format="1212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12" count="1" selected="0">
            <x v="1"/>
          </reference>
        </references>
      </pivotArea>
    </chartFormat>
    <chartFormat chart="7" format="12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7"/>
          </reference>
          <reference field="12" count="1" selected="0">
            <x v="1"/>
          </reference>
        </references>
      </pivotArea>
    </chartFormat>
    <chartFormat chart="7" format="1214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12" count="1" selected="0">
            <x v="1"/>
          </reference>
        </references>
      </pivotArea>
    </chartFormat>
    <chartFormat chart="7" format="1215">
      <pivotArea type="data" outline="0" fieldPosition="0">
        <references count="3">
          <reference field="4294967294" count="1" selected="0">
            <x v="0"/>
          </reference>
          <reference field="1" count="1" selected="0">
            <x v="71"/>
          </reference>
          <reference field="12" count="1" selected="0">
            <x v="1"/>
          </reference>
        </references>
      </pivotArea>
    </chartFormat>
    <chartFormat chart="7" format="1216">
      <pivotArea type="data" outline="0" fieldPosition="0">
        <references count="3">
          <reference field="4294967294" count="1" selected="0">
            <x v="0"/>
          </reference>
          <reference field="1" count="1" selected="0">
            <x v="72"/>
          </reference>
          <reference field="12" count="1" selected="0">
            <x v="1"/>
          </reference>
        </references>
      </pivotArea>
    </chartFormat>
    <chartFormat chart="7" format="1217">
      <pivotArea type="data" outline="0" fieldPosition="0">
        <references count="3">
          <reference field="4294967294" count="1" selected="0">
            <x v="0"/>
          </reference>
          <reference field="1" count="1" selected="0">
            <x v="73"/>
          </reference>
          <reference field="12" count="1" selected="0">
            <x v="1"/>
          </reference>
        </references>
      </pivotArea>
    </chartFormat>
    <chartFormat chart="7" format="1218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12" count="1" selected="0">
            <x v="1"/>
          </reference>
        </references>
      </pivotArea>
    </chartFormat>
    <chartFormat chart="7" format="1219">
      <pivotArea type="data" outline="0" fieldPosition="0">
        <references count="3">
          <reference field="4294967294" count="1" selected="0">
            <x v="0"/>
          </reference>
          <reference field="1" count="1" selected="0">
            <x v="75"/>
          </reference>
          <reference field="12" count="1" selected="0">
            <x v="1"/>
          </reference>
        </references>
      </pivotArea>
    </chartFormat>
    <chartFormat chart="7" format="1220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12" count="1" selected="0">
            <x v="1"/>
          </reference>
        </references>
      </pivotArea>
    </chartFormat>
    <chartFormat chart="7" format="12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12" count="1" selected="0">
            <x v="1"/>
          </reference>
        </references>
      </pivotArea>
    </chartFormat>
    <chartFormat chart="7" format="1222">
      <pivotArea type="data" outline="0" fieldPosition="0">
        <references count="3">
          <reference field="4294967294" count="1" selected="0">
            <x v="0"/>
          </reference>
          <reference field="1" count="1" selected="0">
            <x v="78"/>
          </reference>
          <reference field="12" count="1" selected="0">
            <x v="1"/>
          </reference>
        </references>
      </pivotArea>
    </chartFormat>
    <chartFormat chart="7" format="1223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12" count="1" selected="0">
            <x v="1"/>
          </reference>
        </references>
      </pivotArea>
    </chartFormat>
    <chartFormat chart="7" format="1224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12" count="1" selected="0">
            <x v="1"/>
          </reference>
        </references>
      </pivotArea>
    </chartFormat>
    <chartFormat chart="7" format="1225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12" count="1" selected="0">
            <x v="1"/>
          </reference>
        </references>
      </pivotArea>
    </chartFormat>
    <chartFormat chart="7" format="1226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12" count="1" selected="0">
            <x v="1"/>
          </reference>
        </references>
      </pivotArea>
    </chartFormat>
    <chartFormat chart="7" format="1227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12" count="1" selected="0">
            <x v="1"/>
          </reference>
        </references>
      </pivotArea>
    </chartFormat>
    <chartFormat chart="7" format="12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12" count="1" selected="0">
            <x v="1"/>
          </reference>
        </references>
      </pivotArea>
    </chartFormat>
    <chartFormat chart="7" format="1229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12" count="1" selected="0">
            <x v="1"/>
          </reference>
        </references>
      </pivotArea>
    </chartFormat>
    <chartFormat chart="7" format="1230">
      <pivotArea type="data" outline="0" fieldPosition="0">
        <references count="3">
          <reference field="4294967294" count="1" selected="0">
            <x v="0"/>
          </reference>
          <reference field="1" count="1" selected="0">
            <x v="91"/>
          </reference>
          <reference field="12" count="1" selected="0">
            <x v="1"/>
          </reference>
        </references>
      </pivotArea>
    </chartFormat>
    <chartFormat chart="7" format="1231">
      <pivotArea type="data" outline="0" fieldPosition="0">
        <references count="3">
          <reference field="4294967294" count="1" selected="0">
            <x v="0"/>
          </reference>
          <reference field="1" count="1" selected="0">
            <x v="92"/>
          </reference>
          <reference field="12" count="1" selected="0">
            <x v="1"/>
          </reference>
        </references>
      </pivotArea>
    </chartFormat>
    <chartFormat chart="7" format="1232">
      <pivotArea type="data" outline="0" fieldPosition="0">
        <references count="3">
          <reference field="4294967294" count="1" selected="0">
            <x v="0"/>
          </reference>
          <reference field="1" count="1" selected="0">
            <x v="93"/>
          </reference>
          <reference field="12" count="1" selected="0">
            <x v="1"/>
          </reference>
        </references>
      </pivotArea>
    </chartFormat>
    <chartFormat chart="7" format="1233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12" count="1" selected="0">
            <x v="1"/>
          </reference>
        </references>
      </pivotArea>
    </chartFormat>
    <chartFormat chart="7" format="1234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12" count="1" selected="0">
            <x v="1"/>
          </reference>
        </references>
      </pivotArea>
    </chartFormat>
    <chartFormat chart="7" format="1235">
      <pivotArea type="data" outline="0" fieldPosition="0">
        <references count="3">
          <reference field="4294967294" count="1" selected="0">
            <x v="0"/>
          </reference>
          <reference field="1" count="1" selected="0">
            <x v="99"/>
          </reference>
          <reference field="12" count="1" selected="0">
            <x v="1"/>
          </reference>
        </references>
      </pivotArea>
    </chartFormat>
    <chartFormat chart="7" format="12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0"/>
          </reference>
          <reference field="12" count="1" selected="0">
            <x v="1"/>
          </reference>
        </references>
      </pivotArea>
    </chartFormat>
    <chartFormat chart="7" format="12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1"/>
          </reference>
          <reference field="12" count="1" selected="0">
            <x v="1"/>
          </reference>
        </references>
      </pivotArea>
    </chartFormat>
    <chartFormat chart="7" format="12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3"/>
          </reference>
          <reference field="12" count="1" selected="0">
            <x v="1"/>
          </reference>
        </references>
      </pivotArea>
    </chartFormat>
    <chartFormat chart="7" format="12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4"/>
          </reference>
          <reference field="12" count="1" selected="0">
            <x v="1"/>
          </reference>
        </references>
      </pivotArea>
    </chartFormat>
    <chartFormat chart="7" format="12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12" count="1" selected="0">
            <x v="1"/>
          </reference>
        </references>
      </pivotArea>
    </chartFormat>
    <chartFormat chart="7" format="12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12" count="1" selected="0">
            <x v="1"/>
          </reference>
        </references>
      </pivotArea>
    </chartFormat>
    <chartFormat chart="7" format="12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8"/>
          </reference>
          <reference field="12" count="1" selected="0">
            <x v="1"/>
          </reference>
        </references>
      </pivotArea>
    </chartFormat>
    <chartFormat chart="7" format="12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12" count="1" selected="0">
            <x v="1"/>
          </reference>
        </references>
      </pivotArea>
    </chartFormat>
    <chartFormat chart="7" format="12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12" count="1" selected="0">
            <x v="1"/>
          </reference>
        </references>
      </pivotArea>
    </chartFormat>
    <chartFormat chart="7" format="12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12" count="1" selected="0">
            <x v="1"/>
          </reference>
        </references>
      </pivotArea>
    </chartFormat>
    <chartFormat chart="7" format="12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2"/>
          </reference>
          <reference field="12" count="1" selected="0">
            <x v="1"/>
          </reference>
        </references>
      </pivotArea>
    </chartFormat>
    <chartFormat chart="7" format="12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12" count="1" selected="0">
            <x v="1"/>
          </reference>
        </references>
      </pivotArea>
    </chartFormat>
    <chartFormat chart="7" format="12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12" count="1" selected="0">
            <x v="1"/>
          </reference>
        </references>
      </pivotArea>
    </chartFormat>
    <chartFormat chart="7" format="12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12" count="1" selected="0">
            <x v="1"/>
          </reference>
        </references>
      </pivotArea>
    </chartFormat>
    <chartFormat chart="7" format="12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12" count="1" selected="0">
            <x v="1"/>
          </reference>
        </references>
      </pivotArea>
    </chartFormat>
    <chartFormat chart="7" format="12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9"/>
          </reference>
          <reference field="12" count="1" selected="0">
            <x v="1"/>
          </reference>
        </references>
      </pivotArea>
    </chartFormat>
    <chartFormat chart="7" format="12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3"/>
          </reference>
          <reference field="12" count="1" selected="0">
            <x v="1"/>
          </reference>
        </references>
      </pivotArea>
    </chartFormat>
    <chartFormat chart="7" format="12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4"/>
          </reference>
          <reference field="12" count="1" selected="0">
            <x v="1"/>
          </reference>
        </references>
      </pivotArea>
    </chartFormat>
    <chartFormat chart="7" format="12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7"/>
          </reference>
          <reference field="12" count="1" selected="0">
            <x v="1"/>
          </reference>
        </references>
      </pivotArea>
    </chartFormat>
    <chartFormat chart="7" format="12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12" count="1" selected="0">
            <x v="1"/>
          </reference>
        </references>
      </pivotArea>
    </chartFormat>
    <chartFormat chart="7" format="12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12" count="1" selected="0">
            <x v="1"/>
          </reference>
        </references>
      </pivotArea>
    </chartFormat>
    <chartFormat chart="7" format="12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0"/>
          </reference>
          <reference field="12" count="1" selected="0">
            <x v="1"/>
          </reference>
        </references>
      </pivotArea>
    </chartFormat>
    <chartFormat chart="7" format="12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12" count="1" selected="0">
            <x v="1"/>
          </reference>
        </references>
      </pivotArea>
    </chartFormat>
    <chartFormat chart="7" format="12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12" count="1" selected="0">
            <x v="1"/>
          </reference>
        </references>
      </pivotArea>
    </chartFormat>
    <chartFormat chart="7" format="12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12" count="1" selected="0">
            <x v="1"/>
          </reference>
        </references>
      </pivotArea>
    </chartFormat>
    <chartFormat chart="7" format="12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12" count="1" selected="0">
            <x v="1"/>
          </reference>
        </references>
      </pivotArea>
    </chartFormat>
    <chartFormat chart="7" format="12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8"/>
          </reference>
          <reference field="12" count="1" selected="0">
            <x v="1"/>
          </reference>
        </references>
      </pivotArea>
    </chartFormat>
    <chartFormat chart="7" format="12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9"/>
          </reference>
          <reference field="12" count="1" selected="0">
            <x v="1"/>
          </reference>
        </references>
      </pivotArea>
    </chartFormat>
    <chartFormat chart="7" format="12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1"/>
          </reference>
          <reference field="12" count="1" selected="0">
            <x v="1"/>
          </reference>
        </references>
      </pivotArea>
    </chartFormat>
    <chartFormat chart="7" format="12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2"/>
          </reference>
          <reference field="12" count="1" selected="0">
            <x v="1"/>
          </reference>
        </references>
      </pivotArea>
    </chartFormat>
    <chartFormat chart="7" format="12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12" count="1" selected="0">
            <x v="1"/>
          </reference>
        </references>
      </pivotArea>
    </chartFormat>
    <chartFormat chart="7" format="12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6"/>
          </reference>
          <reference field="12" count="1" selected="0">
            <x v="1"/>
          </reference>
        </references>
      </pivotArea>
    </chartFormat>
    <chartFormat chart="7" format="12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12" count="1" selected="0">
            <x v="1"/>
          </reference>
        </references>
      </pivotArea>
    </chartFormat>
    <chartFormat chart="7" format="12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12" count="1" selected="0">
            <x v="1"/>
          </reference>
        </references>
      </pivotArea>
    </chartFormat>
    <chartFormat chart="7" format="12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12" count="1" selected="0">
            <x v="1"/>
          </reference>
        </references>
      </pivotArea>
    </chartFormat>
    <chartFormat chart="7" format="12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12" count="1" selected="0">
            <x v="1"/>
          </reference>
        </references>
      </pivotArea>
    </chartFormat>
    <chartFormat chart="7" format="12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4"/>
          </reference>
          <reference field="12" count="1" selected="0">
            <x v="1"/>
          </reference>
        </references>
      </pivotArea>
    </chartFormat>
    <chartFormat chart="7" format="12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12" count="1" selected="0">
            <x v="1"/>
          </reference>
        </references>
      </pivotArea>
    </chartFormat>
    <chartFormat chart="7" format="12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12" count="1" selected="0">
            <x v="1"/>
          </reference>
        </references>
      </pivotArea>
    </chartFormat>
    <chartFormat chart="7" format="12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8"/>
          </reference>
          <reference field="12" count="1" selected="0">
            <x v="1"/>
          </reference>
        </references>
      </pivotArea>
    </chartFormat>
    <chartFormat chart="7" format="12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9"/>
          </reference>
          <reference field="12" count="1" selected="0">
            <x v="1"/>
          </reference>
        </references>
      </pivotArea>
    </chartFormat>
    <chartFormat chart="7" format="12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12" count="1" selected="0">
            <x v="1"/>
          </reference>
        </references>
      </pivotArea>
    </chartFormat>
    <chartFormat chart="7" format="12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12" count="1" selected="0">
            <x v="1"/>
          </reference>
        </references>
      </pivotArea>
    </chartFormat>
    <chartFormat chart="7" format="12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12" count="1" selected="0">
            <x v="1"/>
          </reference>
        </references>
      </pivotArea>
    </chartFormat>
    <chartFormat chart="7" format="12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4"/>
          </reference>
          <reference field="12" count="1" selected="0">
            <x v="1"/>
          </reference>
        </references>
      </pivotArea>
    </chartFormat>
    <chartFormat chart="7" format="12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12" count="1" selected="0">
            <x v="1"/>
          </reference>
        </references>
      </pivotArea>
    </chartFormat>
    <chartFormat chart="7" format="12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12" count="1" selected="0">
            <x v="1"/>
          </reference>
        </references>
      </pivotArea>
    </chartFormat>
    <chartFormat chart="7" format="12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12" count="1" selected="0">
            <x v="1"/>
          </reference>
        </references>
      </pivotArea>
    </chartFormat>
    <chartFormat chart="7" format="12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12" count="1" selected="0">
            <x v="1"/>
          </reference>
        </references>
      </pivotArea>
    </chartFormat>
    <chartFormat chart="7" format="12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12" count="1" selected="0">
            <x v="1"/>
          </reference>
        </references>
      </pivotArea>
    </chartFormat>
    <chartFormat chart="7" format="12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12" count="1" selected="0">
            <x v="1"/>
          </reference>
        </references>
      </pivotArea>
    </chartFormat>
    <chartFormat chart="7" format="12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12" count="1" selected="0">
            <x v="1"/>
          </reference>
        </references>
      </pivotArea>
    </chartFormat>
    <chartFormat chart="7" format="12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12" count="1" selected="0">
            <x v="1"/>
          </reference>
        </references>
      </pivotArea>
    </chartFormat>
    <chartFormat chart="7" format="12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12" count="1" selected="0">
            <x v="1"/>
          </reference>
        </references>
      </pivotArea>
    </chartFormat>
    <chartFormat chart="7" format="12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12" count="1" selected="0">
            <x v="1"/>
          </reference>
        </references>
      </pivotArea>
    </chartFormat>
    <chartFormat chart="7" format="12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12" count="1" selected="0">
            <x v="1"/>
          </reference>
        </references>
      </pivotArea>
    </chartFormat>
    <chartFormat chart="7" format="12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12" count="1" selected="0">
            <x v="1"/>
          </reference>
        </references>
      </pivotArea>
    </chartFormat>
    <chartFormat chart="7" format="12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12" count="1" selected="0">
            <x v="1"/>
          </reference>
        </references>
      </pivotArea>
    </chartFormat>
    <chartFormat chart="7" format="12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2"/>
          </reference>
          <reference field="12" count="1" selected="0">
            <x v="1"/>
          </reference>
        </references>
      </pivotArea>
    </chartFormat>
    <chartFormat chart="7" format="12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12" count="1" selected="0">
            <x v="1"/>
          </reference>
        </references>
      </pivotArea>
    </chartFormat>
    <chartFormat chart="7" format="12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12" count="1" selected="0">
            <x v="1"/>
          </reference>
        </references>
      </pivotArea>
    </chartFormat>
    <chartFormat chart="7" format="12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12" count="1" selected="0">
            <x v="1"/>
          </reference>
        </references>
      </pivotArea>
    </chartFormat>
    <chartFormat chart="7" format="12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12" count="1" selected="0">
            <x v="1"/>
          </reference>
        </references>
      </pivotArea>
    </chartFormat>
    <chartFormat chart="7" format="12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2"/>
          </reference>
          <reference field="12" count="1" selected="0">
            <x v="1"/>
          </reference>
        </references>
      </pivotArea>
    </chartFormat>
    <chartFormat chart="7" format="13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12" count="1" selected="0">
            <x v="1"/>
          </reference>
        </references>
      </pivotArea>
    </chartFormat>
    <chartFormat chart="7" format="13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12" count="1" selected="0">
            <x v="1"/>
          </reference>
        </references>
      </pivotArea>
    </chartFormat>
    <chartFormat chart="7" format="13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12" count="1" selected="0">
            <x v="1"/>
          </reference>
        </references>
      </pivotArea>
    </chartFormat>
    <chartFormat chart="7" format="13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12" count="1" selected="0">
            <x v="1"/>
          </reference>
        </references>
      </pivotArea>
    </chartFormat>
    <chartFormat chart="7" format="13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12" count="1" selected="0">
            <x v="1"/>
          </reference>
        </references>
      </pivotArea>
    </chartFormat>
    <chartFormat chart="7" format="130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12" count="1" selected="0">
            <x v="1"/>
          </reference>
        </references>
      </pivotArea>
    </chartFormat>
    <chartFormat chart="7" format="13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12" count="1" selected="0">
            <x v="1"/>
          </reference>
        </references>
      </pivotArea>
    </chartFormat>
    <chartFormat chart="7" format="13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12" count="1" selected="0">
            <x v="1"/>
          </reference>
        </references>
      </pivotArea>
    </chartFormat>
    <chartFormat chart="7" format="13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12" count="1" selected="0">
            <x v="1"/>
          </reference>
        </references>
      </pivotArea>
    </chartFormat>
    <chartFormat chart="7" format="13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12" count="1" selected="0">
            <x v="1"/>
          </reference>
        </references>
      </pivotArea>
    </chartFormat>
    <chartFormat chart="7" format="13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12" count="1" selected="0">
            <x v="1"/>
          </reference>
        </references>
      </pivotArea>
    </chartFormat>
    <chartFormat chart="7" format="13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12" count="1" selected="0">
            <x v="1"/>
          </reference>
        </references>
      </pivotArea>
    </chartFormat>
    <chartFormat chart="7" format="13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12" count="1" selected="0">
            <x v="1"/>
          </reference>
        </references>
      </pivotArea>
    </chartFormat>
    <chartFormat chart="7" format="13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12" count="1" selected="0">
            <x v="1"/>
          </reference>
        </references>
      </pivotArea>
    </chartFormat>
    <chartFormat chart="7" format="13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9"/>
          </reference>
          <reference field="12" count="1" selected="0">
            <x v="1"/>
          </reference>
        </references>
      </pivotArea>
    </chartFormat>
    <chartFormat chart="7" format="13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12" count="1" selected="0">
            <x v="1"/>
          </reference>
        </references>
      </pivotArea>
    </chartFormat>
    <chartFormat chart="7" format="13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12" count="1" selected="0">
            <x v="1"/>
          </reference>
        </references>
      </pivotArea>
    </chartFormat>
    <chartFormat chart="7" format="13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12" count="1" selected="0">
            <x v="1"/>
          </reference>
        </references>
      </pivotArea>
    </chartFormat>
    <chartFormat chart="7" format="13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12" count="1" selected="0">
            <x v="1"/>
          </reference>
        </references>
      </pivotArea>
    </chartFormat>
    <chartFormat chart="7" format="13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12" count="1" selected="0">
            <x v="1"/>
          </reference>
        </references>
      </pivotArea>
    </chartFormat>
    <chartFormat chart="7" format="13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12" count="1" selected="0">
            <x v="1"/>
          </reference>
        </references>
      </pivotArea>
    </chartFormat>
    <chartFormat chart="7" format="13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7"/>
          </reference>
          <reference field="12" count="1" selected="0">
            <x v="1"/>
          </reference>
        </references>
      </pivotArea>
    </chartFormat>
    <chartFormat chart="7" format="13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9"/>
          </reference>
          <reference field="12" count="1" selected="0">
            <x v="1"/>
          </reference>
        </references>
      </pivotArea>
    </chartFormat>
    <chartFormat chart="7" format="13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12" count="1" selected="0">
            <x v="1"/>
          </reference>
        </references>
      </pivotArea>
    </chartFormat>
    <chartFormat chart="7" format="13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12" count="1" selected="0">
            <x v="1"/>
          </reference>
        </references>
      </pivotArea>
    </chartFormat>
    <chartFormat chart="7" format="13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4"/>
          </reference>
          <reference field="12" count="1" selected="0">
            <x v="1"/>
          </reference>
        </references>
      </pivotArea>
    </chartFormat>
    <chartFormat chart="7" format="13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25"/>
          </reference>
          <reference field="12" count="1" selected="0">
            <x v="1"/>
          </reference>
        </references>
      </pivotArea>
    </chartFormat>
    <chartFormat chart="7" format="13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6"/>
          </reference>
          <reference field="12" count="1" selected="0">
            <x v="1"/>
          </reference>
        </references>
      </pivotArea>
    </chartFormat>
    <chartFormat chart="7" format="13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12" count="1" selected="0">
            <x v="1"/>
          </reference>
        </references>
      </pivotArea>
    </chartFormat>
    <chartFormat chart="7" format="13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12" count="1" selected="0">
            <x v="1"/>
          </reference>
        </references>
      </pivotArea>
    </chartFormat>
    <chartFormat chart="7" format="13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12" count="1" selected="0">
            <x v="1"/>
          </reference>
        </references>
      </pivotArea>
    </chartFormat>
    <chartFormat chart="7" format="13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1"/>
          </reference>
          <reference field="12" count="1" selected="0">
            <x v="1"/>
          </reference>
        </references>
      </pivotArea>
    </chartFormat>
    <chartFormat chart="7" format="13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2"/>
          </reference>
          <reference field="12" count="1" selected="0">
            <x v="1"/>
          </reference>
        </references>
      </pivotArea>
    </chartFormat>
    <chartFormat chart="7" format="13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4"/>
          </reference>
          <reference field="12" count="1" selected="0">
            <x v="1"/>
          </reference>
        </references>
      </pivotArea>
    </chartFormat>
    <chartFormat chart="7" format="13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12" count="1" selected="0">
            <x v="1"/>
          </reference>
        </references>
      </pivotArea>
    </chartFormat>
    <chartFormat chart="7" format="13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12" count="1" selected="0">
            <x v="1"/>
          </reference>
        </references>
      </pivotArea>
    </chartFormat>
    <chartFormat chart="7" format="13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12" count="1" selected="0">
            <x v="1"/>
          </reference>
        </references>
      </pivotArea>
    </chartFormat>
    <chartFormat chart="7" format="13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12" count="1" selected="0">
            <x v="1"/>
          </reference>
        </references>
      </pivotArea>
    </chartFormat>
    <chartFormat chart="7" format="13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0"/>
          </reference>
          <reference field="12" count="1" selected="0">
            <x v="1"/>
          </reference>
        </references>
      </pivotArea>
    </chartFormat>
    <chartFormat chart="7" format="13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12" count="1" selected="0">
            <x v="1"/>
          </reference>
        </references>
      </pivotArea>
    </chartFormat>
    <chartFormat chart="7" format="13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12" count="1" selected="0">
            <x v="1"/>
          </reference>
        </references>
      </pivotArea>
    </chartFormat>
    <chartFormat chart="7" format="134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3"/>
          </reference>
          <reference field="12" count="1" selected="0">
            <x v="1"/>
          </reference>
        </references>
      </pivotArea>
    </chartFormat>
    <chartFormat chart="7" format="13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6"/>
          </reference>
          <reference field="12" count="1" selected="0">
            <x v="1"/>
          </reference>
        </references>
      </pivotArea>
    </chartFormat>
    <chartFormat chart="7" format="13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47"/>
          </reference>
          <reference field="12" count="1" selected="0">
            <x v="1"/>
          </reference>
        </references>
      </pivotArea>
    </chartFormat>
    <chartFormat chart="7" format="1344">
      <pivotArea type="data" outline="0" fieldPosition="0">
        <references count="3">
          <reference field="4294967294" count="1" selected="0">
            <x v="0"/>
          </reference>
          <reference field="1" count="1" selected="0">
            <x v="248"/>
          </reference>
          <reference field="12" count="1" selected="0">
            <x v="1"/>
          </reference>
        </references>
      </pivotArea>
    </chartFormat>
    <chartFormat chart="7" format="134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9"/>
          </reference>
          <reference field="12" count="1" selected="0">
            <x v="1"/>
          </reference>
        </references>
      </pivotArea>
    </chartFormat>
    <chartFormat chart="7" format="13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12" count="1" selected="0">
            <x v="1"/>
          </reference>
        </references>
      </pivotArea>
    </chartFormat>
    <chartFormat chart="7" format="13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12" count="1" selected="0">
            <x v="1"/>
          </reference>
        </references>
      </pivotArea>
    </chartFormat>
    <chartFormat chart="7" format="134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12" count="1" selected="0">
            <x v="1"/>
          </reference>
        </references>
      </pivotArea>
    </chartFormat>
    <chartFormat chart="7" format="13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12" count="1" selected="0">
            <x v="1"/>
          </reference>
        </references>
      </pivotArea>
    </chartFormat>
    <chartFormat chart="7" format="13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12" count="1" selected="0">
            <x v="1"/>
          </reference>
        </references>
      </pivotArea>
    </chartFormat>
    <chartFormat chart="7" format="13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12" count="1" selected="0">
            <x v="1"/>
          </reference>
        </references>
      </pivotArea>
    </chartFormat>
    <chartFormat chart="7" format="135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12" count="1" selected="0">
            <x v="1"/>
          </reference>
        </references>
      </pivotArea>
    </chartFormat>
    <chartFormat chart="7" format="13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12" count="1" selected="0">
            <x v="1"/>
          </reference>
        </references>
      </pivotArea>
    </chartFormat>
    <chartFormat chart="7" format="13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12" count="1" selected="0">
            <x v="1"/>
          </reference>
        </references>
      </pivotArea>
    </chartFormat>
    <chartFormat chart="7" format="13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4"/>
          </reference>
          <reference field="12" count="1" selected="0">
            <x v="1"/>
          </reference>
        </references>
      </pivotArea>
    </chartFormat>
    <chartFormat chart="7" format="13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5"/>
          </reference>
          <reference field="12" count="1" selected="0">
            <x v="1"/>
          </reference>
        </references>
      </pivotArea>
    </chartFormat>
    <chartFormat chart="7" format="13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66"/>
          </reference>
          <reference field="12" count="1" selected="0">
            <x v="1"/>
          </reference>
        </references>
      </pivotArea>
    </chartFormat>
    <chartFormat chart="7" format="135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7"/>
          </reference>
          <reference field="12" count="1" selected="0">
            <x v="1"/>
          </reference>
        </references>
      </pivotArea>
    </chartFormat>
    <chartFormat chart="7" format="135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9"/>
          </reference>
          <reference field="12" count="1" selected="0">
            <x v="1"/>
          </reference>
        </references>
      </pivotArea>
    </chartFormat>
    <chartFormat chart="7" format="13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0"/>
          </reference>
          <reference field="12" count="1" selected="0">
            <x v="1"/>
          </reference>
        </references>
      </pivotArea>
    </chartFormat>
    <chartFormat chart="7" format="13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4"/>
          </reference>
          <reference field="12" count="1" selected="0">
            <x v="1"/>
          </reference>
        </references>
      </pivotArea>
    </chartFormat>
    <chartFormat chart="7" format="13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5"/>
          </reference>
          <reference field="12" count="1" selected="0">
            <x v="1"/>
          </reference>
        </references>
      </pivotArea>
    </chartFormat>
    <chartFormat chart="7" format="13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77"/>
          </reference>
          <reference field="12" count="1" selected="0">
            <x v="1"/>
          </reference>
        </references>
      </pivotArea>
    </chartFormat>
    <chartFormat chart="7" format="13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78"/>
          </reference>
          <reference field="12" count="1" selected="0">
            <x v="1"/>
          </reference>
        </references>
      </pivotArea>
    </chartFormat>
    <chartFormat chart="7" format="13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79"/>
          </reference>
          <reference field="12" count="1" selected="0">
            <x v="1"/>
          </reference>
        </references>
      </pivotArea>
    </chartFormat>
    <chartFormat chart="7" format="13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1"/>
          </reference>
          <reference field="12" count="1" selected="0">
            <x v="1"/>
          </reference>
        </references>
      </pivotArea>
    </chartFormat>
    <chartFormat chart="7" format="13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2"/>
          </reference>
          <reference field="12" count="1" selected="0">
            <x v="1"/>
          </reference>
        </references>
      </pivotArea>
    </chartFormat>
    <chartFormat chart="7" format="13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83"/>
          </reference>
          <reference field="12" count="1" selected="0">
            <x v="1"/>
          </reference>
        </references>
      </pivotArea>
    </chartFormat>
    <chartFormat chart="7" format="13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85"/>
          </reference>
          <reference field="12" count="1" selected="0">
            <x v="1"/>
          </reference>
        </references>
      </pivotArea>
    </chartFormat>
    <chartFormat chart="7" format="13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7"/>
          </reference>
          <reference field="12" count="1" selected="0">
            <x v="1"/>
          </reference>
        </references>
      </pivotArea>
    </chartFormat>
    <chartFormat chart="7" format="13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9"/>
          </reference>
          <reference field="12" count="1" selected="0">
            <x v="1"/>
          </reference>
        </references>
      </pivotArea>
    </chartFormat>
    <chartFormat chart="7" format="13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90"/>
          </reference>
          <reference field="12" count="1" selected="0">
            <x v="1"/>
          </reference>
        </references>
      </pivotArea>
    </chartFormat>
    <chartFormat chart="7" format="13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91"/>
          </reference>
          <reference field="12" count="1" selected="0">
            <x v="1"/>
          </reference>
        </references>
      </pivotArea>
    </chartFormat>
    <chartFormat chart="7" format="13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92"/>
          </reference>
          <reference field="12" count="1" selected="0">
            <x v="1"/>
          </reference>
        </references>
      </pivotArea>
    </chartFormat>
    <chartFormat chart="7" format="13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93"/>
          </reference>
          <reference field="12" count="1" selected="0">
            <x v="1"/>
          </reference>
        </references>
      </pivotArea>
    </chartFormat>
    <chartFormat chart="7" format="13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96"/>
          </reference>
          <reference field="12" count="1" selected="0">
            <x v="1"/>
          </reference>
        </references>
      </pivotArea>
    </chartFormat>
    <chartFormat chart="7" format="13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98"/>
          </reference>
          <reference field="12" count="1" selected="0">
            <x v="1"/>
          </reference>
        </references>
      </pivotArea>
    </chartFormat>
    <chartFormat chart="7" format="13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99"/>
          </reference>
          <reference field="12" count="1" selected="0">
            <x v="1"/>
          </reference>
        </references>
      </pivotArea>
    </chartFormat>
    <chartFormat chart="7" format="13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00"/>
          </reference>
          <reference field="12" count="1" selected="0">
            <x v="1"/>
          </reference>
        </references>
      </pivotArea>
    </chartFormat>
    <chartFormat chart="7" format="1380">
      <pivotArea type="data" outline="0" fieldPosition="0">
        <references count="3">
          <reference field="4294967294" count="1" selected="0">
            <x v="0"/>
          </reference>
          <reference field="1" count="1" selected="0">
            <x v="301"/>
          </reference>
          <reference field="12" count="1" selected="0">
            <x v="1"/>
          </reference>
        </references>
      </pivotArea>
    </chartFormat>
    <chartFormat chart="7" format="1381">
      <pivotArea type="data" outline="0" fieldPosition="0">
        <references count="3">
          <reference field="4294967294" count="1" selected="0">
            <x v="0"/>
          </reference>
          <reference field="1" count="1" selected="0">
            <x v="303"/>
          </reference>
          <reference field="12" count="1" selected="0">
            <x v="1"/>
          </reference>
        </references>
      </pivotArea>
    </chartFormat>
    <chartFormat chart="7" format="1382">
      <pivotArea type="data" outline="0" fieldPosition="0">
        <references count="3">
          <reference field="4294967294" count="1" selected="0">
            <x v="0"/>
          </reference>
          <reference field="1" count="1" selected="0">
            <x v="304"/>
          </reference>
          <reference field="12" count="1" selected="0">
            <x v="1"/>
          </reference>
        </references>
      </pivotArea>
    </chartFormat>
    <chartFormat chart="7" format="1383">
      <pivotArea type="data" outline="0" fieldPosition="0">
        <references count="3">
          <reference field="4294967294" count="1" selected="0">
            <x v="0"/>
          </reference>
          <reference field="1" count="1" selected="0">
            <x v="305"/>
          </reference>
          <reference field="12" count="1" selected="0">
            <x v="1"/>
          </reference>
        </references>
      </pivotArea>
    </chartFormat>
    <chartFormat chart="7" format="1384">
      <pivotArea type="data" outline="0" fieldPosition="0">
        <references count="3">
          <reference field="4294967294" count="1" selected="0">
            <x v="0"/>
          </reference>
          <reference field="1" count="1" selected="0">
            <x v="306"/>
          </reference>
          <reference field="12" count="1" selected="0">
            <x v="1"/>
          </reference>
        </references>
      </pivotArea>
    </chartFormat>
    <chartFormat chart="7" format="1385">
      <pivotArea type="data" outline="0" fieldPosition="0">
        <references count="3">
          <reference field="4294967294" count="1" selected="0">
            <x v="0"/>
          </reference>
          <reference field="1" count="1" selected="0">
            <x v="307"/>
          </reference>
          <reference field="12" count="1" selected="0">
            <x v="1"/>
          </reference>
        </references>
      </pivotArea>
    </chartFormat>
    <chartFormat chart="7" format="1386">
      <pivotArea type="data" outline="0" fieldPosition="0">
        <references count="3">
          <reference field="4294967294" count="1" selected="0">
            <x v="0"/>
          </reference>
          <reference field="1" count="1" selected="0">
            <x v="308"/>
          </reference>
          <reference field="12" count="1" selected="0">
            <x v="1"/>
          </reference>
        </references>
      </pivotArea>
    </chartFormat>
    <chartFormat chart="7" format="1387">
      <pivotArea type="data" outline="0" fieldPosition="0">
        <references count="3">
          <reference field="4294967294" count="1" selected="0">
            <x v="0"/>
          </reference>
          <reference field="1" count="1" selected="0">
            <x v="309"/>
          </reference>
          <reference field="12" count="1" selected="0">
            <x v="1"/>
          </reference>
        </references>
      </pivotArea>
    </chartFormat>
    <chartFormat chart="7" format="1388">
      <pivotArea type="data" outline="0" fieldPosition="0">
        <references count="3">
          <reference field="4294967294" count="1" selected="0">
            <x v="0"/>
          </reference>
          <reference field="1" count="1" selected="0">
            <x v="310"/>
          </reference>
          <reference field="12" count="1" selected="0">
            <x v="1"/>
          </reference>
        </references>
      </pivotArea>
    </chartFormat>
    <chartFormat chart="7" format="1389">
      <pivotArea type="data" outline="0" fieldPosition="0">
        <references count="3">
          <reference field="4294967294" count="1" selected="0">
            <x v="0"/>
          </reference>
          <reference field="1" count="1" selected="0">
            <x v="311"/>
          </reference>
          <reference field="12" count="1" selected="0">
            <x v="1"/>
          </reference>
        </references>
      </pivotArea>
    </chartFormat>
    <chartFormat chart="7" format="1390">
      <pivotArea type="data" outline="0" fieldPosition="0">
        <references count="3">
          <reference field="4294967294" count="1" selected="0">
            <x v="0"/>
          </reference>
          <reference field="1" count="1" selected="0">
            <x v="313"/>
          </reference>
          <reference field="12" count="1" selected="0">
            <x v="1"/>
          </reference>
        </references>
      </pivotArea>
    </chartFormat>
    <chartFormat chart="7" format="1391">
      <pivotArea type="data" outline="0" fieldPosition="0">
        <references count="3">
          <reference field="4294967294" count="1" selected="0">
            <x v="0"/>
          </reference>
          <reference field="1" count="1" selected="0">
            <x v="314"/>
          </reference>
          <reference field="12" count="1" selected="0">
            <x v="1"/>
          </reference>
        </references>
      </pivotArea>
    </chartFormat>
    <chartFormat chart="7" format="1392">
      <pivotArea type="data" outline="0" fieldPosition="0">
        <references count="3">
          <reference field="4294967294" count="1" selected="0">
            <x v="0"/>
          </reference>
          <reference field="1" count="1" selected="0">
            <x v="316"/>
          </reference>
          <reference field="12" count="1" selected="0">
            <x v="1"/>
          </reference>
        </references>
      </pivotArea>
    </chartFormat>
    <chartFormat chart="7" format="1393">
      <pivotArea type="data" outline="0" fieldPosition="0">
        <references count="3">
          <reference field="4294967294" count="1" selected="0">
            <x v="0"/>
          </reference>
          <reference field="1" count="1" selected="0">
            <x v="317"/>
          </reference>
          <reference field="12" count="1" selected="0">
            <x v="1"/>
          </reference>
        </references>
      </pivotArea>
    </chartFormat>
    <chartFormat chart="7" format="1394">
      <pivotArea type="data" outline="0" fieldPosition="0">
        <references count="3">
          <reference field="4294967294" count="1" selected="0">
            <x v="0"/>
          </reference>
          <reference field="1" count="1" selected="0">
            <x v="318"/>
          </reference>
          <reference field="12" count="1" selected="0">
            <x v="1"/>
          </reference>
        </references>
      </pivotArea>
    </chartFormat>
    <chartFormat chart="7" format="1395">
      <pivotArea type="data" outline="0" fieldPosition="0">
        <references count="3">
          <reference field="4294967294" count="1" selected="0">
            <x v="0"/>
          </reference>
          <reference field="1" count="1" selected="0">
            <x v="319"/>
          </reference>
          <reference field="12" count="1" selected="0">
            <x v="1"/>
          </reference>
        </references>
      </pivotArea>
    </chartFormat>
    <chartFormat chart="7" format="13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20"/>
          </reference>
          <reference field="12" count="1" selected="0">
            <x v="1"/>
          </reference>
        </references>
      </pivotArea>
    </chartFormat>
    <chartFormat chart="7" format="1397">
      <pivotArea type="data" outline="0" fieldPosition="0">
        <references count="3">
          <reference field="4294967294" count="1" selected="0">
            <x v="0"/>
          </reference>
          <reference field="1" count="1" selected="0">
            <x v="323"/>
          </reference>
          <reference field="12" count="1" selected="0">
            <x v="1"/>
          </reference>
        </references>
      </pivotArea>
    </chartFormat>
    <chartFormat chart="7" format="1398">
      <pivotArea type="data" outline="0" fieldPosition="0">
        <references count="3">
          <reference field="4294967294" count="1" selected="0">
            <x v="0"/>
          </reference>
          <reference field="1" count="1" selected="0">
            <x v="325"/>
          </reference>
          <reference field="12" count="1" selected="0">
            <x v="1"/>
          </reference>
        </references>
      </pivotArea>
    </chartFormat>
    <chartFormat chart="7" format="1399">
      <pivotArea type="data" outline="0" fieldPosition="0">
        <references count="3">
          <reference field="4294967294" count="1" selected="0">
            <x v="0"/>
          </reference>
          <reference field="1" count="1" selected="0">
            <x v="330"/>
          </reference>
          <reference field="12" count="1" selected="0">
            <x v="1"/>
          </reference>
        </references>
      </pivotArea>
    </chartFormat>
    <chartFormat chart="7" format="1400">
      <pivotArea type="data" outline="0" fieldPosition="0">
        <references count="3">
          <reference field="4294967294" count="1" selected="0">
            <x v="0"/>
          </reference>
          <reference field="1" count="1" selected="0">
            <x v="331"/>
          </reference>
          <reference field="12" count="1" selected="0">
            <x v="1"/>
          </reference>
        </references>
      </pivotArea>
    </chartFormat>
    <chartFormat chart="7" format="1401">
      <pivotArea type="data" outline="0" fieldPosition="0">
        <references count="3">
          <reference field="4294967294" count="1" selected="0">
            <x v="0"/>
          </reference>
          <reference field="1" count="1" selected="0">
            <x v="333"/>
          </reference>
          <reference field="12" count="1" selected="0">
            <x v="1"/>
          </reference>
        </references>
      </pivotArea>
    </chartFormat>
    <chartFormat chart="7" format="1402">
      <pivotArea type="data" outline="0" fieldPosition="0">
        <references count="3">
          <reference field="4294967294" count="1" selected="0">
            <x v="0"/>
          </reference>
          <reference field="1" count="1" selected="0">
            <x v="335"/>
          </reference>
          <reference field="12" count="1" selected="0">
            <x v="1"/>
          </reference>
        </references>
      </pivotArea>
    </chartFormat>
    <chartFormat chart="7" format="14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36"/>
          </reference>
          <reference field="12" count="1" selected="0">
            <x v="1"/>
          </reference>
        </references>
      </pivotArea>
    </chartFormat>
    <chartFormat chart="7" format="1404">
      <pivotArea type="data" outline="0" fieldPosition="0">
        <references count="3">
          <reference field="4294967294" count="1" selected="0">
            <x v="0"/>
          </reference>
          <reference field="1" count="1" selected="0">
            <x v="339"/>
          </reference>
          <reference field="12" count="1" selected="0">
            <x v="1"/>
          </reference>
        </references>
      </pivotArea>
    </chartFormat>
    <chartFormat chart="7" format="1405">
      <pivotArea type="data" outline="0" fieldPosition="0">
        <references count="3">
          <reference field="4294967294" count="1" selected="0">
            <x v="0"/>
          </reference>
          <reference field="1" count="1" selected="0">
            <x v="340"/>
          </reference>
          <reference field="12" count="1" selected="0">
            <x v="1"/>
          </reference>
        </references>
      </pivotArea>
    </chartFormat>
    <chartFormat chart="7" format="1406">
      <pivotArea type="data" outline="0" fieldPosition="0">
        <references count="3">
          <reference field="4294967294" count="1" selected="0">
            <x v="0"/>
          </reference>
          <reference field="1" count="1" selected="0">
            <x v="342"/>
          </reference>
          <reference field="12" count="1" selected="0">
            <x v="1"/>
          </reference>
        </references>
      </pivotArea>
    </chartFormat>
    <chartFormat chart="7" format="1407">
      <pivotArea type="data" outline="0" fieldPosition="0">
        <references count="3">
          <reference field="4294967294" count="1" selected="0">
            <x v="0"/>
          </reference>
          <reference field="1" count="1" selected="0">
            <x v="345"/>
          </reference>
          <reference field="12" count="1" selected="0">
            <x v="1"/>
          </reference>
        </references>
      </pivotArea>
    </chartFormat>
    <chartFormat chart="7" format="1408">
      <pivotArea type="data" outline="0" fieldPosition="0">
        <references count="3">
          <reference field="4294967294" count="1" selected="0">
            <x v="0"/>
          </reference>
          <reference field="1" count="1" selected="0">
            <x v="346"/>
          </reference>
          <reference field="12" count="1" selected="0">
            <x v="1"/>
          </reference>
        </references>
      </pivotArea>
    </chartFormat>
    <chartFormat chart="7" format="1409">
      <pivotArea type="data" outline="0" fieldPosition="0">
        <references count="3">
          <reference field="4294967294" count="1" selected="0">
            <x v="0"/>
          </reference>
          <reference field="1" count="1" selected="0">
            <x v="348"/>
          </reference>
          <reference field="12" count="1" selected="0">
            <x v="1"/>
          </reference>
        </references>
      </pivotArea>
    </chartFormat>
    <chartFormat chart="7" format="1410">
      <pivotArea type="data" outline="0" fieldPosition="0">
        <references count="3">
          <reference field="4294967294" count="1" selected="0">
            <x v="0"/>
          </reference>
          <reference field="1" count="1" selected="0">
            <x v="349"/>
          </reference>
          <reference field="12" count="1" selected="0">
            <x v="1"/>
          </reference>
        </references>
      </pivotArea>
    </chartFormat>
    <chartFormat chart="7" format="1411">
      <pivotArea type="data" outline="0" fieldPosition="0">
        <references count="3">
          <reference field="4294967294" count="1" selected="0">
            <x v="0"/>
          </reference>
          <reference field="1" count="1" selected="0">
            <x v="350"/>
          </reference>
          <reference field="12" count="1" selected="0">
            <x v="1"/>
          </reference>
        </references>
      </pivotArea>
    </chartFormat>
    <chartFormat chart="7" format="1412">
      <pivotArea type="data" outline="0" fieldPosition="0">
        <references count="3">
          <reference field="4294967294" count="1" selected="0">
            <x v="0"/>
          </reference>
          <reference field="1" count="1" selected="0">
            <x v="351"/>
          </reference>
          <reference field="12" count="1" selected="0">
            <x v="1"/>
          </reference>
        </references>
      </pivotArea>
    </chartFormat>
    <chartFormat chart="7" format="1413">
      <pivotArea type="data" outline="0" fieldPosition="0">
        <references count="3">
          <reference field="4294967294" count="1" selected="0">
            <x v="0"/>
          </reference>
          <reference field="1" count="1" selected="0">
            <x v="352"/>
          </reference>
          <reference field="12" count="1" selected="0">
            <x v="1"/>
          </reference>
        </references>
      </pivotArea>
    </chartFormat>
    <chartFormat chart="7" format="1414">
      <pivotArea type="data" outline="0" fieldPosition="0">
        <references count="3">
          <reference field="4294967294" count="1" selected="0">
            <x v="0"/>
          </reference>
          <reference field="1" count="1" selected="0">
            <x v="353"/>
          </reference>
          <reference field="12" count="1" selected="0">
            <x v="1"/>
          </reference>
        </references>
      </pivotArea>
    </chartFormat>
    <chartFormat chart="7" format="1415">
      <pivotArea type="data" outline="0" fieldPosition="0">
        <references count="3">
          <reference field="4294967294" count="1" selected="0">
            <x v="0"/>
          </reference>
          <reference field="1" count="1" selected="0">
            <x v="354"/>
          </reference>
          <reference field="12" count="1" selected="0">
            <x v="1"/>
          </reference>
        </references>
      </pivotArea>
    </chartFormat>
    <chartFormat chart="7" format="1416">
      <pivotArea type="data" outline="0" fieldPosition="0">
        <references count="3">
          <reference field="4294967294" count="1" selected="0">
            <x v="0"/>
          </reference>
          <reference field="1" count="1" selected="0">
            <x v="358"/>
          </reference>
          <reference field="12" count="1" selected="0">
            <x v="1"/>
          </reference>
        </references>
      </pivotArea>
    </chartFormat>
    <chartFormat chart="7" format="1417">
      <pivotArea type="data" outline="0" fieldPosition="0">
        <references count="3">
          <reference field="4294967294" count="1" selected="0">
            <x v="0"/>
          </reference>
          <reference field="1" count="1" selected="0">
            <x v="359"/>
          </reference>
          <reference field="12" count="1" selected="0">
            <x v="1"/>
          </reference>
        </references>
      </pivotArea>
    </chartFormat>
    <chartFormat chart="7" format="1418">
      <pivotArea type="data" outline="0" fieldPosition="0">
        <references count="3">
          <reference field="4294967294" count="1" selected="0">
            <x v="0"/>
          </reference>
          <reference field="1" count="1" selected="0">
            <x v="361"/>
          </reference>
          <reference field="12" count="1" selected="0">
            <x v="1"/>
          </reference>
        </references>
      </pivotArea>
    </chartFormat>
    <chartFormat chart="7" format="14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4"/>
          </reference>
          <reference field="12" count="1" selected="0">
            <x v="1"/>
          </reference>
        </references>
      </pivotArea>
    </chartFormat>
    <chartFormat chart="7" format="14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65"/>
          </reference>
          <reference field="12" count="1" selected="0">
            <x v="1"/>
          </reference>
        </references>
      </pivotArea>
    </chartFormat>
    <chartFormat chart="7" format="1421">
      <pivotArea type="data" outline="0" fieldPosition="0">
        <references count="3">
          <reference field="4294967294" count="1" selected="0">
            <x v="0"/>
          </reference>
          <reference field="1" count="1" selected="0">
            <x v="366"/>
          </reference>
          <reference field="12" count="1" selected="0">
            <x v="1"/>
          </reference>
        </references>
      </pivotArea>
    </chartFormat>
    <chartFormat chart="7" format="1422">
      <pivotArea type="data" outline="0" fieldPosition="0">
        <references count="3">
          <reference field="4294967294" count="1" selected="0">
            <x v="0"/>
          </reference>
          <reference field="1" count="1" selected="0">
            <x v="367"/>
          </reference>
          <reference field="12" count="1" selected="0">
            <x v="1"/>
          </reference>
        </references>
      </pivotArea>
    </chartFormat>
    <chartFormat chart="7" format="14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68"/>
          </reference>
          <reference field="12" count="1" selected="0">
            <x v="1"/>
          </reference>
        </references>
      </pivotArea>
    </chartFormat>
    <chartFormat chart="7" format="14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70"/>
          </reference>
          <reference field="12" count="1" selected="0">
            <x v="1"/>
          </reference>
        </references>
      </pivotArea>
    </chartFormat>
    <chartFormat chart="7" format="1425">
      <pivotArea type="data" outline="0" fieldPosition="0">
        <references count="3">
          <reference field="4294967294" count="1" selected="0">
            <x v="0"/>
          </reference>
          <reference field="1" count="1" selected="0">
            <x v="371"/>
          </reference>
          <reference field="12" count="1" selected="0">
            <x v="1"/>
          </reference>
        </references>
      </pivotArea>
    </chartFormat>
    <chartFormat chart="7" format="14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73"/>
          </reference>
          <reference field="12" count="1" selected="0">
            <x v="1"/>
          </reference>
        </references>
      </pivotArea>
    </chartFormat>
    <chartFormat chart="7" format="14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74"/>
          </reference>
          <reference field="12" count="1" selected="0">
            <x v="1"/>
          </reference>
        </references>
      </pivotArea>
    </chartFormat>
    <chartFormat chart="7" format="14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75"/>
          </reference>
          <reference field="12" count="1" selected="0">
            <x v="1"/>
          </reference>
        </references>
      </pivotArea>
    </chartFormat>
    <chartFormat chart="7" format="14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76"/>
          </reference>
          <reference field="12" count="1" selected="0">
            <x v="1"/>
          </reference>
        </references>
      </pivotArea>
    </chartFormat>
    <chartFormat chart="7" format="14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77"/>
          </reference>
          <reference field="12" count="1" selected="0">
            <x v="1"/>
          </reference>
        </references>
      </pivotArea>
    </chartFormat>
    <chartFormat chart="7" format="1431">
      <pivotArea type="data" outline="0" fieldPosition="0">
        <references count="3">
          <reference field="4294967294" count="1" selected="0">
            <x v="0"/>
          </reference>
          <reference field="1" count="1" selected="0">
            <x v="378"/>
          </reference>
          <reference field="12" count="1" selected="0">
            <x v="1"/>
          </reference>
        </references>
      </pivotArea>
    </chartFormat>
    <chartFormat chart="7" format="14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80"/>
          </reference>
          <reference field="12" count="1" selected="0">
            <x v="1"/>
          </reference>
        </references>
      </pivotArea>
    </chartFormat>
    <chartFormat chart="7" format="14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81"/>
          </reference>
          <reference field="12" count="1" selected="0">
            <x v="1"/>
          </reference>
        </references>
      </pivotArea>
    </chartFormat>
    <chartFormat chart="7" format="14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82"/>
          </reference>
          <reference field="12" count="1" selected="0">
            <x v="1"/>
          </reference>
        </references>
      </pivotArea>
    </chartFormat>
    <chartFormat chart="7" format="1435">
      <pivotArea type="data" outline="0" fieldPosition="0">
        <references count="3">
          <reference field="4294967294" count="1" selected="0">
            <x v="0"/>
          </reference>
          <reference field="1" count="1" selected="0">
            <x v="383"/>
          </reference>
          <reference field="12" count="1" selected="0">
            <x v="1"/>
          </reference>
        </references>
      </pivotArea>
    </chartFormat>
    <chartFormat chart="7" format="1436">
      <pivotArea type="data" outline="0" fieldPosition="0">
        <references count="3">
          <reference field="4294967294" count="1" selected="0">
            <x v="0"/>
          </reference>
          <reference field="1" count="1" selected="0">
            <x v="386"/>
          </reference>
          <reference field="12" count="1" selected="0">
            <x v="1"/>
          </reference>
        </references>
      </pivotArea>
    </chartFormat>
    <chartFormat chart="7" format="1437">
      <pivotArea type="data" outline="0" fieldPosition="0">
        <references count="3">
          <reference field="4294967294" count="1" selected="0">
            <x v="0"/>
          </reference>
          <reference field="1" count="1" selected="0">
            <x v="388"/>
          </reference>
          <reference field="12" count="1" selected="0">
            <x v="1"/>
          </reference>
        </references>
      </pivotArea>
    </chartFormat>
    <chartFormat chart="7" format="1438">
      <pivotArea type="data" outline="0" fieldPosition="0">
        <references count="3">
          <reference field="4294967294" count="1" selected="0">
            <x v="0"/>
          </reference>
          <reference field="1" count="1" selected="0">
            <x v="389"/>
          </reference>
          <reference field="12" count="1" selected="0">
            <x v="1"/>
          </reference>
        </references>
      </pivotArea>
    </chartFormat>
    <chartFormat chart="7" format="14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91"/>
          </reference>
          <reference field="12" count="1" selected="0">
            <x v="1"/>
          </reference>
        </references>
      </pivotArea>
    </chartFormat>
    <chartFormat chart="7" format="1440">
      <pivotArea type="data" outline="0" fieldPosition="0">
        <references count="3">
          <reference field="4294967294" count="1" selected="0">
            <x v="0"/>
          </reference>
          <reference field="1" count="1" selected="0">
            <x v="393"/>
          </reference>
          <reference field="12" count="1" selected="0">
            <x v="1"/>
          </reference>
        </references>
      </pivotArea>
    </chartFormat>
    <chartFormat chart="7" format="1441">
      <pivotArea type="data" outline="0" fieldPosition="0">
        <references count="3">
          <reference field="4294967294" count="1" selected="0">
            <x v="0"/>
          </reference>
          <reference field="1" count="1" selected="0">
            <x v="394"/>
          </reference>
          <reference field="12" count="1" selected="0">
            <x v="1"/>
          </reference>
        </references>
      </pivotArea>
    </chartFormat>
    <chartFormat chart="7" format="1442">
      <pivotArea type="data" outline="0" fieldPosition="0">
        <references count="3">
          <reference field="4294967294" count="1" selected="0">
            <x v="0"/>
          </reference>
          <reference field="1" count="1" selected="0">
            <x v="395"/>
          </reference>
          <reference field="12" count="1" selected="0">
            <x v="1"/>
          </reference>
        </references>
      </pivotArea>
    </chartFormat>
    <chartFormat chart="7" format="1443">
      <pivotArea type="data" outline="0" fieldPosition="0">
        <references count="3">
          <reference field="4294967294" count="1" selected="0">
            <x v="0"/>
          </reference>
          <reference field="1" count="1" selected="0">
            <x v="400"/>
          </reference>
          <reference field="12" count="1" selected="0">
            <x v="1"/>
          </reference>
        </references>
      </pivotArea>
    </chartFormat>
    <chartFormat chart="7" format="14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03"/>
          </reference>
          <reference field="12" count="1" selected="0">
            <x v="1"/>
          </reference>
        </references>
      </pivotArea>
    </chartFormat>
    <chartFormat chart="7" format="1445">
      <pivotArea type="data" outline="0" fieldPosition="0">
        <references count="3">
          <reference field="4294967294" count="1" selected="0">
            <x v="0"/>
          </reference>
          <reference field="1" count="1" selected="0">
            <x v="404"/>
          </reference>
          <reference field="12" count="1" selected="0">
            <x v="1"/>
          </reference>
        </references>
      </pivotArea>
    </chartFormat>
    <chartFormat chart="7" format="1446">
      <pivotArea type="data" outline="0" fieldPosition="0">
        <references count="3">
          <reference field="4294967294" count="1" selected="0">
            <x v="0"/>
          </reference>
          <reference field="1" count="1" selected="0">
            <x v="406"/>
          </reference>
          <reference field="12" count="1" selected="0">
            <x v="1"/>
          </reference>
        </references>
      </pivotArea>
    </chartFormat>
    <chartFormat chart="7" format="1447">
      <pivotArea type="data" outline="0" fieldPosition="0">
        <references count="3">
          <reference field="4294967294" count="1" selected="0">
            <x v="0"/>
          </reference>
          <reference field="1" count="1" selected="0">
            <x v="407"/>
          </reference>
          <reference field="12" count="1" selected="0">
            <x v="1"/>
          </reference>
        </references>
      </pivotArea>
    </chartFormat>
    <chartFormat chart="7" format="1448">
      <pivotArea type="data" outline="0" fieldPosition="0">
        <references count="3">
          <reference field="4294967294" count="1" selected="0">
            <x v="0"/>
          </reference>
          <reference field="1" count="1" selected="0">
            <x v="408"/>
          </reference>
          <reference field="12" count="1" selected="0">
            <x v="1"/>
          </reference>
        </references>
      </pivotArea>
    </chartFormat>
    <chartFormat chart="7" format="1449">
      <pivotArea type="data" outline="0" fieldPosition="0">
        <references count="3">
          <reference field="4294967294" count="1" selected="0">
            <x v="0"/>
          </reference>
          <reference field="1" count="1" selected="0">
            <x v="409"/>
          </reference>
          <reference field="12" count="1" selected="0">
            <x v="1"/>
          </reference>
        </references>
      </pivotArea>
    </chartFormat>
    <chartFormat chart="7" format="1450">
      <pivotArea type="data" outline="0" fieldPosition="0">
        <references count="3">
          <reference field="4294967294" count="1" selected="0">
            <x v="0"/>
          </reference>
          <reference field="1" count="1" selected="0">
            <x v="410"/>
          </reference>
          <reference field="12" count="1" selected="0">
            <x v="1"/>
          </reference>
        </references>
      </pivotArea>
    </chartFormat>
    <chartFormat chart="7" format="1451">
      <pivotArea type="data" outline="0" fieldPosition="0">
        <references count="3">
          <reference field="4294967294" count="1" selected="0">
            <x v="0"/>
          </reference>
          <reference field="1" count="1" selected="0">
            <x v="411"/>
          </reference>
          <reference field="12" count="1" selected="0">
            <x v="1"/>
          </reference>
        </references>
      </pivotArea>
    </chartFormat>
    <chartFormat chart="7" format="1452">
      <pivotArea type="data" outline="0" fieldPosition="0">
        <references count="3">
          <reference field="4294967294" count="1" selected="0">
            <x v="0"/>
          </reference>
          <reference field="1" count="1" selected="0">
            <x v="412"/>
          </reference>
          <reference field="12" count="1" selected="0">
            <x v="1"/>
          </reference>
        </references>
      </pivotArea>
    </chartFormat>
    <chartFormat chart="7" format="1453">
      <pivotArea type="data" outline="0" fieldPosition="0">
        <references count="3">
          <reference field="4294967294" count="1" selected="0">
            <x v="0"/>
          </reference>
          <reference field="1" count="1" selected="0">
            <x v="413"/>
          </reference>
          <reference field="12" count="1" selected="0">
            <x v="1"/>
          </reference>
        </references>
      </pivotArea>
    </chartFormat>
    <chartFormat chart="7" format="1454">
      <pivotArea type="data" outline="0" fieldPosition="0">
        <references count="3">
          <reference field="4294967294" count="1" selected="0">
            <x v="0"/>
          </reference>
          <reference field="1" count="1" selected="0">
            <x v="414"/>
          </reference>
          <reference field="12" count="1" selected="0">
            <x v="1"/>
          </reference>
        </references>
      </pivotArea>
    </chartFormat>
    <chartFormat chart="7" format="1455">
      <pivotArea type="data" outline="0" fieldPosition="0">
        <references count="3">
          <reference field="4294967294" count="1" selected="0">
            <x v="0"/>
          </reference>
          <reference field="1" count="1" selected="0">
            <x v="415"/>
          </reference>
          <reference field="12" count="1" selected="0">
            <x v="1"/>
          </reference>
        </references>
      </pivotArea>
    </chartFormat>
    <chartFormat chart="7" format="1456">
      <pivotArea type="data" outline="0" fieldPosition="0">
        <references count="3">
          <reference field="4294967294" count="1" selected="0">
            <x v="0"/>
          </reference>
          <reference field="1" count="1" selected="0">
            <x v="418"/>
          </reference>
          <reference field="12" count="1" selected="0">
            <x v="1"/>
          </reference>
        </references>
      </pivotArea>
    </chartFormat>
    <chartFormat chart="7" format="1457">
      <pivotArea type="data" outline="0" fieldPosition="0">
        <references count="3">
          <reference field="4294967294" count="1" selected="0">
            <x v="0"/>
          </reference>
          <reference field="1" count="1" selected="0">
            <x v="419"/>
          </reference>
          <reference field="12" count="1" selected="0">
            <x v="1"/>
          </reference>
        </references>
      </pivotArea>
    </chartFormat>
    <chartFormat chart="7" format="1458">
      <pivotArea type="data" outline="0" fieldPosition="0">
        <references count="3">
          <reference field="4294967294" count="1" selected="0">
            <x v="0"/>
          </reference>
          <reference field="1" count="1" selected="0">
            <x v="420"/>
          </reference>
          <reference field="12" count="1" selected="0">
            <x v="1"/>
          </reference>
        </references>
      </pivotArea>
    </chartFormat>
    <chartFormat chart="7" format="1459">
      <pivotArea type="data" outline="0" fieldPosition="0">
        <references count="3">
          <reference field="4294967294" count="1" selected="0">
            <x v="0"/>
          </reference>
          <reference field="1" count="1" selected="0">
            <x v="421"/>
          </reference>
          <reference field="12" count="1" selected="0">
            <x v="1"/>
          </reference>
        </references>
      </pivotArea>
    </chartFormat>
    <chartFormat chart="7" format="1460">
      <pivotArea type="data" outline="0" fieldPosition="0">
        <references count="3">
          <reference field="4294967294" count="1" selected="0">
            <x v="0"/>
          </reference>
          <reference field="1" count="1" selected="0">
            <x v="423"/>
          </reference>
          <reference field="12" count="1" selected="0">
            <x v="1"/>
          </reference>
        </references>
      </pivotArea>
    </chartFormat>
    <chartFormat chart="7" format="1461">
      <pivotArea type="data" outline="0" fieldPosition="0">
        <references count="3">
          <reference field="4294967294" count="1" selected="0">
            <x v="0"/>
          </reference>
          <reference field="1" count="1" selected="0">
            <x v="425"/>
          </reference>
          <reference field="12" count="1" selected="0">
            <x v="1"/>
          </reference>
        </references>
      </pivotArea>
    </chartFormat>
    <chartFormat chart="7" format="1462">
      <pivotArea type="data" outline="0" fieldPosition="0">
        <references count="3">
          <reference field="4294967294" count="1" selected="0">
            <x v="0"/>
          </reference>
          <reference field="1" count="1" selected="0">
            <x v="429"/>
          </reference>
          <reference field="12" count="1" selected="0">
            <x v="1"/>
          </reference>
        </references>
      </pivotArea>
    </chartFormat>
    <chartFormat chart="7" format="1463">
      <pivotArea type="data" outline="0" fieldPosition="0">
        <references count="3">
          <reference field="4294967294" count="1" selected="0">
            <x v="0"/>
          </reference>
          <reference field="1" count="1" selected="0">
            <x v="430"/>
          </reference>
          <reference field="12" count="1" selected="0">
            <x v="1"/>
          </reference>
        </references>
      </pivotArea>
    </chartFormat>
    <chartFormat chart="7" format="14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31"/>
          </reference>
          <reference field="12" count="1" selected="0">
            <x v="1"/>
          </reference>
        </references>
      </pivotArea>
    </chartFormat>
    <chartFormat chart="7" format="1465">
      <pivotArea type="data" outline="0" fieldPosition="0">
        <references count="3">
          <reference field="4294967294" count="1" selected="0">
            <x v="0"/>
          </reference>
          <reference field="1" count="1" selected="0">
            <x v="432"/>
          </reference>
          <reference field="12" count="1" selected="0">
            <x v="1"/>
          </reference>
        </references>
      </pivotArea>
    </chartFormat>
    <chartFormat chart="7" format="1466">
      <pivotArea type="data" outline="0" fieldPosition="0">
        <references count="3">
          <reference field="4294967294" count="1" selected="0">
            <x v="0"/>
          </reference>
          <reference field="1" count="1" selected="0">
            <x v="437"/>
          </reference>
          <reference field="12" count="1" selected="0">
            <x v="1"/>
          </reference>
        </references>
      </pivotArea>
    </chartFormat>
    <chartFormat chart="7" format="1467">
      <pivotArea type="data" outline="0" fieldPosition="0">
        <references count="3">
          <reference field="4294967294" count="1" selected="0">
            <x v="0"/>
          </reference>
          <reference field="1" count="1" selected="0">
            <x v="438"/>
          </reference>
          <reference field="12" count="1" selected="0">
            <x v="1"/>
          </reference>
        </references>
      </pivotArea>
    </chartFormat>
    <chartFormat chart="7" format="1468">
      <pivotArea type="data" outline="0" fieldPosition="0">
        <references count="3">
          <reference field="4294967294" count="1" selected="0">
            <x v="0"/>
          </reference>
          <reference field="1" count="1" selected="0">
            <x v="439"/>
          </reference>
          <reference field="12" count="1" selected="0">
            <x v="1"/>
          </reference>
        </references>
      </pivotArea>
    </chartFormat>
    <chartFormat chart="7" format="1469">
      <pivotArea type="data" outline="0" fieldPosition="0">
        <references count="3">
          <reference field="4294967294" count="1" selected="0">
            <x v="0"/>
          </reference>
          <reference field="1" count="1" selected="0">
            <x v="441"/>
          </reference>
          <reference field="12" count="1" selected="0">
            <x v="1"/>
          </reference>
        </references>
      </pivotArea>
    </chartFormat>
    <chartFormat chart="7" format="1470">
      <pivotArea type="data" outline="0" fieldPosition="0">
        <references count="3">
          <reference field="4294967294" count="1" selected="0">
            <x v="0"/>
          </reference>
          <reference field="1" count="1" selected="0">
            <x v="442"/>
          </reference>
          <reference field="12" count="1" selected="0">
            <x v="1"/>
          </reference>
        </references>
      </pivotArea>
    </chartFormat>
    <chartFormat chart="7" format="1471">
      <pivotArea type="data" outline="0" fieldPosition="0">
        <references count="3">
          <reference field="4294967294" count="1" selected="0">
            <x v="0"/>
          </reference>
          <reference field="1" count="1" selected="0">
            <x v="443"/>
          </reference>
          <reference field="12" count="1" selected="0">
            <x v="1"/>
          </reference>
        </references>
      </pivotArea>
    </chartFormat>
    <chartFormat chart="7" format="1472">
      <pivotArea type="data" outline="0" fieldPosition="0">
        <references count="3">
          <reference field="4294967294" count="1" selected="0">
            <x v="0"/>
          </reference>
          <reference field="1" count="1" selected="0">
            <x v="444"/>
          </reference>
          <reference field="12" count="1" selected="0">
            <x v="1"/>
          </reference>
        </references>
      </pivotArea>
    </chartFormat>
    <chartFormat chart="7" format="1473">
      <pivotArea type="data" outline="0" fieldPosition="0">
        <references count="3">
          <reference field="4294967294" count="1" selected="0">
            <x v="0"/>
          </reference>
          <reference field="1" count="1" selected="0">
            <x v="445"/>
          </reference>
          <reference field="12" count="1" selected="0">
            <x v="1"/>
          </reference>
        </references>
      </pivotArea>
    </chartFormat>
    <chartFormat chart="7" format="1474">
      <pivotArea type="data" outline="0" fieldPosition="0">
        <references count="3">
          <reference field="4294967294" count="1" selected="0">
            <x v="0"/>
          </reference>
          <reference field="1" count="1" selected="0">
            <x v="446"/>
          </reference>
          <reference field="12" count="1" selected="0">
            <x v="1"/>
          </reference>
        </references>
      </pivotArea>
    </chartFormat>
    <chartFormat chart="7" format="1475">
      <pivotArea type="data" outline="0" fieldPosition="0">
        <references count="3">
          <reference field="4294967294" count="1" selected="0">
            <x v="0"/>
          </reference>
          <reference field="1" count="1" selected="0">
            <x v="447"/>
          </reference>
          <reference field="12" count="1" selected="0">
            <x v="1"/>
          </reference>
        </references>
      </pivotArea>
    </chartFormat>
    <chartFormat chart="7" format="1476">
      <pivotArea type="data" outline="0" fieldPosition="0">
        <references count="3">
          <reference field="4294967294" count="1" selected="0">
            <x v="0"/>
          </reference>
          <reference field="1" count="1" selected="0">
            <x v="448"/>
          </reference>
          <reference field="12" count="1" selected="0">
            <x v="1"/>
          </reference>
        </references>
      </pivotArea>
    </chartFormat>
    <chartFormat chart="7" format="1477">
      <pivotArea type="data" outline="0" fieldPosition="0">
        <references count="3">
          <reference field="4294967294" count="1" selected="0">
            <x v="0"/>
          </reference>
          <reference field="1" count="1" selected="0">
            <x v="449"/>
          </reference>
          <reference field="12" count="1" selected="0">
            <x v="1"/>
          </reference>
        </references>
      </pivotArea>
    </chartFormat>
    <chartFormat chart="7" format="1478">
      <pivotArea type="data" outline="0" fieldPosition="0">
        <references count="3">
          <reference field="4294967294" count="1" selected="0">
            <x v="0"/>
          </reference>
          <reference field="1" count="1" selected="0">
            <x v="450"/>
          </reference>
          <reference field="12" count="1" selected="0">
            <x v="1"/>
          </reference>
        </references>
      </pivotArea>
    </chartFormat>
    <chartFormat chart="7" format="1479">
      <pivotArea type="data" outline="0" fieldPosition="0">
        <references count="3">
          <reference field="4294967294" count="1" selected="0">
            <x v="0"/>
          </reference>
          <reference field="1" count="1" selected="0">
            <x v="451"/>
          </reference>
          <reference field="12" count="1" selected="0">
            <x v="1"/>
          </reference>
        </references>
      </pivotArea>
    </chartFormat>
    <chartFormat chart="7" format="1480">
      <pivotArea type="data" outline="0" fieldPosition="0">
        <references count="3">
          <reference field="4294967294" count="1" selected="0">
            <x v="0"/>
          </reference>
          <reference field="1" count="1" selected="0">
            <x v="453"/>
          </reference>
          <reference field="12" count="1" selected="0">
            <x v="1"/>
          </reference>
        </references>
      </pivotArea>
    </chartFormat>
    <chartFormat chart="7" format="1481">
      <pivotArea type="data" outline="0" fieldPosition="0">
        <references count="3">
          <reference field="4294967294" count="1" selected="0">
            <x v="0"/>
          </reference>
          <reference field="1" count="1" selected="0">
            <x v="454"/>
          </reference>
          <reference field="12" count="1" selected="0">
            <x v="1"/>
          </reference>
        </references>
      </pivotArea>
    </chartFormat>
    <chartFormat chart="7" format="1482">
      <pivotArea type="data" outline="0" fieldPosition="0">
        <references count="3">
          <reference field="4294967294" count="1" selected="0">
            <x v="0"/>
          </reference>
          <reference field="1" count="1" selected="0">
            <x v="455"/>
          </reference>
          <reference field="12" count="1" selected="0">
            <x v="1"/>
          </reference>
        </references>
      </pivotArea>
    </chartFormat>
    <chartFormat chart="7" format="1483">
      <pivotArea type="data" outline="0" fieldPosition="0">
        <references count="3">
          <reference field="4294967294" count="1" selected="0">
            <x v="0"/>
          </reference>
          <reference field="1" count="1" selected="0">
            <x v="456"/>
          </reference>
          <reference field="12" count="1" selected="0">
            <x v="1"/>
          </reference>
        </references>
      </pivotArea>
    </chartFormat>
    <chartFormat chart="7" format="14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57"/>
          </reference>
          <reference field="12" count="1" selected="0">
            <x v="1"/>
          </reference>
        </references>
      </pivotArea>
    </chartFormat>
    <chartFormat chart="7" format="1485">
      <pivotArea type="data" outline="0" fieldPosition="0">
        <references count="3">
          <reference field="4294967294" count="1" selected="0">
            <x v="0"/>
          </reference>
          <reference field="1" count="1" selected="0">
            <x v="458"/>
          </reference>
          <reference field="12" count="1" selected="0">
            <x v="1"/>
          </reference>
        </references>
      </pivotArea>
    </chartFormat>
    <chartFormat chart="7" format="1486">
      <pivotArea type="data" outline="0" fieldPosition="0">
        <references count="3">
          <reference field="4294967294" count="1" selected="0">
            <x v="0"/>
          </reference>
          <reference field="1" count="1" selected="0">
            <x v="460"/>
          </reference>
          <reference field="12" count="1" selected="0">
            <x v="1"/>
          </reference>
        </references>
      </pivotArea>
    </chartFormat>
    <chartFormat chart="7" format="1487">
      <pivotArea type="data" outline="0" fieldPosition="0">
        <references count="3">
          <reference field="4294967294" count="1" selected="0">
            <x v="0"/>
          </reference>
          <reference field="1" count="1" selected="0">
            <x v="462"/>
          </reference>
          <reference field="12" count="1" selected="0">
            <x v="1"/>
          </reference>
        </references>
      </pivotArea>
    </chartFormat>
    <chartFormat chart="7" format="1488">
      <pivotArea type="data" outline="0" fieldPosition="0">
        <references count="3">
          <reference field="4294967294" count="1" selected="0">
            <x v="0"/>
          </reference>
          <reference field="1" count="1" selected="0">
            <x v="465"/>
          </reference>
          <reference field="12" count="1" selected="0">
            <x v="1"/>
          </reference>
        </references>
      </pivotArea>
    </chartFormat>
    <chartFormat chart="7" format="1489">
      <pivotArea type="data" outline="0" fieldPosition="0">
        <references count="3">
          <reference field="4294967294" count="1" selected="0">
            <x v="0"/>
          </reference>
          <reference field="1" count="1" selected="0">
            <x v="466"/>
          </reference>
          <reference field="12" count="1" selected="0">
            <x v="1"/>
          </reference>
        </references>
      </pivotArea>
    </chartFormat>
    <chartFormat chart="7" format="1490">
      <pivotArea type="data" outline="0" fieldPosition="0">
        <references count="3">
          <reference field="4294967294" count="1" selected="0">
            <x v="0"/>
          </reference>
          <reference field="1" count="1" selected="0">
            <x v="468"/>
          </reference>
          <reference field="12" count="1" selected="0">
            <x v="1"/>
          </reference>
        </references>
      </pivotArea>
    </chartFormat>
    <chartFormat chart="7" format="1491">
      <pivotArea type="data" outline="0" fieldPosition="0">
        <references count="3">
          <reference field="4294967294" count="1" selected="0">
            <x v="0"/>
          </reference>
          <reference field="1" count="1" selected="0">
            <x v="470"/>
          </reference>
          <reference field="12" count="1" selected="0">
            <x v="1"/>
          </reference>
        </references>
      </pivotArea>
    </chartFormat>
    <chartFormat chart="7" format="1492">
      <pivotArea type="data" outline="0" fieldPosition="0">
        <references count="3">
          <reference field="4294967294" count="1" selected="0">
            <x v="0"/>
          </reference>
          <reference field="1" count="1" selected="0">
            <x v="473"/>
          </reference>
          <reference field="12" count="1" selected="0">
            <x v="1"/>
          </reference>
        </references>
      </pivotArea>
    </chartFormat>
    <chartFormat chart="7" format="1493">
      <pivotArea type="data" outline="0" fieldPosition="0">
        <references count="3">
          <reference field="4294967294" count="1" selected="0">
            <x v="0"/>
          </reference>
          <reference field="1" count="1" selected="0">
            <x v="474"/>
          </reference>
          <reference field="12" count="1" selected="0">
            <x v="1"/>
          </reference>
        </references>
      </pivotArea>
    </chartFormat>
    <chartFormat chart="7" format="1494">
      <pivotArea type="data" outline="0" fieldPosition="0">
        <references count="3">
          <reference field="4294967294" count="1" selected="0">
            <x v="0"/>
          </reference>
          <reference field="1" count="1" selected="0">
            <x v="475"/>
          </reference>
          <reference field="12" count="1" selected="0">
            <x v="1"/>
          </reference>
        </references>
      </pivotArea>
    </chartFormat>
    <chartFormat chart="7" format="1495">
      <pivotArea type="data" outline="0" fieldPosition="0">
        <references count="3">
          <reference field="4294967294" count="1" selected="0">
            <x v="0"/>
          </reference>
          <reference field="1" count="1" selected="0">
            <x v="476"/>
          </reference>
          <reference field="12" count="1" selected="0">
            <x v="1"/>
          </reference>
        </references>
      </pivotArea>
    </chartFormat>
    <chartFormat chart="7" format="1496">
      <pivotArea type="data" outline="0" fieldPosition="0">
        <references count="3">
          <reference field="4294967294" count="1" selected="0">
            <x v="0"/>
          </reference>
          <reference field="1" count="1" selected="0">
            <x v="477"/>
          </reference>
          <reference field="12" count="1" selected="0">
            <x v="1"/>
          </reference>
        </references>
      </pivotArea>
    </chartFormat>
    <chartFormat chart="7" format="1497">
      <pivotArea type="data" outline="0" fieldPosition="0">
        <references count="3">
          <reference field="4294967294" count="1" selected="0">
            <x v="0"/>
          </reference>
          <reference field="1" count="1" selected="0">
            <x v="478"/>
          </reference>
          <reference field="12" count="1" selected="0">
            <x v="1"/>
          </reference>
        </references>
      </pivotArea>
    </chartFormat>
    <chartFormat chart="7" format="1498">
      <pivotArea type="data" outline="0" fieldPosition="0">
        <references count="3">
          <reference field="4294967294" count="1" selected="0">
            <x v="0"/>
          </reference>
          <reference field="1" count="1" selected="0">
            <x v="479"/>
          </reference>
          <reference field="12" count="1" selected="0">
            <x v="1"/>
          </reference>
        </references>
      </pivotArea>
    </chartFormat>
    <chartFormat chart="7" format="1499">
      <pivotArea type="data" outline="0" fieldPosition="0">
        <references count="3">
          <reference field="4294967294" count="1" selected="0">
            <x v="0"/>
          </reference>
          <reference field="1" count="1" selected="0">
            <x v="480"/>
          </reference>
          <reference field="12" count="1" selected="0">
            <x v="1"/>
          </reference>
        </references>
      </pivotArea>
    </chartFormat>
    <chartFormat chart="7" format="1500">
      <pivotArea type="data" outline="0" fieldPosition="0">
        <references count="3">
          <reference field="4294967294" count="1" selected="0">
            <x v="0"/>
          </reference>
          <reference field="1" count="1" selected="0">
            <x v="482"/>
          </reference>
          <reference field="12" count="1" selected="0">
            <x v="1"/>
          </reference>
        </references>
      </pivotArea>
    </chartFormat>
    <chartFormat chart="7" format="1501">
      <pivotArea type="data" outline="0" fieldPosition="0">
        <references count="3">
          <reference field="4294967294" count="1" selected="0">
            <x v="0"/>
          </reference>
          <reference field="1" count="1" selected="0">
            <x v="483"/>
          </reference>
          <reference field="12" count="1" selected="0">
            <x v="1"/>
          </reference>
        </references>
      </pivotArea>
    </chartFormat>
    <chartFormat chart="7" format="1502">
      <pivotArea type="data" outline="0" fieldPosition="0">
        <references count="3">
          <reference field="4294967294" count="1" selected="0">
            <x v="0"/>
          </reference>
          <reference field="1" count="1" selected="0">
            <x v="485"/>
          </reference>
          <reference field="12" count="1" selected="0">
            <x v="1"/>
          </reference>
        </references>
      </pivotArea>
    </chartFormat>
    <chartFormat chart="7" format="1503">
      <pivotArea type="data" outline="0" fieldPosition="0">
        <references count="3">
          <reference field="4294967294" count="1" selected="0">
            <x v="0"/>
          </reference>
          <reference field="1" count="1" selected="0">
            <x v="486"/>
          </reference>
          <reference field="12" count="1" selected="0">
            <x v="1"/>
          </reference>
        </references>
      </pivotArea>
    </chartFormat>
    <chartFormat chart="7" format="1504">
      <pivotArea type="data" outline="0" fieldPosition="0">
        <references count="3">
          <reference field="4294967294" count="1" selected="0">
            <x v="0"/>
          </reference>
          <reference field="1" count="1" selected="0">
            <x v="492"/>
          </reference>
          <reference field="12" count="1" selected="0">
            <x v="1"/>
          </reference>
        </references>
      </pivotArea>
    </chartFormat>
    <chartFormat chart="7" format="1505">
      <pivotArea type="data" outline="0" fieldPosition="0">
        <references count="3">
          <reference field="4294967294" count="1" selected="0">
            <x v="0"/>
          </reference>
          <reference field="1" count="1" selected="0">
            <x v="495"/>
          </reference>
          <reference field="12" count="1" selected="0">
            <x v="1"/>
          </reference>
        </references>
      </pivotArea>
    </chartFormat>
    <chartFormat chart="7" format="1506">
      <pivotArea type="data" outline="0" fieldPosition="0">
        <references count="3">
          <reference field="4294967294" count="1" selected="0">
            <x v="0"/>
          </reference>
          <reference field="1" count="1" selected="0">
            <x v="496"/>
          </reference>
          <reference field="12" count="1" selected="0">
            <x v="1"/>
          </reference>
        </references>
      </pivotArea>
    </chartFormat>
    <chartFormat chart="7" format="1507">
      <pivotArea type="data" outline="0" fieldPosition="0">
        <references count="3">
          <reference field="4294967294" count="1" selected="0">
            <x v="0"/>
          </reference>
          <reference field="1" count="1" selected="0">
            <x v="498"/>
          </reference>
          <reference field="12" count="1" selected="0">
            <x v="1"/>
          </reference>
        </references>
      </pivotArea>
    </chartFormat>
    <chartFormat chart="7" format="1508">
      <pivotArea type="data" outline="0" fieldPosition="0">
        <references count="3">
          <reference field="4294967294" count="1" selected="0">
            <x v="0"/>
          </reference>
          <reference field="1" count="1" selected="0">
            <x v="499"/>
          </reference>
          <reference field="12" count="1" selected="0">
            <x v="1"/>
          </reference>
        </references>
      </pivotArea>
    </chartFormat>
    <chartFormat chart="7" format="1509">
      <pivotArea type="data" outline="0" fieldPosition="0">
        <references count="3">
          <reference field="4294967294" count="1" selected="0">
            <x v="0"/>
          </reference>
          <reference field="1" count="1" selected="0">
            <x v="500"/>
          </reference>
          <reference field="12" count="1" selected="0">
            <x v="1"/>
          </reference>
        </references>
      </pivotArea>
    </chartFormat>
    <chartFormat chart="7" format="1510">
      <pivotArea type="data" outline="0" fieldPosition="0">
        <references count="3">
          <reference field="4294967294" count="1" selected="0">
            <x v="0"/>
          </reference>
          <reference field="1" count="1" selected="0">
            <x v="501"/>
          </reference>
          <reference field="12" count="1" selected="0">
            <x v="1"/>
          </reference>
        </references>
      </pivotArea>
    </chartFormat>
    <chartFormat chart="7" format="1511">
      <pivotArea type="data" outline="0" fieldPosition="0">
        <references count="3">
          <reference field="4294967294" count="1" selected="0">
            <x v="0"/>
          </reference>
          <reference field="1" count="1" selected="0">
            <x v="502"/>
          </reference>
          <reference field="12" count="1" selected="0">
            <x v="1"/>
          </reference>
        </references>
      </pivotArea>
    </chartFormat>
    <chartFormat chart="7" format="15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03"/>
          </reference>
          <reference field="12" count="1" selected="0">
            <x v="1"/>
          </reference>
        </references>
      </pivotArea>
    </chartFormat>
    <chartFormat chart="7" format="1513">
      <pivotArea type="data" outline="0" fieldPosition="0">
        <references count="3">
          <reference field="4294967294" count="1" selected="0">
            <x v="0"/>
          </reference>
          <reference field="1" count="1" selected="0">
            <x v="505"/>
          </reference>
          <reference field="12" count="1" selected="0">
            <x v="1"/>
          </reference>
        </references>
      </pivotArea>
    </chartFormat>
    <chartFormat chart="7" format="1514">
      <pivotArea type="data" outline="0" fieldPosition="0">
        <references count="3">
          <reference field="4294967294" count="1" selected="0">
            <x v="0"/>
          </reference>
          <reference field="1" count="1" selected="0">
            <x v="506"/>
          </reference>
          <reference field="12" count="1" selected="0">
            <x v="1"/>
          </reference>
        </references>
      </pivotArea>
    </chartFormat>
    <chartFormat chart="7" format="1515">
      <pivotArea type="data" outline="0" fieldPosition="0">
        <references count="3">
          <reference field="4294967294" count="1" selected="0">
            <x v="0"/>
          </reference>
          <reference field="1" count="1" selected="0">
            <x v="507"/>
          </reference>
          <reference field="12" count="1" selected="0">
            <x v="1"/>
          </reference>
        </references>
      </pivotArea>
    </chartFormat>
    <chartFormat chart="7" format="1516">
      <pivotArea type="data" outline="0" fieldPosition="0">
        <references count="3">
          <reference field="4294967294" count="1" selected="0">
            <x v="0"/>
          </reference>
          <reference field="1" count="1" selected="0">
            <x v="508"/>
          </reference>
          <reference field="12" count="1" selected="0">
            <x v="1"/>
          </reference>
        </references>
      </pivotArea>
    </chartFormat>
    <chartFormat chart="7" format="1517">
      <pivotArea type="data" outline="0" fieldPosition="0">
        <references count="3">
          <reference field="4294967294" count="1" selected="0">
            <x v="0"/>
          </reference>
          <reference field="1" count="1" selected="0">
            <x v="510"/>
          </reference>
          <reference field="12" count="1" selected="0">
            <x v="1"/>
          </reference>
        </references>
      </pivotArea>
    </chartFormat>
    <chartFormat chart="7" format="1518">
      <pivotArea type="data" outline="0" fieldPosition="0">
        <references count="3">
          <reference field="4294967294" count="1" selected="0">
            <x v="0"/>
          </reference>
          <reference field="1" count="1" selected="0">
            <x v="512"/>
          </reference>
          <reference field="12" count="1" selected="0">
            <x v="1"/>
          </reference>
        </references>
      </pivotArea>
    </chartFormat>
    <chartFormat chart="7" format="1519">
      <pivotArea type="data" outline="0" fieldPosition="0">
        <references count="3">
          <reference field="4294967294" count="1" selected="0">
            <x v="0"/>
          </reference>
          <reference field="1" count="1" selected="0">
            <x v="513"/>
          </reference>
          <reference field="12" count="1" selected="0">
            <x v="1"/>
          </reference>
        </references>
      </pivotArea>
    </chartFormat>
    <chartFormat chart="7" format="1520">
      <pivotArea type="data" outline="0" fieldPosition="0">
        <references count="3">
          <reference field="4294967294" count="1" selected="0">
            <x v="0"/>
          </reference>
          <reference field="1" count="1" selected="0">
            <x v="515"/>
          </reference>
          <reference field="12" count="1" selected="0">
            <x v="1"/>
          </reference>
        </references>
      </pivotArea>
    </chartFormat>
    <chartFormat chart="7" format="1521">
      <pivotArea type="data" outline="0" fieldPosition="0">
        <references count="3">
          <reference field="4294967294" count="1" selected="0">
            <x v="0"/>
          </reference>
          <reference field="1" count="1" selected="0">
            <x v="517"/>
          </reference>
          <reference field="12" count="1" selected="0">
            <x v="1"/>
          </reference>
        </references>
      </pivotArea>
    </chartFormat>
    <chartFormat chart="7" format="1522">
      <pivotArea type="data" outline="0" fieldPosition="0">
        <references count="3">
          <reference field="4294967294" count="1" selected="0">
            <x v="0"/>
          </reference>
          <reference field="1" count="1" selected="0">
            <x v="518"/>
          </reference>
          <reference field="12" count="1" selected="0">
            <x v="1"/>
          </reference>
        </references>
      </pivotArea>
    </chartFormat>
    <chartFormat chart="7" format="1523">
      <pivotArea type="data" outline="0" fieldPosition="0">
        <references count="3">
          <reference field="4294967294" count="1" selected="0">
            <x v="0"/>
          </reference>
          <reference field="1" count="1" selected="0">
            <x v="519"/>
          </reference>
          <reference field="12" count="1" selected="0">
            <x v="1"/>
          </reference>
        </references>
      </pivotArea>
    </chartFormat>
    <chartFormat chart="7" format="1524">
      <pivotArea type="data" outline="0" fieldPosition="0">
        <references count="3">
          <reference field="4294967294" count="1" selected="0">
            <x v="0"/>
          </reference>
          <reference field="1" count="1" selected="0">
            <x v="520"/>
          </reference>
          <reference field="12" count="1" selected="0">
            <x v="1"/>
          </reference>
        </references>
      </pivotArea>
    </chartFormat>
    <chartFormat chart="7" format="15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21"/>
          </reference>
          <reference field="12" count="1" selected="0">
            <x v="1"/>
          </reference>
        </references>
      </pivotArea>
    </chartFormat>
    <chartFormat chart="7" format="1526">
      <pivotArea type="data" outline="0" fieldPosition="0">
        <references count="3">
          <reference field="4294967294" count="1" selected="0">
            <x v="0"/>
          </reference>
          <reference field="1" count="1" selected="0">
            <x v="523"/>
          </reference>
          <reference field="12" count="1" selected="0">
            <x v="1"/>
          </reference>
        </references>
      </pivotArea>
    </chartFormat>
    <chartFormat chart="7" format="1527">
      <pivotArea type="data" outline="0" fieldPosition="0">
        <references count="3">
          <reference field="4294967294" count="1" selected="0">
            <x v="0"/>
          </reference>
          <reference field="1" count="1" selected="0">
            <x v="525"/>
          </reference>
          <reference field="12" count="1" selected="0">
            <x v="1"/>
          </reference>
        </references>
      </pivotArea>
    </chartFormat>
    <chartFormat chart="7" format="1528">
      <pivotArea type="data" outline="0" fieldPosition="0">
        <references count="3">
          <reference field="4294967294" count="1" selected="0">
            <x v="0"/>
          </reference>
          <reference field="1" count="1" selected="0">
            <x v="526"/>
          </reference>
          <reference field="12" count="1" selected="0">
            <x v="1"/>
          </reference>
        </references>
      </pivotArea>
    </chartFormat>
    <chartFormat chart="7" format="1529">
      <pivotArea type="data" outline="0" fieldPosition="0">
        <references count="3">
          <reference field="4294967294" count="1" selected="0">
            <x v="0"/>
          </reference>
          <reference field="1" count="1" selected="0">
            <x v="528"/>
          </reference>
          <reference field="12" count="1" selected="0">
            <x v="1"/>
          </reference>
        </references>
      </pivotArea>
    </chartFormat>
    <chartFormat chart="7" format="15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29"/>
          </reference>
          <reference field="12" count="1" selected="0">
            <x v="1"/>
          </reference>
        </references>
      </pivotArea>
    </chartFormat>
    <chartFormat chart="7" format="1531">
      <pivotArea type="data" outline="0" fieldPosition="0">
        <references count="3">
          <reference field="4294967294" count="1" selected="0">
            <x v="0"/>
          </reference>
          <reference field="1" count="1" selected="0">
            <x v="530"/>
          </reference>
          <reference field="12" count="1" selected="0">
            <x v="1"/>
          </reference>
        </references>
      </pivotArea>
    </chartFormat>
    <chartFormat chart="7" format="1532">
      <pivotArea type="data" outline="0" fieldPosition="0">
        <references count="3">
          <reference field="4294967294" count="1" selected="0">
            <x v="0"/>
          </reference>
          <reference field="1" count="1" selected="0">
            <x v="531"/>
          </reference>
          <reference field="12" count="1" selected="0">
            <x v="1"/>
          </reference>
        </references>
      </pivotArea>
    </chartFormat>
    <chartFormat chart="7" format="1533">
      <pivotArea type="data" outline="0" fieldPosition="0">
        <references count="3">
          <reference field="4294967294" count="1" selected="0">
            <x v="0"/>
          </reference>
          <reference field="1" count="1" selected="0">
            <x v="532"/>
          </reference>
          <reference field="12" count="1" selected="0">
            <x v="1"/>
          </reference>
        </references>
      </pivotArea>
    </chartFormat>
    <chartFormat chart="7" format="1534">
      <pivotArea type="data" outline="0" fieldPosition="0">
        <references count="3">
          <reference field="4294967294" count="1" selected="0">
            <x v="0"/>
          </reference>
          <reference field="1" count="1" selected="0">
            <x v="534"/>
          </reference>
          <reference field="12" count="1" selected="0">
            <x v="1"/>
          </reference>
        </references>
      </pivotArea>
    </chartFormat>
    <chartFormat chart="7" format="1535">
      <pivotArea type="data" outline="0" fieldPosition="0">
        <references count="3">
          <reference field="4294967294" count="1" selected="0">
            <x v="0"/>
          </reference>
          <reference field="1" count="1" selected="0">
            <x v="535"/>
          </reference>
          <reference field="12" count="1" selected="0">
            <x v="1"/>
          </reference>
        </references>
      </pivotArea>
    </chartFormat>
    <chartFormat chart="7" format="1536">
      <pivotArea type="data" outline="0" fieldPosition="0">
        <references count="3">
          <reference field="4294967294" count="1" selected="0">
            <x v="0"/>
          </reference>
          <reference field="1" count="1" selected="0">
            <x v="538"/>
          </reference>
          <reference field="12" count="1" selected="0">
            <x v="1"/>
          </reference>
        </references>
      </pivotArea>
    </chartFormat>
    <chartFormat chart="7" format="1537">
      <pivotArea type="data" outline="0" fieldPosition="0">
        <references count="3">
          <reference field="4294967294" count="1" selected="0">
            <x v="0"/>
          </reference>
          <reference field="1" count="1" selected="0">
            <x v="539"/>
          </reference>
          <reference field="12" count="1" selected="0">
            <x v="1"/>
          </reference>
        </references>
      </pivotArea>
    </chartFormat>
    <chartFormat chart="7" format="1538">
      <pivotArea type="data" outline="0" fieldPosition="0">
        <references count="3">
          <reference field="4294967294" count="1" selected="0">
            <x v="0"/>
          </reference>
          <reference field="1" count="1" selected="0">
            <x v="540"/>
          </reference>
          <reference field="12" count="1" selected="0">
            <x v="1"/>
          </reference>
        </references>
      </pivotArea>
    </chartFormat>
    <chartFormat chart="7" format="1539">
      <pivotArea type="data" outline="0" fieldPosition="0">
        <references count="3">
          <reference field="4294967294" count="1" selected="0">
            <x v="0"/>
          </reference>
          <reference field="1" count="1" selected="0">
            <x v="542"/>
          </reference>
          <reference field="12" count="1" selected="0">
            <x v="1"/>
          </reference>
        </references>
      </pivotArea>
    </chartFormat>
    <chartFormat chart="7" format="1540">
      <pivotArea type="data" outline="0" fieldPosition="0">
        <references count="3">
          <reference field="4294967294" count="1" selected="0">
            <x v="0"/>
          </reference>
          <reference field="1" count="1" selected="0">
            <x v="543"/>
          </reference>
          <reference field="12" count="1" selected="0">
            <x v="1"/>
          </reference>
        </references>
      </pivotArea>
    </chartFormat>
    <chartFormat chart="7" format="1541">
      <pivotArea type="data" outline="0" fieldPosition="0">
        <references count="3">
          <reference field="4294967294" count="1" selected="0">
            <x v="0"/>
          </reference>
          <reference field="1" count="1" selected="0">
            <x v="544"/>
          </reference>
          <reference field="12" count="1" selected="0">
            <x v="1"/>
          </reference>
        </references>
      </pivotArea>
    </chartFormat>
    <chartFormat chart="7" format="1542">
      <pivotArea type="data" outline="0" fieldPosition="0">
        <references count="3">
          <reference field="4294967294" count="1" selected="0">
            <x v="0"/>
          </reference>
          <reference field="1" count="1" selected="0">
            <x v="545"/>
          </reference>
          <reference field="12" count="1" selected="0">
            <x v="1"/>
          </reference>
        </references>
      </pivotArea>
    </chartFormat>
    <chartFormat chart="7" format="1543">
      <pivotArea type="data" outline="0" fieldPosition="0">
        <references count="3">
          <reference field="4294967294" count="1" selected="0">
            <x v="0"/>
          </reference>
          <reference field="1" count="1" selected="0">
            <x v="546"/>
          </reference>
          <reference field="12" count="1" selected="0">
            <x v="1"/>
          </reference>
        </references>
      </pivotArea>
    </chartFormat>
    <chartFormat chart="7" format="1544">
      <pivotArea type="data" outline="0" fieldPosition="0">
        <references count="3">
          <reference field="4294967294" count="1" selected="0">
            <x v="0"/>
          </reference>
          <reference field="1" count="1" selected="0">
            <x v="547"/>
          </reference>
          <reference field="12" count="1" selected="0">
            <x v="1"/>
          </reference>
        </references>
      </pivotArea>
    </chartFormat>
    <chartFormat chart="7" format="15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48"/>
          </reference>
          <reference field="12" count="1" selected="0">
            <x v="1"/>
          </reference>
        </references>
      </pivotArea>
    </chartFormat>
    <chartFormat chart="7" format="1546">
      <pivotArea type="data" outline="0" fieldPosition="0">
        <references count="3">
          <reference field="4294967294" count="1" selected="0">
            <x v="0"/>
          </reference>
          <reference field="1" count="1" selected="0">
            <x v="551"/>
          </reference>
          <reference field="12" count="1" selected="0">
            <x v="1"/>
          </reference>
        </references>
      </pivotArea>
    </chartFormat>
    <chartFormat chart="7" format="1547">
      <pivotArea type="data" outline="0" fieldPosition="0">
        <references count="3">
          <reference field="4294967294" count="1" selected="0">
            <x v="0"/>
          </reference>
          <reference field="1" count="1" selected="0">
            <x v="552"/>
          </reference>
          <reference field="12" count="1" selected="0">
            <x v="1"/>
          </reference>
        </references>
      </pivotArea>
    </chartFormat>
    <chartFormat chart="7" format="1548">
      <pivotArea type="data" outline="0" fieldPosition="0">
        <references count="3">
          <reference field="4294967294" count="1" selected="0">
            <x v="0"/>
          </reference>
          <reference field="1" count="1" selected="0">
            <x v="553"/>
          </reference>
          <reference field="12" count="1" selected="0">
            <x v="1"/>
          </reference>
        </references>
      </pivotArea>
    </chartFormat>
    <chartFormat chart="7" format="1549">
      <pivotArea type="data" outline="0" fieldPosition="0">
        <references count="3">
          <reference field="4294967294" count="1" selected="0">
            <x v="0"/>
          </reference>
          <reference field="1" count="1" selected="0">
            <x v="554"/>
          </reference>
          <reference field="12" count="1" selected="0">
            <x v="1"/>
          </reference>
        </references>
      </pivotArea>
    </chartFormat>
    <chartFormat chart="7" format="1550">
      <pivotArea type="data" outline="0" fieldPosition="0">
        <references count="3">
          <reference field="4294967294" count="1" selected="0">
            <x v="0"/>
          </reference>
          <reference field="1" count="1" selected="0">
            <x v="555"/>
          </reference>
          <reference field="12" count="1" selected="0">
            <x v="1"/>
          </reference>
        </references>
      </pivotArea>
    </chartFormat>
    <chartFormat chart="7" format="1551">
      <pivotArea type="data" outline="0" fieldPosition="0">
        <references count="3">
          <reference field="4294967294" count="1" selected="0">
            <x v="0"/>
          </reference>
          <reference field="1" count="1" selected="0">
            <x v="556"/>
          </reference>
          <reference field="12" count="1" selected="0">
            <x v="1"/>
          </reference>
        </references>
      </pivotArea>
    </chartFormat>
    <chartFormat chart="7" format="1552">
      <pivotArea type="data" outline="0" fieldPosition="0">
        <references count="3">
          <reference field="4294967294" count="1" selected="0">
            <x v="0"/>
          </reference>
          <reference field="1" count="1" selected="0">
            <x v="557"/>
          </reference>
          <reference field="12" count="1" selected="0">
            <x v="1"/>
          </reference>
        </references>
      </pivotArea>
    </chartFormat>
    <chartFormat chart="7" format="1553">
      <pivotArea type="data" outline="0" fieldPosition="0">
        <references count="3">
          <reference field="4294967294" count="1" selected="0">
            <x v="0"/>
          </reference>
          <reference field="1" count="1" selected="0">
            <x v="558"/>
          </reference>
          <reference field="12" count="1" selected="0">
            <x v="1"/>
          </reference>
        </references>
      </pivotArea>
    </chartFormat>
    <chartFormat chart="7" format="1554">
      <pivotArea type="data" outline="0" fieldPosition="0">
        <references count="3">
          <reference field="4294967294" count="1" selected="0">
            <x v="0"/>
          </reference>
          <reference field="1" count="1" selected="0">
            <x v="559"/>
          </reference>
          <reference field="12" count="1" selected="0">
            <x v="1"/>
          </reference>
        </references>
      </pivotArea>
    </chartFormat>
    <chartFormat chart="7" format="1555">
      <pivotArea type="data" outline="0" fieldPosition="0">
        <references count="3">
          <reference field="4294967294" count="1" selected="0">
            <x v="0"/>
          </reference>
          <reference field="1" count="1" selected="0">
            <x v="560"/>
          </reference>
          <reference field="12" count="1" selected="0">
            <x v="1"/>
          </reference>
        </references>
      </pivotArea>
    </chartFormat>
    <chartFormat chart="7" format="1556">
      <pivotArea type="data" outline="0" fieldPosition="0">
        <references count="3">
          <reference field="4294967294" count="1" selected="0">
            <x v="0"/>
          </reference>
          <reference field="1" count="1" selected="0">
            <x v="561"/>
          </reference>
          <reference field="12" count="1" selected="0">
            <x v="1"/>
          </reference>
        </references>
      </pivotArea>
    </chartFormat>
    <chartFormat chart="7" format="1557">
      <pivotArea type="data" outline="0" fieldPosition="0">
        <references count="3">
          <reference field="4294967294" count="1" selected="0">
            <x v="0"/>
          </reference>
          <reference field="1" count="1" selected="0">
            <x v="562"/>
          </reference>
          <reference field="12" count="1" selected="0">
            <x v="1"/>
          </reference>
        </references>
      </pivotArea>
    </chartFormat>
    <chartFormat chart="7" format="1558">
      <pivotArea type="data" outline="0" fieldPosition="0">
        <references count="3">
          <reference field="4294967294" count="1" selected="0">
            <x v="0"/>
          </reference>
          <reference field="1" count="1" selected="0">
            <x v="563"/>
          </reference>
          <reference field="12" count="1" selected="0">
            <x v="1"/>
          </reference>
        </references>
      </pivotArea>
    </chartFormat>
    <chartFormat chart="7" format="1559">
      <pivotArea type="data" outline="0" fieldPosition="0">
        <references count="3">
          <reference field="4294967294" count="1" selected="0">
            <x v="0"/>
          </reference>
          <reference field="1" count="1" selected="0">
            <x v="564"/>
          </reference>
          <reference field="12" count="1" selected="0">
            <x v="1"/>
          </reference>
        </references>
      </pivotArea>
    </chartFormat>
    <chartFormat chart="7" format="1560">
      <pivotArea type="data" outline="0" fieldPosition="0">
        <references count="3">
          <reference field="4294967294" count="1" selected="0">
            <x v="0"/>
          </reference>
          <reference field="1" count="1" selected="0">
            <x v="566"/>
          </reference>
          <reference field="12" count="1" selected="0">
            <x v="1"/>
          </reference>
        </references>
      </pivotArea>
    </chartFormat>
    <chartFormat chart="7" format="1561">
      <pivotArea type="data" outline="0" fieldPosition="0">
        <references count="3">
          <reference field="4294967294" count="1" selected="0">
            <x v="0"/>
          </reference>
          <reference field="1" count="1" selected="0">
            <x v="567"/>
          </reference>
          <reference field="12" count="1" selected="0">
            <x v="1"/>
          </reference>
        </references>
      </pivotArea>
    </chartFormat>
    <chartFormat chart="7" format="1562">
      <pivotArea type="data" outline="0" fieldPosition="0">
        <references count="3">
          <reference field="4294967294" count="1" selected="0">
            <x v="0"/>
          </reference>
          <reference field="1" count="1" selected="0">
            <x v="568"/>
          </reference>
          <reference field="12" count="1" selected="0">
            <x v="1"/>
          </reference>
        </references>
      </pivotArea>
    </chartFormat>
    <chartFormat chart="7" format="1563">
      <pivotArea type="data" outline="0" fieldPosition="0">
        <references count="3">
          <reference field="4294967294" count="1" selected="0">
            <x v="0"/>
          </reference>
          <reference field="1" count="1" selected="0">
            <x v="569"/>
          </reference>
          <reference field="12" count="1" selected="0">
            <x v="1"/>
          </reference>
        </references>
      </pivotArea>
    </chartFormat>
    <chartFormat chart="7" format="1564">
      <pivotArea type="data" outline="0" fieldPosition="0">
        <references count="3">
          <reference field="4294967294" count="1" selected="0">
            <x v="0"/>
          </reference>
          <reference field="1" count="1" selected="0">
            <x v="570"/>
          </reference>
          <reference field="12" count="1" selected="0">
            <x v="1"/>
          </reference>
        </references>
      </pivotArea>
    </chartFormat>
    <chartFormat chart="7" format="15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71"/>
          </reference>
          <reference field="12" count="1" selected="0">
            <x v="1"/>
          </reference>
        </references>
      </pivotArea>
    </chartFormat>
    <chartFormat chart="7" format="1566">
      <pivotArea type="data" outline="0" fieldPosition="0">
        <references count="3">
          <reference field="4294967294" count="1" selected="0">
            <x v="0"/>
          </reference>
          <reference field="1" count="1" selected="0">
            <x v="572"/>
          </reference>
          <reference field="12" count="1" selected="0">
            <x v="1"/>
          </reference>
        </references>
      </pivotArea>
    </chartFormat>
    <chartFormat chart="7" format="1567">
      <pivotArea type="data" outline="0" fieldPosition="0">
        <references count="3">
          <reference field="4294967294" count="1" selected="0">
            <x v="0"/>
          </reference>
          <reference field="1" count="1" selected="0">
            <x v="573"/>
          </reference>
          <reference field="12" count="1" selected="0">
            <x v="1"/>
          </reference>
        </references>
      </pivotArea>
    </chartFormat>
    <chartFormat chart="7" format="1568">
      <pivotArea type="data" outline="0" fieldPosition="0">
        <references count="3">
          <reference field="4294967294" count="1" selected="0">
            <x v="0"/>
          </reference>
          <reference field="1" count="1" selected="0">
            <x v="574"/>
          </reference>
          <reference field="12" count="1" selected="0">
            <x v="1"/>
          </reference>
        </references>
      </pivotArea>
    </chartFormat>
    <chartFormat chart="7" format="1569">
      <pivotArea type="data" outline="0" fieldPosition="0">
        <references count="3">
          <reference field="4294967294" count="1" selected="0">
            <x v="0"/>
          </reference>
          <reference field="1" count="1" selected="0">
            <x v="575"/>
          </reference>
          <reference field="12" count="1" selected="0">
            <x v="1"/>
          </reference>
        </references>
      </pivotArea>
    </chartFormat>
    <chartFormat chart="7" format="1570">
      <pivotArea type="data" outline="0" fieldPosition="0">
        <references count="3">
          <reference field="4294967294" count="1" selected="0">
            <x v="0"/>
          </reference>
          <reference field="1" count="1" selected="0">
            <x v="576"/>
          </reference>
          <reference field="12" count="1" selected="0">
            <x v="1"/>
          </reference>
        </references>
      </pivotArea>
    </chartFormat>
    <chartFormat chart="7" format="1571">
      <pivotArea type="data" outline="0" fieldPosition="0">
        <references count="3">
          <reference field="4294967294" count="1" selected="0">
            <x v="0"/>
          </reference>
          <reference field="1" count="1" selected="0">
            <x v="577"/>
          </reference>
          <reference field="12" count="1" selected="0">
            <x v="1"/>
          </reference>
        </references>
      </pivotArea>
    </chartFormat>
    <chartFormat chart="7" format="1572">
      <pivotArea type="data" outline="0" fieldPosition="0">
        <references count="3">
          <reference field="4294967294" count="1" selected="0">
            <x v="0"/>
          </reference>
          <reference field="1" count="1" selected="0">
            <x v="579"/>
          </reference>
          <reference field="12" count="1" selected="0">
            <x v="1"/>
          </reference>
        </references>
      </pivotArea>
    </chartFormat>
    <chartFormat chart="7" format="1573">
      <pivotArea type="data" outline="0" fieldPosition="0">
        <references count="3">
          <reference field="4294967294" count="1" selected="0">
            <x v="0"/>
          </reference>
          <reference field="1" count="1" selected="0">
            <x v="580"/>
          </reference>
          <reference field="12" count="1" selected="0">
            <x v="1"/>
          </reference>
        </references>
      </pivotArea>
    </chartFormat>
    <chartFormat chart="7" format="1574">
      <pivotArea type="data" outline="0" fieldPosition="0">
        <references count="3">
          <reference field="4294967294" count="1" selected="0">
            <x v="0"/>
          </reference>
          <reference field="1" count="1" selected="0">
            <x v="582"/>
          </reference>
          <reference field="12" count="1" selected="0">
            <x v="1"/>
          </reference>
        </references>
      </pivotArea>
    </chartFormat>
    <chartFormat chart="7" format="1575">
      <pivotArea type="data" outline="0" fieldPosition="0">
        <references count="3">
          <reference field="4294967294" count="1" selected="0">
            <x v="0"/>
          </reference>
          <reference field="1" count="1" selected="0">
            <x v="583"/>
          </reference>
          <reference field="12" count="1" selected="0">
            <x v="1"/>
          </reference>
        </references>
      </pivotArea>
    </chartFormat>
    <chartFormat chart="7" format="1576">
      <pivotArea type="data" outline="0" fieldPosition="0">
        <references count="3">
          <reference field="4294967294" count="1" selected="0">
            <x v="0"/>
          </reference>
          <reference field="1" count="1" selected="0">
            <x v="586"/>
          </reference>
          <reference field="12" count="1" selected="0">
            <x v="1"/>
          </reference>
        </references>
      </pivotArea>
    </chartFormat>
    <chartFormat chart="7" format="1577">
      <pivotArea type="data" outline="0" fieldPosition="0">
        <references count="3">
          <reference field="4294967294" count="1" selected="0">
            <x v="0"/>
          </reference>
          <reference field="1" count="1" selected="0">
            <x v="587"/>
          </reference>
          <reference field="12" count="1" selected="0">
            <x v="1"/>
          </reference>
        </references>
      </pivotArea>
    </chartFormat>
    <chartFormat chart="7" format="1578">
      <pivotArea type="data" outline="0" fieldPosition="0">
        <references count="3">
          <reference field="4294967294" count="1" selected="0">
            <x v="0"/>
          </reference>
          <reference field="1" count="1" selected="0">
            <x v="589"/>
          </reference>
          <reference field="12" count="1" selected="0">
            <x v="1"/>
          </reference>
        </references>
      </pivotArea>
    </chartFormat>
    <chartFormat chart="7" format="1579">
      <pivotArea type="data" outline="0" fieldPosition="0">
        <references count="3">
          <reference field="4294967294" count="1" selected="0">
            <x v="0"/>
          </reference>
          <reference field="1" count="1" selected="0">
            <x v="590"/>
          </reference>
          <reference field="12" count="1" selected="0">
            <x v="1"/>
          </reference>
        </references>
      </pivotArea>
    </chartFormat>
    <chartFormat chart="7" format="1580">
      <pivotArea type="data" outline="0" fieldPosition="0">
        <references count="3">
          <reference field="4294967294" count="1" selected="0">
            <x v="0"/>
          </reference>
          <reference field="1" count="1" selected="0">
            <x v="591"/>
          </reference>
          <reference field="12" count="1" selected="0">
            <x v="1"/>
          </reference>
        </references>
      </pivotArea>
    </chartFormat>
    <chartFormat chart="7" format="1581">
      <pivotArea type="data" outline="0" fieldPosition="0">
        <references count="3">
          <reference field="4294967294" count="1" selected="0">
            <x v="0"/>
          </reference>
          <reference field="1" count="1" selected="0">
            <x v="593"/>
          </reference>
          <reference field="12" count="1" selected="0">
            <x v="1"/>
          </reference>
        </references>
      </pivotArea>
    </chartFormat>
    <chartFormat chart="7" format="1582">
      <pivotArea type="data" outline="0" fieldPosition="0">
        <references count="3">
          <reference field="4294967294" count="1" selected="0">
            <x v="0"/>
          </reference>
          <reference field="1" count="1" selected="0">
            <x v="595"/>
          </reference>
          <reference field="12" count="1" selected="0">
            <x v="1"/>
          </reference>
        </references>
      </pivotArea>
    </chartFormat>
    <chartFormat chart="7" format="1583">
      <pivotArea type="data" outline="0" fieldPosition="0">
        <references count="3">
          <reference field="4294967294" count="1" selected="0">
            <x v="0"/>
          </reference>
          <reference field="1" count="1" selected="0">
            <x v="596"/>
          </reference>
          <reference field="12" count="1" selected="0">
            <x v="1"/>
          </reference>
        </references>
      </pivotArea>
    </chartFormat>
    <chartFormat chart="7" format="1584">
      <pivotArea type="data" outline="0" fieldPosition="0">
        <references count="3">
          <reference field="4294967294" count="1" selected="0">
            <x v="0"/>
          </reference>
          <reference field="1" count="1" selected="0">
            <x v="598"/>
          </reference>
          <reference field="12" count="1" selected="0">
            <x v="1"/>
          </reference>
        </references>
      </pivotArea>
    </chartFormat>
    <chartFormat chart="7" format="1585">
      <pivotArea type="data" outline="0" fieldPosition="0">
        <references count="3">
          <reference field="4294967294" count="1" selected="0">
            <x v="0"/>
          </reference>
          <reference field="1" count="1" selected="0">
            <x v="599"/>
          </reference>
          <reference field="12" count="1" selected="0">
            <x v="1"/>
          </reference>
        </references>
      </pivotArea>
    </chartFormat>
    <chartFormat chart="7" format="1586">
      <pivotArea type="data" outline="0" fieldPosition="0">
        <references count="3">
          <reference field="4294967294" count="1" selected="0">
            <x v="0"/>
          </reference>
          <reference field="1" count="1" selected="0">
            <x v="600"/>
          </reference>
          <reference field="12" count="1" selected="0">
            <x v="1"/>
          </reference>
        </references>
      </pivotArea>
    </chartFormat>
    <chartFormat chart="7" format="1587">
      <pivotArea type="data" outline="0" fieldPosition="0">
        <references count="3">
          <reference field="4294967294" count="1" selected="0">
            <x v="0"/>
          </reference>
          <reference field="1" count="1" selected="0">
            <x v="601"/>
          </reference>
          <reference field="12" count="1" selected="0">
            <x v="1"/>
          </reference>
        </references>
      </pivotArea>
    </chartFormat>
    <chartFormat chart="7" format="1588">
      <pivotArea type="data" outline="0" fieldPosition="0">
        <references count="3">
          <reference field="4294967294" count="1" selected="0">
            <x v="0"/>
          </reference>
          <reference field="1" count="1" selected="0">
            <x v="602"/>
          </reference>
          <reference field="12" count="1" selected="0">
            <x v="1"/>
          </reference>
        </references>
      </pivotArea>
    </chartFormat>
    <chartFormat chart="7" format="1589">
      <pivotArea type="data" outline="0" fieldPosition="0">
        <references count="3">
          <reference field="4294967294" count="1" selected="0">
            <x v="0"/>
          </reference>
          <reference field="1" count="1" selected="0">
            <x v="603"/>
          </reference>
          <reference field="12" count="1" selected="0">
            <x v="1"/>
          </reference>
        </references>
      </pivotArea>
    </chartFormat>
    <chartFormat chart="7" format="1590">
      <pivotArea type="data" outline="0" fieldPosition="0">
        <references count="3">
          <reference field="4294967294" count="1" selected="0">
            <x v="0"/>
          </reference>
          <reference field="1" count="1" selected="0">
            <x v="604"/>
          </reference>
          <reference field="12" count="1" selected="0">
            <x v="1"/>
          </reference>
        </references>
      </pivotArea>
    </chartFormat>
    <chartFormat chart="7" format="1591">
      <pivotArea type="data" outline="0" fieldPosition="0">
        <references count="3">
          <reference field="4294967294" count="1" selected="0">
            <x v="0"/>
          </reference>
          <reference field="1" count="1" selected="0">
            <x v="605"/>
          </reference>
          <reference field="12" count="1" selected="0">
            <x v="1"/>
          </reference>
        </references>
      </pivotArea>
    </chartFormat>
    <chartFormat chart="7" format="1592">
      <pivotArea type="data" outline="0" fieldPosition="0">
        <references count="3">
          <reference field="4294967294" count="1" selected="0">
            <x v="0"/>
          </reference>
          <reference field="1" count="1" selected="0">
            <x v="606"/>
          </reference>
          <reference field="12" count="1" selected="0">
            <x v="1"/>
          </reference>
        </references>
      </pivotArea>
    </chartFormat>
    <chartFormat chart="7" format="1593">
      <pivotArea type="data" outline="0" fieldPosition="0">
        <references count="3">
          <reference field="4294967294" count="1" selected="0">
            <x v="0"/>
          </reference>
          <reference field="1" count="1" selected="0">
            <x v="607"/>
          </reference>
          <reference field="12" count="1" selected="0">
            <x v="1"/>
          </reference>
        </references>
      </pivotArea>
    </chartFormat>
    <chartFormat chart="7" format="1594">
      <pivotArea type="data" outline="0" fieldPosition="0">
        <references count="3">
          <reference field="4294967294" count="1" selected="0">
            <x v="0"/>
          </reference>
          <reference field="1" count="1" selected="0">
            <x v="608"/>
          </reference>
          <reference field="12" count="1" selected="0">
            <x v="1"/>
          </reference>
        </references>
      </pivotArea>
    </chartFormat>
    <chartFormat chart="7" format="1595">
      <pivotArea type="data" outline="0" fieldPosition="0">
        <references count="3">
          <reference field="4294967294" count="1" selected="0">
            <x v="0"/>
          </reference>
          <reference field="1" count="1" selected="0">
            <x v="609"/>
          </reference>
          <reference field="12" count="1" selected="0">
            <x v="1"/>
          </reference>
        </references>
      </pivotArea>
    </chartFormat>
    <chartFormat chart="7" format="1596">
      <pivotArea type="data" outline="0" fieldPosition="0">
        <references count="3">
          <reference field="4294967294" count="1" selected="0">
            <x v="0"/>
          </reference>
          <reference field="1" count="1" selected="0">
            <x v="610"/>
          </reference>
          <reference field="12" count="1" selected="0">
            <x v="1"/>
          </reference>
        </references>
      </pivotArea>
    </chartFormat>
    <chartFormat chart="7" format="1597">
      <pivotArea type="data" outline="0" fieldPosition="0">
        <references count="3">
          <reference field="4294967294" count="1" selected="0">
            <x v="0"/>
          </reference>
          <reference field="1" count="1" selected="0">
            <x v="611"/>
          </reference>
          <reference field="12" count="1" selected="0">
            <x v="1"/>
          </reference>
        </references>
      </pivotArea>
    </chartFormat>
    <chartFormat chart="7" format="1598">
      <pivotArea type="data" outline="0" fieldPosition="0">
        <references count="3">
          <reference field="4294967294" count="1" selected="0">
            <x v="0"/>
          </reference>
          <reference field="1" count="1" selected="0">
            <x v="612"/>
          </reference>
          <reference field="12" count="1" selected="0">
            <x v="1"/>
          </reference>
        </references>
      </pivotArea>
    </chartFormat>
    <chartFormat chart="7" format="1599">
      <pivotArea type="data" outline="0" fieldPosition="0">
        <references count="3">
          <reference field="4294967294" count="1" selected="0">
            <x v="0"/>
          </reference>
          <reference field="1" count="1" selected="0">
            <x v="613"/>
          </reference>
          <reference field="12" count="1" selected="0">
            <x v="1"/>
          </reference>
        </references>
      </pivotArea>
    </chartFormat>
    <chartFormat chart="7" format="1600">
      <pivotArea type="data" outline="0" fieldPosition="0">
        <references count="3">
          <reference field="4294967294" count="1" selected="0">
            <x v="0"/>
          </reference>
          <reference field="1" count="1" selected="0">
            <x v="614"/>
          </reference>
          <reference field="12" count="1" selected="0">
            <x v="1"/>
          </reference>
        </references>
      </pivotArea>
    </chartFormat>
    <chartFormat chart="7" format="1601">
      <pivotArea type="data" outline="0" fieldPosition="0">
        <references count="3">
          <reference field="4294967294" count="1" selected="0">
            <x v="0"/>
          </reference>
          <reference field="1" count="1" selected="0">
            <x v="615"/>
          </reference>
          <reference field="12" count="1" selected="0">
            <x v="1"/>
          </reference>
        </references>
      </pivotArea>
    </chartFormat>
    <chartFormat chart="7" format="1602">
      <pivotArea type="data" outline="0" fieldPosition="0">
        <references count="3">
          <reference field="4294967294" count="1" selected="0">
            <x v="0"/>
          </reference>
          <reference field="1" count="1" selected="0">
            <x v="617"/>
          </reference>
          <reference field="12" count="1" selected="0">
            <x v="1"/>
          </reference>
        </references>
      </pivotArea>
    </chartFormat>
    <chartFormat chart="7" format="1603">
      <pivotArea type="data" outline="0" fieldPosition="0">
        <references count="3">
          <reference field="4294967294" count="1" selected="0">
            <x v="0"/>
          </reference>
          <reference field="1" count="1" selected="0">
            <x v="618"/>
          </reference>
          <reference field="12" count="1" selected="0">
            <x v="1"/>
          </reference>
        </references>
      </pivotArea>
    </chartFormat>
    <chartFormat chart="7" format="1604">
      <pivotArea type="data" outline="0" fieldPosition="0">
        <references count="3">
          <reference field="4294967294" count="1" selected="0">
            <x v="0"/>
          </reference>
          <reference field="1" count="1" selected="0">
            <x v="619"/>
          </reference>
          <reference field="12" count="1" selected="0">
            <x v="1"/>
          </reference>
        </references>
      </pivotArea>
    </chartFormat>
    <chartFormat chart="7" format="1605">
      <pivotArea type="data" outline="0" fieldPosition="0">
        <references count="3">
          <reference field="4294967294" count="1" selected="0">
            <x v="0"/>
          </reference>
          <reference field="1" count="1" selected="0">
            <x v="620"/>
          </reference>
          <reference field="12" count="1" selected="0">
            <x v="1"/>
          </reference>
        </references>
      </pivotArea>
    </chartFormat>
    <chartFormat chart="7" format="1606">
      <pivotArea type="data" outline="0" fieldPosition="0">
        <references count="3">
          <reference field="4294967294" count="1" selected="0">
            <x v="0"/>
          </reference>
          <reference field="1" count="1" selected="0">
            <x v="621"/>
          </reference>
          <reference field="12" count="1" selected="0">
            <x v="1"/>
          </reference>
        </references>
      </pivotArea>
    </chartFormat>
    <chartFormat chart="7" format="1607">
      <pivotArea type="data" outline="0" fieldPosition="0">
        <references count="3">
          <reference field="4294967294" count="1" selected="0">
            <x v="0"/>
          </reference>
          <reference field="1" count="1" selected="0">
            <x v="622"/>
          </reference>
          <reference field="12" count="1" selected="0">
            <x v="1"/>
          </reference>
        </references>
      </pivotArea>
    </chartFormat>
    <chartFormat chart="7" format="1608">
      <pivotArea type="data" outline="0" fieldPosition="0">
        <references count="3">
          <reference field="4294967294" count="1" selected="0">
            <x v="0"/>
          </reference>
          <reference field="1" count="1" selected="0">
            <x v="623"/>
          </reference>
          <reference field="12" count="1" selected="0">
            <x v="1"/>
          </reference>
        </references>
      </pivotArea>
    </chartFormat>
    <chartFormat chart="7" format="1609">
      <pivotArea type="data" outline="0" fieldPosition="0">
        <references count="3">
          <reference field="4294967294" count="1" selected="0">
            <x v="0"/>
          </reference>
          <reference field="1" count="1" selected="0">
            <x v="624"/>
          </reference>
          <reference field="12" count="1" selected="0">
            <x v="1"/>
          </reference>
        </references>
      </pivotArea>
    </chartFormat>
    <chartFormat chart="7" format="1610">
      <pivotArea type="data" outline="0" fieldPosition="0">
        <references count="3">
          <reference field="4294967294" count="1" selected="0">
            <x v="0"/>
          </reference>
          <reference field="1" count="1" selected="0">
            <x v="625"/>
          </reference>
          <reference field="12" count="1" selected="0">
            <x v="1"/>
          </reference>
        </references>
      </pivotArea>
    </chartFormat>
    <chartFormat chart="7" format="1611">
      <pivotArea type="data" outline="0" fieldPosition="0">
        <references count="3">
          <reference field="4294967294" count="1" selected="0">
            <x v="0"/>
          </reference>
          <reference field="1" count="1" selected="0">
            <x v="629"/>
          </reference>
          <reference field="12" count="1" selected="0">
            <x v="1"/>
          </reference>
        </references>
      </pivotArea>
    </chartFormat>
    <chartFormat chart="7" format="1612">
      <pivotArea type="data" outline="0" fieldPosition="0">
        <references count="3">
          <reference field="4294967294" count="1" selected="0">
            <x v="0"/>
          </reference>
          <reference field="1" count="1" selected="0">
            <x v="631"/>
          </reference>
          <reference field="12" count="1" selected="0">
            <x v="1"/>
          </reference>
        </references>
      </pivotArea>
    </chartFormat>
    <chartFormat chart="7" format="16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32"/>
          </reference>
          <reference field="12" count="1" selected="0">
            <x v="1"/>
          </reference>
        </references>
      </pivotArea>
    </chartFormat>
    <chartFormat chart="7" format="1614">
      <pivotArea type="data" outline="0" fieldPosition="0">
        <references count="3">
          <reference field="4294967294" count="1" selected="0">
            <x v="0"/>
          </reference>
          <reference field="1" count="1" selected="0">
            <x v="634"/>
          </reference>
          <reference field="12" count="1" selected="0">
            <x v="1"/>
          </reference>
        </references>
      </pivotArea>
    </chartFormat>
    <chartFormat chart="7" format="1615">
      <pivotArea type="data" outline="0" fieldPosition="0">
        <references count="3">
          <reference field="4294967294" count="1" selected="0">
            <x v="0"/>
          </reference>
          <reference field="1" count="1" selected="0">
            <x v="635"/>
          </reference>
          <reference field="12" count="1" selected="0">
            <x v="1"/>
          </reference>
        </references>
      </pivotArea>
    </chartFormat>
    <chartFormat chart="7" format="1616">
      <pivotArea type="data" outline="0" fieldPosition="0">
        <references count="3">
          <reference field="4294967294" count="1" selected="0">
            <x v="0"/>
          </reference>
          <reference field="1" count="1" selected="0">
            <x v="636"/>
          </reference>
          <reference field="12" count="1" selected="0">
            <x v="1"/>
          </reference>
        </references>
      </pivotArea>
    </chartFormat>
    <chartFormat chart="7" format="1617">
      <pivotArea type="data" outline="0" fieldPosition="0">
        <references count="3">
          <reference field="4294967294" count="1" selected="0">
            <x v="0"/>
          </reference>
          <reference field="1" count="1" selected="0">
            <x v="638"/>
          </reference>
          <reference field="12" count="1" selected="0">
            <x v="1"/>
          </reference>
        </references>
      </pivotArea>
    </chartFormat>
    <chartFormat chart="7" format="1618">
      <pivotArea type="data" outline="0" fieldPosition="0">
        <references count="3">
          <reference field="4294967294" count="1" selected="0">
            <x v="0"/>
          </reference>
          <reference field="1" count="1" selected="0">
            <x v="640"/>
          </reference>
          <reference field="12" count="1" selected="0">
            <x v="1"/>
          </reference>
        </references>
      </pivotArea>
    </chartFormat>
    <chartFormat chart="7" format="1619">
      <pivotArea type="data" outline="0" fieldPosition="0">
        <references count="3">
          <reference field="4294967294" count="1" selected="0">
            <x v="0"/>
          </reference>
          <reference field="1" count="1" selected="0">
            <x v="643"/>
          </reference>
          <reference field="12" count="1" selected="0">
            <x v="1"/>
          </reference>
        </references>
      </pivotArea>
    </chartFormat>
    <chartFormat chart="7" format="1620">
      <pivotArea type="data" outline="0" fieldPosition="0">
        <references count="3">
          <reference field="4294967294" count="1" selected="0">
            <x v="0"/>
          </reference>
          <reference field="1" count="1" selected="0">
            <x v="644"/>
          </reference>
          <reference field="12" count="1" selected="0">
            <x v="1"/>
          </reference>
        </references>
      </pivotArea>
    </chartFormat>
    <chartFormat chart="7" format="1621">
      <pivotArea type="data" outline="0" fieldPosition="0">
        <references count="3">
          <reference field="4294967294" count="1" selected="0">
            <x v="0"/>
          </reference>
          <reference field="1" count="1" selected="0">
            <x v="645"/>
          </reference>
          <reference field="12" count="1" selected="0">
            <x v="1"/>
          </reference>
        </references>
      </pivotArea>
    </chartFormat>
    <chartFormat chart="7" format="1622">
      <pivotArea type="data" outline="0" fieldPosition="0">
        <references count="3">
          <reference field="4294967294" count="1" selected="0">
            <x v="0"/>
          </reference>
          <reference field="1" count="1" selected="0">
            <x v="646"/>
          </reference>
          <reference field="12" count="1" selected="0">
            <x v="1"/>
          </reference>
        </references>
      </pivotArea>
    </chartFormat>
    <chartFormat chart="7" format="1623">
      <pivotArea type="data" outline="0" fieldPosition="0">
        <references count="3">
          <reference field="4294967294" count="1" selected="0">
            <x v="0"/>
          </reference>
          <reference field="1" count="1" selected="0">
            <x v="648"/>
          </reference>
          <reference field="12" count="1" selected="0">
            <x v="1"/>
          </reference>
        </references>
      </pivotArea>
    </chartFormat>
    <chartFormat chart="7" format="1624">
      <pivotArea type="data" outline="0" fieldPosition="0">
        <references count="3">
          <reference field="4294967294" count="1" selected="0">
            <x v="0"/>
          </reference>
          <reference field="1" count="1" selected="0">
            <x v="649"/>
          </reference>
          <reference field="12" count="1" selected="0">
            <x v="1"/>
          </reference>
        </references>
      </pivotArea>
    </chartFormat>
    <chartFormat chart="7" format="1625">
      <pivotArea type="data" outline="0" fieldPosition="0">
        <references count="3">
          <reference field="4294967294" count="1" selected="0">
            <x v="0"/>
          </reference>
          <reference field="1" count="1" selected="0">
            <x v="651"/>
          </reference>
          <reference field="12" count="1" selected="0">
            <x v="1"/>
          </reference>
        </references>
      </pivotArea>
    </chartFormat>
    <chartFormat chart="7" format="16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52"/>
          </reference>
          <reference field="12" count="1" selected="0">
            <x v="1"/>
          </reference>
        </references>
      </pivotArea>
    </chartFormat>
    <chartFormat chart="7" format="1627">
      <pivotArea type="data" outline="0" fieldPosition="0">
        <references count="3">
          <reference field="4294967294" count="1" selected="0">
            <x v="0"/>
          </reference>
          <reference field="1" count="1" selected="0">
            <x v="653"/>
          </reference>
          <reference field="12" count="1" selected="0">
            <x v="1"/>
          </reference>
        </references>
      </pivotArea>
    </chartFormat>
    <chartFormat chart="7" format="1628">
      <pivotArea type="data" outline="0" fieldPosition="0">
        <references count="3">
          <reference field="4294967294" count="1" selected="0">
            <x v="0"/>
          </reference>
          <reference field="1" count="1" selected="0">
            <x v="654"/>
          </reference>
          <reference field="12" count="1" selected="0">
            <x v="1"/>
          </reference>
        </references>
      </pivotArea>
    </chartFormat>
    <chartFormat chart="7" format="1629">
      <pivotArea type="data" outline="0" fieldPosition="0">
        <references count="3">
          <reference field="4294967294" count="1" selected="0">
            <x v="0"/>
          </reference>
          <reference field="1" count="1" selected="0">
            <x v="655"/>
          </reference>
          <reference field="12" count="1" selected="0">
            <x v="1"/>
          </reference>
        </references>
      </pivotArea>
    </chartFormat>
    <chartFormat chart="7" format="1630">
      <pivotArea type="data" outline="0" fieldPosition="0">
        <references count="3">
          <reference field="4294967294" count="1" selected="0">
            <x v="0"/>
          </reference>
          <reference field="1" count="1" selected="0">
            <x v="656"/>
          </reference>
          <reference field="12" count="1" selected="0">
            <x v="1"/>
          </reference>
        </references>
      </pivotArea>
    </chartFormat>
    <chartFormat chart="7" format="1631">
      <pivotArea type="data" outline="0" fieldPosition="0">
        <references count="3">
          <reference field="4294967294" count="1" selected="0">
            <x v="0"/>
          </reference>
          <reference field="1" count="1" selected="0">
            <x v="657"/>
          </reference>
          <reference field="12" count="1" selected="0">
            <x v="1"/>
          </reference>
        </references>
      </pivotArea>
    </chartFormat>
    <chartFormat chart="7" format="1632">
      <pivotArea type="data" outline="0" fieldPosition="0">
        <references count="3">
          <reference field="4294967294" count="1" selected="0">
            <x v="0"/>
          </reference>
          <reference field="1" count="1" selected="0">
            <x v="658"/>
          </reference>
          <reference field="12" count="1" selected="0">
            <x v="1"/>
          </reference>
        </references>
      </pivotArea>
    </chartFormat>
    <chartFormat chart="7" format="1633">
      <pivotArea type="data" outline="0" fieldPosition="0">
        <references count="3">
          <reference field="4294967294" count="1" selected="0">
            <x v="0"/>
          </reference>
          <reference field="1" count="1" selected="0">
            <x v="659"/>
          </reference>
          <reference field="12" count="1" selected="0">
            <x v="1"/>
          </reference>
        </references>
      </pivotArea>
    </chartFormat>
    <chartFormat chart="7" format="1634">
      <pivotArea type="data" outline="0" fieldPosition="0">
        <references count="3">
          <reference field="4294967294" count="1" selected="0">
            <x v="0"/>
          </reference>
          <reference field="1" count="1" selected="0">
            <x v="660"/>
          </reference>
          <reference field="12" count="1" selected="0">
            <x v="1"/>
          </reference>
        </references>
      </pivotArea>
    </chartFormat>
    <chartFormat chart="7" format="1635">
      <pivotArea type="data" outline="0" fieldPosition="0">
        <references count="3">
          <reference field="4294967294" count="1" selected="0">
            <x v="0"/>
          </reference>
          <reference field="1" count="1" selected="0">
            <x v="662"/>
          </reference>
          <reference field="12" count="1" selected="0">
            <x v="1"/>
          </reference>
        </references>
      </pivotArea>
    </chartFormat>
    <chartFormat chart="7" format="1636">
      <pivotArea type="data" outline="0" fieldPosition="0">
        <references count="3">
          <reference field="4294967294" count="1" selected="0">
            <x v="0"/>
          </reference>
          <reference field="1" count="1" selected="0">
            <x v="663"/>
          </reference>
          <reference field="12" count="1" selected="0">
            <x v="1"/>
          </reference>
        </references>
      </pivotArea>
    </chartFormat>
    <chartFormat chart="7" format="1637">
      <pivotArea type="data" outline="0" fieldPosition="0">
        <references count="3">
          <reference field="4294967294" count="1" selected="0">
            <x v="0"/>
          </reference>
          <reference field="1" count="1" selected="0">
            <x v="664"/>
          </reference>
          <reference field="12" count="1" selected="0">
            <x v="1"/>
          </reference>
        </references>
      </pivotArea>
    </chartFormat>
    <chartFormat chart="7" format="1638">
      <pivotArea type="data" outline="0" fieldPosition="0">
        <references count="3">
          <reference field="4294967294" count="1" selected="0">
            <x v="0"/>
          </reference>
          <reference field="1" count="1" selected="0">
            <x v="665"/>
          </reference>
          <reference field="12" count="1" selected="0">
            <x v="1"/>
          </reference>
        </references>
      </pivotArea>
    </chartFormat>
    <chartFormat chart="7" format="1639">
      <pivotArea type="data" outline="0" fieldPosition="0">
        <references count="3">
          <reference field="4294967294" count="1" selected="0">
            <x v="0"/>
          </reference>
          <reference field="1" count="1" selected="0">
            <x v="666"/>
          </reference>
          <reference field="12" count="1" selected="0">
            <x v="1"/>
          </reference>
        </references>
      </pivotArea>
    </chartFormat>
    <chartFormat chart="7" format="1640">
      <pivotArea type="data" outline="0" fieldPosition="0">
        <references count="3">
          <reference field="4294967294" count="1" selected="0">
            <x v="0"/>
          </reference>
          <reference field="1" count="1" selected="0">
            <x v="669"/>
          </reference>
          <reference field="12" count="1" selected="0">
            <x v="1"/>
          </reference>
        </references>
      </pivotArea>
    </chartFormat>
    <chartFormat chart="7" format="1641">
      <pivotArea type="data" outline="0" fieldPosition="0">
        <references count="3">
          <reference field="4294967294" count="1" selected="0">
            <x v="0"/>
          </reference>
          <reference field="1" count="1" selected="0">
            <x v="670"/>
          </reference>
          <reference field="12" count="1" selected="0">
            <x v="1"/>
          </reference>
        </references>
      </pivotArea>
    </chartFormat>
    <chartFormat chart="7" format="1642">
      <pivotArea type="data" outline="0" fieldPosition="0">
        <references count="3">
          <reference field="4294967294" count="1" selected="0">
            <x v="0"/>
          </reference>
          <reference field="1" count="1" selected="0">
            <x v="671"/>
          </reference>
          <reference field="12" count="1" selected="0">
            <x v="1"/>
          </reference>
        </references>
      </pivotArea>
    </chartFormat>
    <chartFormat chart="7" format="1643">
      <pivotArea type="data" outline="0" fieldPosition="0">
        <references count="3">
          <reference field="4294967294" count="1" selected="0">
            <x v="0"/>
          </reference>
          <reference field="1" count="1" selected="0">
            <x v="672"/>
          </reference>
          <reference field="12" count="1" selected="0">
            <x v="1"/>
          </reference>
        </references>
      </pivotArea>
    </chartFormat>
    <chartFormat chart="7" format="1644">
      <pivotArea type="data" outline="0" fieldPosition="0">
        <references count="3">
          <reference field="4294967294" count="1" selected="0">
            <x v="0"/>
          </reference>
          <reference field="1" count="1" selected="0">
            <x v="673"/>
          </reference>
          <reference field="12" count="1" selected="0">
            <x v="1"/>
          </reference>
        </references>
      </pivotArea>
    </chartFormat>
    <chartFormat chart="7" format="1645">
      <pivotArea type="data" outline="0" fieldPosition="0">
        <references count="3">
          <reference field="4294967294" count="1" selected="0">
            <x v="0"/>
          </reference>
          <reference field="1" count="1" selected="0">
            <x v="674"/>
          </reference>
          <reference field="12" count="1" selected="0">
            <x v="1"/>
          </reference>
        </references>
      </pivotArea>
    </chartFormat>
    <chartFormat chart="7" format="16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76"/>
          </reference>
          <reference field="12" count="1" selected="0">
            <x v="1"/>
          </reference>
        </references>
      </pivotArea>
    </chartFormat>
    <chartFormat chart="7" format="1647">
      <pivotArea type="data" outline="0" fieldPosition="0">
        <references count="3">
          <reference field="4294967294" count="1" selected="0">
            <x v="0"/>
          </reference>
          <reference field="1" count="1" selected="0">
            <x v="677"/>
          </reference>
          <reference field="12" count="1" selected="0">
            <x v="1"/>
          </reference>
        </references>
      </pivotArea>
    </chartFormat>
    <chartFormat chart="7" format="1648">
      <pivotArea type="data" outline="0" fieldPosition="0">
        <references count="3">
          <reference field="4294967294" count="1" selected="0">
            <x v="0"/>
          </reference>
          <reference field="1" count="1" selected="0">
            <x v="678"/>
          </reference>
          <reference field="12" count="1" selected="0">
            <x v="1"/>
          </reference>
        </references>
      </pivotArea>
    </chartFormat>
    <chartFormat chart="7" format="1649">
      <pivotArea type="data" outline="0" fieldPosition="0">
        <references count="3">
          <reference field="4294967294" count="1" selected="0">
            <x v="0"/>
          </reference>
          <reference field="1" count="1" selected="0">
            <x v="679"/>
          </reference>
          <reference field="12" count="1" selected="0">
            <x v="1"/>
          </reference>
        </references>
      </pivotArea>
    </chartFormat>
    <chartFormat chart="7" format="1650">
      <pivotArea type="data" outline="0" fieldPosition="0">
        <references count="3">
          <reference field="4294967294" count="1" selected="0">
            <x v="0"/>
          </reference>
          <reference field="1" count="1" selected="0">
            <x v="682"/>
          </reference>
          <reference field="12" count="1" selected="0">
            <x v="1"/>
          </reference>
        </references>
      </pivotArea>
    </chartFormat>
    <chartFormat chart="7" format="1651">
      <pivotArea type="data" outline="0" fieldPosition="0">
        <references count="3">
          <reference field="4294967294" count="1" selected="0">
            <x v="0"/>
          </reference>
          <reference field="1" count="1" selected="0">
            <x v="683"/>
          </reference>
          <reference field="12" count="1" selected="0">
            <x v="1"/>
          </reference>
        </references>
      </pivotArea>
    </chartFormat>
    <chartFormat chart="7" format="1652">
      <pivotArea type="data" outline="0" fieldPosition="0">
        <references count="3">
          <reference field="4294967294" count="1" selected="0">
            <x v="0"/>
          </reference>
          <reference field="1" count="1" selected="0">
            <x v="685"/>
          </reference>
          <reference field="12" count="1" selected="0">
            <x v="1"/>
          </reference>
        </references>
      </pivotArea>
    </chartFormat>
    <chartFormat chart="7" format="1653">
      <pivotArea type="data" outline="0" fieldPosition="0">
        <references count="3">
          <reference field="4294967294" count="1" selected="0">
            <x v="0"/>
          </reference>
          <reference field="1" count="1" selected="0">
            <x v="686"/>
          </reference>
          <reference field="12" count="1" selected="0">
            <x v="1"/>
          </reference>
        </references>
      </pivotArea>
    </chartFormat>
    <chartFormat chart="7" format="1654">
      <pivotArea type="data" outline="0" fieldPosition="0">
        <references count="3">
          <reference field="4294967294" count="1" selected="0">
            <x v="0"/>
          </reference>
          <reference field="1" count="1" selected="0">
            <x v="687"/>
          </reference>
          <reference field="12" count="1" selected="0">
            <x v="1"/>
          </reference>
        </references>
      </pivotArea>
    </chartFormat>
    <chartFormat chart="7" format="1655">
      <pivotArea type="data" outline="0" fieldPosition="0">
        <references count="3">
          <reference field="4294967294" count="1" selected="0">
            <x v="0"/>
          </reference>
          <reference field="1" count="1" selected="0">
            <x v="688"/>
          </reference>
          <reference field="12" count="1" selected="0">
            <x v="1"/>
          </reference>
        </references>
      </pivotArea>
    </chartFormat>
    <chartFormat chart="7" format="1656">
      <pivotArea type="data" outline="0" fieldPosition="0">
        <references count="3">
          <reference field="4294967294" count="1" selected="0">
            <x v="0"/>
          </reference>
          <reference field="1" count="1" selected="0">
            <x v="689"/>
          </reference>
          <reference field="12" count="1" selected="0">
            <x v="1"/>
          </reference>
        </references>
      </pivotArea>
    </chartFormat>
    <chartFormat chart="7" format="1657">
      <pivotArea type="data" outline="0" fieldPosition="0">
        <references count="3">
          <reference field="4294967294" count="1" selected="0">
            <x v="0"/>
          </reference>
          <reference field="1" count="1" selected="0">
            <x v="691"/>
          </reference>
          <reference field="12" count="1" selected="0">
            <x v="1"/>
          </reference>
        </references>
      </pivotArea>
    </chartFormat>
    <chartFormat chart="7" format="1658">
      <pivotArea type="data" outline="0" fieldPosition="0">
        <references count="3">
          <reference field="4294967294" count="1" selected="0">
            <x v="0"/>
          </reference>
          <reference field="1" count="1" selected="0">
            <x v="692"/>
          </reference>
          <reference field="12" count="1" selected="0">
            <x v="1"/>
          </reference>
        </references>
      </pivotArea>
    </chartFormat>
    <chartFormat chart="7" format="1659">
      <pivotArea type="data" outline="0" fieldPosition="0">
        <references count="3">
          <reference field="4294967294" count="1" selected="0">
            <x v="0"/>
          </reference>
          <reference field="1" count="1" selected="0">
            <x v="693"/>
          </reference>
          <reference field="12" count="1" selected="0">
            <x v="1"/>
          </reference>
        </references>
      </pivotArea>
    </chartFormat>
    <chartFormat chart="7" format="1660">
      <pivotArea type="data" outline="0" fieldPosition="0">
        <references count="3">
          <reference field="4294967294" count="1" selected="0">
            <x v="0"/>
          </reference>
          <reference field="1" count="1" selected="0">
            <x v="695"/>
          </reference>
          <reference field="12" count="1" selected="0">
            <x v="1"/>
          </reference>
        </references>
      </pivotArea>
    </chartFormat>
    <chartFormat chart="7" format="1661">
      <pivotArea type="data" outline="0" fieldPosition="0">
        <references count="3">
          <reference field="4294967294" count="1" selected="0">
            <x v="0"/>
          </reference>
          <reference field="1" count="1" selected="0">
            <x v="696"/>
          </reference>
          <reference field="12" count="1" selected="0">
            <x v="1"/>
          </reference>
        </references>
      </pivotArea>
    </chartFormat>
    <chartFormat chart="7" format="1662">
      <pivotArea type="data" outline="0" fieldPosition="0">
        <references count="3">
          <reference field="4294967294" count="1" selected="0">
            <x v="0"/>
          </reference>
          <reference field="1" count="1" selected="0">
            <x v="697"/>
          </reference>
          <reference field="12" count="1" selected="0">
            <x v="1"/>
          </reference>
        </references>
      </pivotArea>
    </chartFormat>
    <chartFormat chart="7" format="1663">
      <pivotArea type="data" outline="0" fieldPosition="0">
        <references count="3">
          <reference field="4294967294" count="1" selected="0">
            <x v="0"/>
          </reference>
          <reference field="1" count="1" selected="0">
            <x v="698"/>
          </reference>
          <reference field="12" count="1" selected="0">
            <x v="1"/>
          </reference>
        </references>
      </pivotArea>
    </chartFormat>
    <chartFormat chart="7" format="1664">
      <pivotArea type="data" outline="0" fieldPosition="0">
        <references count="3">
          <reference field="4294967294" count="1" selected="0">
            <x v="0"/>
          </reference>
          <reference field="1" count="1" selected="0">
            <x v="700"/>
          </reference>
          <reference field="12" count="1" selected="0">
            <x v="1"/>
          </reference>
        </references>
      </pivotArea>
    </chartFormat>
    <chartFormat chart="7" format="1665">
      <pivotArea type="data" outline="0" fieldPosition="0">
        <references count="3">
          <reference field="4294967294" count="1" selected="0">
            <x v="0"/>
          </reference>
          <reference field="1" count="1" selected="0">
            <x v="702"/>
          </reference>
          <reference field="12" count="1" selected="0">
            <x v="1"/>
          </reference>
        </references>
      </pivotArea>
    </chartFormat>
    <chartFormat chart="7" format="1666">
      <pivotArea type="data" outline="0" fieldPosition="0">
        <references count="3">
          <reference field="4294967294" count="1" selected="0">
            <x v="0"/>
          </reference>
          <reference field="1" count="1" selected="0">
            <x v="703"/>
          </reference>
          <reference field="12" count="1" selected="0">
            <x v="1"/>
          </reference>
        </references>
      </pivotArea>
    </chartFormat>
    <chartFormat chart="7" format="1667">
      <pivotArea type="data" outline="0" fieldPosition="0">
        <references count="3">
          <reference field="4294967294" count="1" selected="0">
            <x v="0"/>
          </reference>
          <reference field="1" count="1" selected="0">
            <x v="704"/>
          </reference>
          <reference field="12" count="1" selected="0">
            <x v="1"/>
          </reference>
        </references>
      </pivotArea>
    </chartFormat>
    <chartFormat chart="7" format="1668">
      <pivotArea type="data" outline="0" fieldPosition="0">
        <references count="3">
          <reference field="4294967294" count="1" selected="0">
            <x v="0"/>
          </reference>
          <reference field="1" count="1" selected="0">
            <x v="705"/>
          </reference>
          <reference field="12" count="1" selected="0">
            <x v="1"/>
          </reference>
        </references>
      </pivotArea>
    </chartFormat>
    <chartFormat chart="7" format="1669">
      <pivotArea type="data" outline="0" fieldPosition="0">
        <references count="3">
          <reference field="4294967294" count="1" selected="0">
            <x v="0"/>
          </reference>
          <reference field="1" count="1" selected="0">
            <x v="706"/>
          </reference>
          <reference field="12" count="1" selected="0">
            <x v="1"/>
          </reference>
        </references>
      </pivotArea>
    </chartFormat>
    <chartFormat chart="7" format="1670">
      <pivotArea type="data" outline="0" fieldPosition="0">
        <references count="3">
          <reference field="4294967294" count="1" selected="0">
            <x v="0"/>
          </reference>
          <reference field="1" count="1" selected="0">
            <x v="710"/>
          </reference>
          <reference field="12" count="1" selected="0">
            <x v="1"/>
          </reference>
        </references>
      </pivotArea>
    </chartFormat>
    <chartFormat chart="7" format="1671">
      <pivotArea type="data" outline="0" fieldPosition="0">
        <references count="3">
          <reference field="4294967294" count="1" selected="0">
            <x v="0"/>
          </reference>
          <reference field="1" count="1" selected="0">
            <x v="711"/>
          </reference>
          <reference field="12" count="1" selected="0">
            <x v="1"/>
          </reference>
        </references>
      </pivotArea>
    </chartFormat>
    <chartFormat chart="7" format="1672">
      <pivotArea type="data" outline="0" fieldPosition="0">
        <references count="3">
          <reference field="4294967294" count="1" selected="0">
            <x v="0"/>
          </reference>
          <reference field="1" count="1" selected="0">
            <x v="712"/>
          </reference>
          <reference field="12" count="1" selected="0">
            <x v="1"/>
          </reference>
        </references>
      </pivotArea>
    </chartFormat>
    <chartFormat chart="7" format="1673">
      <pivotArea type="data" outline="0" fieldPosition="0">
        <references count="3">
          <reference field="4294967294" count="1" selected="0">
            <x v="0"/>
          </reference>
          <reference field="1" count="1" selected="0">
            <x v="713"/>
          </reference>
          <reference field="12" count="1" selected="0">
            <x v="1"/>
          </reference>
        </references>
      </pivotArea>
    </chartFormat>
    <chartFormat chart="7" format="1674">
      <pivotArea type="data" outline="0" fieldPosition="0">
        <references count="3">
          <reference field="4294967294" count="1" selected="0">
            <x v="0"/>
          </reference>
          <reference field="1" count="1" selected="0">
            <x v="714"/>
          </reference>
          <reference field="12" count="1" selected="0">
            <x v="1"/>
          </reference>
        </references>
      </pivotArea>
    </chartFormat>
    <chartFormat chart="7" format="1675">
      <pivotArea type="data" outline="0" fieldPosition="0">
        <references count="3">
          <reference field="4294967294" count="1" selected="0">
            <x v="0"/>
          </reference>
          <reference field="1" count="1" selected="0">
            <x v="716"/>
          </reference>
          <reference field="12" count="1" selected="0">
            <x v="1"/>
          </reference>
        </references>
      </pivotArea>
    </chartFormat>
    <chartFormat chart="7" format="1676">
      <pivotArea type="data" outline="0" fieldPosition="0">
        <references count="3">
          <reference field="4294967294" count="1" selected="0">
            <x v="0"/>
          </reference>
          <reference field="1" count="1" selected="0">
            <x v="717"/>
          </reference>
          <reference field="12" count="1" selected="0">
            <x v="1"/>
          </reference>
        </references>
      </pivotArea>
    </chartFormat>
    <chartFormat chart="7" format="1677">
      <pivotArea type="data" outline="0" fieldPosition="0">
        <references count="3">
          <reference field="4294967294" count="1" selected="0">
            <x v="0"/>
          </reference>
          <reference field="1" count="1" selected="0">
            <x v="720"/>
          </reference>
          <reference field="12" count="1" selected="0">
            <x v="1"/>
          </reference>
        </references>
      </pivotArea>
    </chartFormat>
    <chartFormat chart="7" format="1678">
      <pivotArea type="data" outline="0" fieldPosition="0">
        <references count="3">
          <reference field="4294967294" count="1" selected="0">
            <x v="0"/>
          </reference>
          <reference field="1" count="1" selected="0">
            <x v="722"/>
          </reference>
          <reference field="12" count="1" selected="0">
            <x v="1"/>
          </reference>
        </references>
      </pivotArea>
    </chartFormat>
    <chartFormat chart="7" format="1679">
      <pivotArea type="data" outline="0" fieldPosition="0">
        <references count="3">
          <reference field="4294967294" count="1" selected="0">
            <x v="0"/>
          </reference>
          <reference field="1" count="1" selected="0">
            <x v="723"/>
          </reference>
          <reference field="12" count="1" selected="0">
            <x v="1"/>
          </reference>
        </references>
      </pivotArea>
    </chartFormat>
    <chartFormat chart="7" format="1680">
      <pivotArea type="data" outline="0" fieldPosition="0">
        <references count="3">
          <reference field="4294967294" count="1" selected="0">
            <x v="0"/>
          </reference>
          <reference field="1" count="1" selected="0">
            <x v="724"/>
          </reference>
          <reference field="12" count="1" selected="0">
            <x v="1"/>
          </reference>
        </references>
      </pivotArea>
    </chartFormat>
    <chartFormat chart="7" format="1681">
      <pivotArea type="data" outline="0" fieldPosition="0">
        <references count="3">
          <reference field="4294967294" count="1" selected="0">
            <x v="0"/>
          </reference>
          <reference field="1" count="1" selected="0">
            <x v="725"/>
          </reference>
          <reference field="12" count="1" selected="0">
            <x v="1"/>
          </reference>
        </references>
      </pivotArea>
    </chartFormat>
    <chartFormat chart="7" format="1682">
      <pivotArea type="data" outline="0" fieldPosition="0">
        <references count="3">
          <reference field="4294967294" count="1" selected="0">
            <x v="0"/>
          </reference>
          <reference field="1" count="1" selected="0">
            <x v="727"/>
          </reference>
          <reference field="12" count="1" selected="0">
            <x v="1"/>
          </reference>
        </references>
      </pivotArea>
    </chartFormat>
    <chartFormat chart="7" format="1683">
      <pivotArea type="data" outline="0" fieldPosition="0">
        <references count="3">
          <reference field="4294967294" count="1" selected="0">
            <x v="0"/>
          </reference>
          <reference field="1" count="1" selected="0">
            <x v="728"/>
          </reference>
          <reference field="12" count="1" selected="0">
            <x v="1"/>
          </reference>
        </references>
      </pivotArea>
    </chartFormat>
    <chartFormat chart="7" format="1684">
      <pivotArea type="data" outline="0" fieldPosition="0">
        <references count="3">
          <reference field="4294967294" count="1" selected="0">
            <x v="0"/>
          </reference>
          <reference field="1" count="1" selected="0">
            <x v="729"/>
          </reference>
          <reference field="12" count="1" selected="0">
            <x v="1"/>
          </reference>
        </references>
      </pivotArea>
    </chartFormat>
    <chartFormat chart="7" format="1685">
      <pivotArea type="data" outline="0" fieldPosition="0">
        <references count="3">
          <reference field="4294967294" count="1" selected="0">
            <x v="0"/>
          </reference>
          <reference field="1" count="1" selected="0">
            <x v="733"/>
          </reference>
          <reference field="12" count="1" selected="0">
            <x v="1"/>
          </reference>
        </references>
      </pivotArea>
    </chartFormat>
    <chartFormat chart="7" format="1686">
      <pivotArea type="data" outline="0" fieldPosition="0">
        <references count="3">
          <reference field="4294967294" count="1" selected="0">
            <x v="0"/>
          </reference>
          <reference field="1" count="1" selected="0">
            <x v="734"/>
          </reference>
          <reference field="12" count="1" selected="0">
            <x v="1"/>
          </reference>
        </references>
      </pivotArea>
    </chartFormat>
    <chartFormat chart="7" format="1687">
      <pivotArea type="data" outline="0" fieldPosition="0">
        <references count="3">
          <reference field="4294967294" count="1" selected="0">
            <x v="0"/>
          </reference>
          <reference field="1" count="1" selected="0">
            <x v="735"/>
          </reference>
          <reference field="12" count="1" selected="0">
            <x v="1"/>
          </reference>
        </references>
      </pivotArea>
    </chartFormat>
    <chartFormat chart="7" format="1688">
      <pivotArea type="data" outline="0" fieldPosition="0">
        <references count="3">
          <reference field="4294967294" count="1" selected="0">
            <x v="0"/>
          </reference>
          <reference field="1" count="1" selected="0">
            <x v="737"/>
          </reference>
          <reference field="12" count="1" selected="0">
            <x v="1"/>
          </reference>
        </references>
      </pivotArea>
    </chartFormat>
    <chartFormat chart="7" format="1689">
      <pivotArea type="data" outline="0" fieldPosition="0">
        <references count="3">
          <reference field="4294967294" count="1" selected="0">
            <x v="0"/>
          </reference>
          <reference field="1" count="1" selected="0">
            <x v="738"/>
          </reference>
          <reference field="12" count="1" selected="0">
            <x v="1"/>
          </reference>
        </references>
      </pivotArea>
    </chartFormat>
    <chartFormat chart="7" format="1690">
      <pivotArea type="data" outline="0" fieldPosition="0">
        <references count="3">
          <reference field="4294967294" count="1" selected="0">
            <x v="0"/>
          </reference>
          <reference field="1" count="1" selected="0">
            <x v="739"/>
          </reference>
          <reference field="12" count="1" selected="0">
            <x v="1"/>
          </reference>
        </references>
      </pivotArea>
    </chartFormat>
    <chartFormat chart="7" format="1691">
      <pivotArea type="data" outline="0" fieldPosition="0">
        <references count="3">
          <reference field="4294967294" count="1" selected="0">
            <x v="0"/>
          </reference>
          <reference field="1" count="1" selected="0">
            <x v="740"/>
          </reference>
          <reference field="12" count="1" selected="0">
            <x v="1"/>
          </reference>
        </references>
      </pivotArea>
    </chartFormat>
    <chartFormat chart="7" format="1692">
      <pivotArea type="data" outline="0" fieldPosition="0">
        <references count="3">
          <reference field="4294967294" count="1" selected="0">
            <x v="0"/>
          </reference>
          <reference field="1" count="1" selected="0">
            <x v="741"/>
          </reference>
          <reference field="12" count="1" selected="0">
            <x v="1"/>
          </reference>
        </references>
      </pivotArea>
    </chartFormat>
    <chartFormat chart="7" format="1693">
      <pivotArea type="data" outline="0" fieldPosition="0">
        <references count="3">
          <reference field="4294967294" count="1" selected="0">
            <x v="0"/>
          </reference>
          <reference field="1" count="1" selected="0">
            <x v="742"/>
          </reference>
          <reference field="12" count="1" selected="0">
            <x v="1"/>
          </reference>
        </references>
      </pivotArea>
    </chartFormat>
    <chartFormat chart="7" format="1694">
      <pivotArea type="data" outline="0" fieldPosition="0">
        <references count="3">
          <reference field="4294967294" count="1" selected="0">
            <x v="0"/>
          </reference>
          <reference field="1" count="1" selected="0">
            <x v="743"/>
          </reference>
          <reference field="12" count="1" selected="0">
            <x v="1"/>
          </reference>
        </references>
      </pivotArea>
    </chartFormat>
    <chartFormat chart="7" format="1695">
      <pivotArea type="data" outline="0" fieldPosition="0">
        <references count="3">
          <reference field="4294967294" count="1" selected="0">
            <x v="0"/>
          </reference>
          <reference field="1" count="1" selected="0">
            <x v="744"/>
          </reference>
          <reference field="12" count="1" selected="0">
            <x v="1"/>
          </reference>
        </references>
      </pivotArea>
    </chartFormat>
    <chartFormat chart="7" format="1696">
      <pivotArea type="data" outline="0" fieldPosition="0">
        <references count="3">
          <reference field="4294967294" count="1" selected="0">
            <x v="0"/>
          </reference>
          <reference field="1" count="1" selected="0">
            <x v="745"/>
          </reference>
          <reference field="12" count="1" selected="0">
            <x v="1"/>
          </reference>
        </references>
      </pivotArea>
    </chartFormat>
    <chartFormat chart="7" format="1697">
      <pivotArea type="data" outline="0" fieldPosition="0">
        <references count="3">
          <reference field="4294967294" count="1" selected="0">
            <x v="0"/>
          </reference>
          <reference field="1" count="1" selected="0">
            <x v="746"/>
          </reference>
          <reference field="12" count="1" selected="0">
            <x v="1"/>
          </reference>
        </references>
      </pivotArea>
    </chartFormat>
    <chartFormat chart="7" format="1698">
      <pivotArea type="data" outline="0" fieldPosition="0">
        <references count="3">
          <reference field="4294967294" count="1" selected="0">
            <x v="0"/>
          </reference>
          <reference field="1" count="1" selected="0">
            <x v="748"/>
          </reference>
          <reference field="12" count="1" selected="0">
            <x v="1"/>
          </reference>
        </references>
      </pivotArea>
    </chartFormat>
    <chartFormat chart="7" format="1699">
      <pivotArea type="data" outline="0" fieldPosition="0">
        <references count="3">
          <reference field="4294967294" count="1" selected="0">
            <x v="0"/>
          </reference>
          <reference field="1" count="1" selected="0">
            <x v="749"/>
          </reference>
          <reference field="12" count="1" selected="0">
            <x v="1"/>
          </reference>
        </references>
      </pivotArea>
    </chartFormat>
    <chartFormat chart="7" format="1700">
      <pivotArea type="data" outline="0" fieldPosition="0">
        <references count="3">
          <reference field="4294967294" count="1" selected="0">
            <x v="0"/>
          </reference>
          <reference field="1" count="1" selected="0">
            <x v="750"/>
          </reference>
          <reference field="12" count="1" selected="0">
            <x v="1"/>
          </reference>
        </references>
      </pivotArea>
    </chartFormat>
    <chartFormat chart="7" format="1701">
      <pivotArea type="data" outline="0" fieldPosition="0">
        <references count="3">
          <reference field="4294967294" count="1" selected="0">
            <x v="0"/>
          </reference>
          <reference field="1" count="1" selected="0">
            <x v="751"/>
          </reference>
          <reference field="12" count="1" selected="0">
            <x v="1"/>
          </reference>
        </references>
      </pivotArea>
    </chartFormat>
    <chartFormat chart="7" format="1702">
      <pivotArea type="data" outline="0" fieldPosition="0">
        <references count="3">
          <reference field="4294967294" count="1" selected="0">
            <x v="0"/>
          </reference>
          <reference field="1" count="1" selected="0">
            <x v="752"/>
          </reference>
          <reference field="12" count="1" selected="0">
            <x v="1"/>
          </reference>
        </references>
      </pivotArea>
    </chartFormat>
    <chartFormat chart="7" format="1703">
      <pivotArea type="data" outline="0" fieldPosition="0">
        <references count="3">
          <reference field="4294967294" count="1" selected="0">
            <x v="0"/>
          </reference>
          <reference field="1" count="1" selected="0">
            <x v="754"/>
          </reference>
          <reference field="12" count="1" selected="0">
            <x v="1"/>
          </reference>
        </references>
      </pivotArea>
    </chartFormat>
    <chartFormat chart="7" format="1704">
      <pivotArea type="data" outline="0" fieldPosition="0">
        <references count="3">
          <reference field="4294967294" count="1" selected="0">
            <x v="0"/>
          </reference>
          <reference field="1" count="1" selected="0">
            <x v="755"/>
          </reference>
          <reference field="12" count="1" selected="0">
            <x v="1"/>
          </reference>
        </references>
      </pivotArea>
    </chartFormat>
    <chartFormat chart="7" format="1705">
      <pivotArea type="data" outline="0" fieldPosition="0">
        <references count="3">
          <reference field="4294967294" count="1" selected="0">
            <x v="0"/>
          </reference>
          <reference field="1" count="1" selected="0">
            <x v="757"/>
          </reference>
          <reference field="12" count="1" selected="0">
            <x v="1"/>
          </reference>
        </references>
      </pivotArea>
    </chartFormat>
    <chartFormat chart="7" format="1706">
      <pivotArea type="data" outline="0" fieldPosition="0">
        <references count="3">
          <reference field="4294967294" count="1" selected="0">
            <x v="0"/>
          </reference>
          <reference field="1" count="1" selected="0">
            <x v="758"/>
          </reference>
          <reference field="12" count="1" selected="0">
            <x v="1"/>
          </reference>
        </references>
      </pivotArea>
    </chartFormat>
    <chartFormat chart="7" format="1707">
      <pivotArea type="data" outline="0" fieldPosition="0">
        <references count="3">
          <reference field="4294967294" count="1" selected="0">
            <x v="0"/>
          </reference>
          <reference field="1" count="1" selected="0">
            <x v="761"/>
          </reference>
          <reference field="12" count="1" selected="0">
            <x v="1"/>
          </reference>
        </references>
      </pivotArea>
    </chartFormat>
    <chartFormat chart="7" format="1708">
      <pivotArea type="data" outline="0" fieldPosition="0">
        <references count="3">
          <reference field="4294967294" count="1" selected="0">
            <x v="0"/>
          </reference>
          <reference field="1" count="1" selected="0">
            <x v="762"/>
          </reference>
          <reference field="12" count="1" selected="0">
            <x v="1"/>
          </reference>
        </references>
      </pivotArea>
    </chartFormat>
    <chartFormat chart="7" format="1709">
      <pivotArea type="data" outline="0" fieldPosition="0">
        <references count="3">
          <reference field="4294967294" count="1" selected="0">
            <x v="0"/>
          </reference>
          <reference field="1" count="1" selected="0">
            <x v="763"/>
          </reference>
          <reference field="12" count="1" selected="0">
            <x v="1"/>
          </reference>
        </references>
      </pivotArea>
    </chartFormat>
    <chartFormat chart="7" format="1710">
      <pivotArea type="data" outline="0" fieldPosition="0">
        <references count="3">
          <reference field="4294967294" count="1" selected="0">
            <x v="0"/>
          </reference>
          <reference field="1" count="1" selected="0">
            <x v="764"/>
          </reference>
          <reference field="12" count="1" selected="0">
            <x v="1"/>
          </reference>
        </references>
      </pivotArea>
    </chartFormat>
    <chartFormat chart="7" format="1711">
      <pivotArea type="data" outline="0" fieldPosition="0">
        <references count="3">
          <reference field="4294967294" count="1" selected="0">
            <x v="0"/>
          </reference>
          <reference field="1" count="1" selected="0">
            <x v="765"/>
          </reference>
          <reference field="12" count="1" selected="0">
            <x v="1"/>
          </reference>
        </references>
      </pivotArea>
    </chartFormat>
    <chartFormat chart="7" format="1712">
      <pivotArea type="data" outline="0" fieldPosition="0">
        <references count="3">
          <reference field="4294967294" count="1" selected="0">
            <x v="0"/>
          </reference>
          <reference field="1" count="1" selected="0">
            <x v="766"/>
          </reference>
          <reference field="12" count="1" selected="0">
            <x v="1"/>
          </reference>
        </references>
      </pivotArea>
    </chartFormat>
    <chartFormat chart="7" format="1713">
      <pivotArea type="data" outline="0" fieldPosition="0">
        <references count="3">
          <reference field="4294967294" count="1" selected="0">
            <x v="0"/>
          </reference>
          <reference field="1" count="1" selected="0">
            <x v="767"/>
          </reference>
          <reference field="12" count="1" selected="0">
            <x v="1"/>
          </reference>
        </references>
      </pivotArea>
    </chartFormat>
    <chartFormat chart="7" format="1714">
      <pivotArea type="data" outline="0" fieldPosition="0">
        <references count="3">
          <reference field="4294967294" count="1" selected="0">
            <x v="0"/>
          </reference>
          <reference field="1" count="1" selected="0">
            <x v="768"/>
          </reference>
          <reference field="12" count="1" selected="0">
            <x v="1"/>
          </reference>
        </references>
      </pivotArea>
    </chartFormat>
    <chartFormat chart="7" format="1715">
      <pivotArea type="data" outline="0" fieldPosition="0">
        <references count="3">
          <reference field="4294967294" count="1" selected="0">
            <x v="0"/>
          </reference>
          <reference field="1" count="1" selected="0">
            <x v="769"/>
          </reference>
          <reference field="12" count="1" selected="0">
            <x v="1"/>
          </reference>
        </references>
      </pivotArea>
    </chartFormat>
    <chartFormat chart="7" format="1716">
      <pivotArea type="data" outline="0" fieldPosition="0">
        <references count="3">
          <reference field="4294967294" count="1" selected="0">
            <x v="0"/>
          </reference>
          <reference field="1" count="1" selected="0">
            <x v="770"/>
          </reference>
          <reference field="12" count="1" selected="0">
            <x v="1"/>
          </reference>
        </references>
      </pivotArea>
    </chartFormat>
    <chartFormat chart="7" format="1717">
      <pivotArea type="data" outline="0" fieldPosition="0">
        <references count="3">
          <reference field="4294967294" count="1" selected="0">
            <x v="0"/>
          </reference>
          <reference field="1" count="1" selected="0">
            <x v="772"/>
          </reference>
          <reference field="12" count="1" selected="0">
            <x v="1"/>
          </reference>
        </references>
      </pivotArea>
    </chartFormat>
    <chartFormat chart="7" format="1718">
      <pivotArea type="data" outline="0" fieldPosition="0">
        <references count="3">
          <reference field="4294967294" count="1" selected="0">
            <x v="0"/>
          </reference>
          <reference field="1" count="1" selected="0">
            <x v="774"/>
          </reference>
          <reference field="12" count="1" selected="0">
            <x v="1"/>
          </reference>
        </references>
      </pivotArea>
    </chartFormat>
    <chartFormat chart="7" format="1719">
      <pivotArea type="data" outline="0" fieldPosition="0">
        <references count="3">
          <reference field="4294967294" count="1" selected="0">
            <x v="0"/>
          </reference>
          <reference field="1" count="1" selected="0">
            <x v="776"/>
          </reference>
          <reference field="12" count="1" selected="0">
            <x v="1"/>
          </reference>
        </references>
      </pivotArea>
    </chartFormat>
    <chartFormat chart="7" format="1720">
      <pivotArea type="data" outline="0" fieldPosition="0">
        <references count="3">
          <reference field="4294967294" count="1" selected="0">
            <x v="0"/>
          </reference>
          <reference field="1" count="1" selected="0">
            <x v="782"/>
          </reference>
          <reference field="12" count="1" selected="0">
            <x v="1"/>
          </reference>
        </references>
      </pivotArea>
    </chartFormat>
    <chartFormat chart="7" format="17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84"/>
          </reference>
          <reference field="12" count="1" selected="0">
            <x v="1"/>
          </reference>
        </references>
      </pivotArea>
    </chartFormat>
    <chartFormat chart="7" format="1722">
      <pivotArea type="data" outline="0" fieldPosition="0">
        <references count="3">
          <reference field="4294967294" count="1" selected="0">
            <x v="0"/>
          </reference>
          <reference field="1" count="1" selected="0">
            <x v="785"/>
          </reference>
          <reference field="12" count="1" selected="0">
            <x v="1"/>
          </reference>
        </references>
      </pivotArea>
    </chartFormat>
    <chartFormat chart="7" format="1723">
      <pivotArea type="data" outline="0" fieldPosition="0">
        <references count="3">
          <reference field="4294967294" count="1" selected="0">
            <x v="0"/>
          </reference>
          <reference field="1" count="1" selected="0">
            <x v="786"/>
          </reference>
          <reference field="12" count="1" selected="0">
            <x v="1"/>
          </reference>
        </references>
      </pivotArea>
    </chartFormat>
    <chartFormat chart="7" format="17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89"/>
          </reference>
          <reference field="12" count="1" selected="0">
            <x v="1"/>
          </reference>
        </references>
      </pivotArea>
    </chartFormat>
    <chartFormat chart="7" format="1725">
      <pivotArea type="data" outline="0" fieldPosition="0">
        <references count="3">
          <reference field="4294967294" count="1" selected="0">
            <x v="0"/>
          </reference>
          <reference field="1" count="1" selected="0">
            <x v="792"/>
          </reference>
          <reference field="12" count="1" selected="0">
            <x v="1"/>
          </reference>
        </references>
      </pivotArea>
    </chartFormat>
    <chartFormat chart="7" format="1726">
      <pivotArea type="data" outline="0" fieldPosition="0">
        <references count="3">
          <reference field="4294967294" count="1" selected="0">
            <x v="0"/>
          </reference>
          <reference field="1" count="1" selected="0">
            <x v="794"/>
          </reference>
          <reference field="12" count="1" selected="0">
            <x v="1"/>
          </reference>
        </references>
      </pivotArea>
    </chartFormat>
    <chartFormat chart="7" format="17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95"/>
          </reference>
          <reference field="12" count="1" selected="0">
            <x v="1"/>
          </reference>
        </references>
      </pivotArea>
    </chartFormat>
    <chartFormat chart="7" format="1728">
      <pivotArea type="data" outline="0" fieldPosition="0">
        <references count="3">
          <reference field="4294967294" count="1" selected="0">
            <x v="0"/>
          </reference>
          <reference field="1" count="1" selected="0">
            <x v="796"/>
          </reference>
          <reference field="12" count="1" selected="0">
            <x v="1"/>
          </reference>
        </references>
      </pivotArea>
    </chartFormat>
    <chartFormat chart="7" format="1729">
      <pivotArea type="data" outline="0" fieldPosition="0">
        <references count="3">
          <reference field="4294967294" count="1" selected="0">
            <x v="0"/>
          </reference>
          <reference field="1" count="1" selected="0">
            <x v="797"/>
          </reference>
          <reference field="12" count="1" selected="0">
            <x v="1"/>
          </reference>
        </references>
      </pivotArea>
    </chartFormat>
    <chartFormat chart="7" format="1730">
      <pivotArea type="data" outline="0" fieldPosition="0">
        <references count="3">
          <reference field="4294967294" count="1" selected="0">
            <x v="0"/>
          </reference>
          <reference field="1" count="1" selected="0">
            <x v="798"/>
          </reference>
          <reference field="12" count="1" selected="0">
            <x v="1"/>
          </reference>
        </references>
      </pivotArea>
    </chartFormat>
    <chartFormat chart="7" format="1731">
      <pivotArea type="data" outline="0" fieldPosition="0">
        <references count="3">
          <reference field="4294967294" count="1" selected="0">
            <x v="0"/>
          </reference>
          <reference field="1" count="1" selected="0">
            <x v="799"/>
          </reference>
          <reference field="12" count="1" selected="0">
            <x v="1"/>
          </reference>
        </references>
      </pivotArea>
    </chartFormat>
    <chartFormat chart="7" format="1732">
      <pivotArea type="data" outline="0" fieldPosition="0">
        <references count="3">
          <reference field="4294967294" count="1" selected="0">
            <x v="0"/>
          </reference>
          <reference field="1" count="1" selected="0">
            <x v="804"/>
          </reference>
          <reference field="12" count="1" selected="0">
            <x v="1"/>
          </reference>
        </references>
      </pivotArea>
    </chartFormat>
    <chartFormat chart="7" format="17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06"/>
          </reference>
          <reference field="12" count="1" selected="0">
            <x v="1"/>
          </reference>
        </references>
      </pivotArea>
    </chartFormat>
    <chartFormat chart="7" format="1734">
      <pivotArea type="data" outline="0" fieldPosition="0">
        <references count="3">
          <reference field="4294967294" count="1" selected="0">
            <x v="0"/>
          </reference>
          <reference field="1" count="1" selected="0">
            <x v="807"/>
          </reference>
          <reference field="12" count="1" selected="0">
            <x v="1"/>
          </reference>
        </references>
      </pivotArea>
    </chartFormat>
    <chartFormat chart="7" format="1735">
      <pivotArea type="data" outline="0" fieldPosition="0">
        <references count="3">
          <reference field="4294967294" count="1" selected="0">
            <x v="0"/>
          </reference>
          <reference field="1" count="1" selected="0">
            <x v="808"/>
          </reference>
          <reference field="12" count="1" selected="0">
            <x v="1"/>
          </reference>
        </references>
      </pivotArea>
    </chartFormat>
    <chartFormat chart="7" format="1736">
      <pivotArea type="data" outline="0" fieldPosition="0">
        <references count="3">
          <reference field="4294967294" count="1" selected="0">
            <x v="0"/>
          </reference>
          <reference field="1" count="1" selected="0">
            <x v="809"/>
          </reference>
          <reference field="12" count="1" selected="0">
            <x v="1"/>
          </reference>
        </references>
      </pivotArea>
    </chartFormat>
    <chartFormat chart="7" format="1737">
      <pivotArea type="data" outline="0" fieldPosition="0">
        <references count="3">
          <reference field="4294967294" count="1" selected="0">
            <x v="0"/>
          </reference>
          <reference field="1" count="1" selected="0">
            <x v="811"/>
          </reference>
          <reference field="12" count="1" selected="0">
            <x v="1"/>
          </reference>
        </references>
      </pivotArea>
    </chartFormat>
    <chartFormat chart="7" format="1738">
      <pivotArea type="data" outline="0" fieldPosition="0">
        <references count="3">
          <reference field="4294967294" count="1" selected="0">
            <x v="0"/>
          </reference>
          <reference field="1" count="1" selected="0">
            <x v="812"/>
          </reference>
          <reference field="12" count="1" selected="0">
            <x v="1"/>
          </reference>
        </references>
      </pivotArea>
    </chartFormat>
    <chartFormat chart="7" format="1739">
      <pivotArea type="data" outline="0" fieldPosition="0">
        <references count="3">
          <reference field="4294967294" count="1" selected="0">
            <x v="0"/>
          </reference>
          <reference field="1" count="1" selected="0">
            <x v="813"/>
          </reference>
          <reference field="12" count="1" selected="0">
            <x v="1"/>
          </reference>
        </references>
      </pivotArea>
    </chartFormat>
    <chartFormat chart="7" format="1740">
      <pivotArea type="data" outline="0" fieldPosition="0">
        <references count="3">
          <reference field="4294967294" count="1" selected="0">
            <x v="0"/>
          </reference>
          <reference field="1" count="1" selected="0">
            <x v="814"/>
          </reference>
          <reference field="12" count="1" selected="0">
            <x v="1"/>
          </reference>
        </references>
      </pivotArea>
    </chartFormat>
    <chartFormat chart="7" format="1741">
      <pivotArea type="data" outline="0" fieldPosition="0">
        <references count="3">
          <reference field="4294967294" count="1" selected="0">
            <x v="0"/>
          </reference>
          <reference field="1" count="1" selected="0">
            <x v="816"/>
          </reference>
          <reference field="12" count="1" selected="0">
            <x v="1"/>
          </reference>
        </references>
      </pivotArea>
    </chartFormat>
    <chartFormat chart="7" format="1742">
      <pivotArea type="data" outline="0" fieldPosition="0">
        <references count="3">
          <reference field="4294967294" count="1" selected="0">
            <x v="0"/>
          </reference>
          <reference field="1" count="1" selected="0">
            <x v="817"/>
          </reference>
          <reference field="12" count="1" selected="0">
            <x v="1"/>
          </reference>
        </references>
      </pivotArea>
    </chartFormat>
    <chartFormat chart="7" format="1743">
      <pivotArea type="data" outline="0" fieldPosition="0">
        <references count="3">
          <reference field="4294967294" count="1" selected="0">
            <x v="0"/>
          </reference>
          <reference field="1" count="1" selected="0">
            <x v="818"/>
          </reference>
          <reference field="12" count="1" selected="0">
            <x v="1"/>
          </reference>
        </references>
      </pivotArea>
    </chartFormat>
    <chartFormat chart="7" format="1744">
      <pivotArea type="data" outline="0" fieldPosition="0">
        <references count="3">
          <reference field="4294967294" count="1" selected="0">
            <x v="0"/>
          </reference>
          <reference field="1" count="1" selected="0">
            <x v="821"/>
          </reference>
          <reference field="12" count="1" selected="0">
            <x v="1"/>
          </reference>
        </references>
      </pivotArea>
    </chartFormat>
    <chartFormat chart="7" format="1745">
      <pivotArea type="data" outline="0" fieldPosition="0">
        <references count="3">
          <reference field="4294967294" count="1" selected="0">
            <x v="0"/>
          </reference>
          <reference field="1" count="1" selected="0">
            <x v="822"/>
          </reference>
          <reference field="12" count="1" selected="0">
            <x v="1"/>
          </reference>
        </references>
      </pivotArea>
    </chartFormat>
    <chartFormat chart="7" format="1746">
      <pivotArea type="data" outline="0" fieldPosition="0">
        <references count="3">
          <reference field="4294967294" count="1" selected="0">
            <x v="0"/>
          </reference>
          <reference field="1" count="1" selected="0">
            <x v="823"/>
          </reference>
          <reference field="12" count="1" selected="0">
            <x v="1"/>
          </reference>
        </references>
      </pivotArea>
    </chartFormat>
    <chartFormat chart="7" format="1747">
      <pivotArea type="data" outline="0" fieldPosition="0">
        <references count="3">
          <reference field="4294967294" count="1" selected="0">
            <x v="0"/>
          </reference>
          <reference field="1" count="1" selected="0">
            <x v="824"/>
          </reference>
          <reference field="12" count="1" selected="0">
            <x v="1"/>
          </reference>
        </references>
      </pivotArea>
    </chartFormat>
    <chartFormat chart="7" format="17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25"/>
          </reference>
          <reference field="12" count="1" selected="0">
            <x v="1"/>
          </reference>
        </references>
      </pivotArea>
    </chartFormat>
    <chartFormat chart="7" format="1749">
      <pivotArea type="data" outline="0" fieldPosition="0">
        <references count="3">
          <reference field="4294967294" count="1" selected="0">
            <x v="0"/>
          </reference>
          <reference field="1" count="1" selected="0">
            <x v="827"/>
          </reference>
          <reference field="12" count="1" selected="0">
            <x v="1"/>
          </reference>
        </references>
      </pivotArea>
    </chartFormat>
    <chartFormat chart="7" format="1750">
      <pivotArea type="data" outline="0" fieldPosition="0">
        <references count="3">
          <reference field="4294967294" count="1" selected="0">
            <x v="0"/>
          </reference>
          <reference field="1" count="1" selected="0">
            <x v="828"/>
          </reference>
          <reference field="12" count="1" selected="0">
            <x v="1"/>
          </reference>
        </references>
      </pivotArea>
    </chartFormat>
    <chartFormat chart="7" format="1751">
      <pivotArea type="data" outline="0" fieldPosition="0">
        <references count="3">
          <reference field="4294967294" count="1" selected="0">
            <x v="0"/>
          </reference>
          <reference field="1" count="1" selected="0">
            <x v="829"/>
          </reference>
          <reference field="12" count="1" selected="0">
            <x v="1"/>
          </reference>
        </references>
      </pivotArea>
    </chartFormat>
    <chartFormat chart="7" format="1752">
      <pivotArea type="data" outline="0" fieldPosition="0">
        <references count="3">
          <reference field="4294967294" count="1" selected="0">
            <x v="0"/>
          </reference>
          <reference field="1" count="1" selected="0">
            <x v="830"/>
          </reference>
          <reference field="12" count="1" selected="0">
            <x v="1"/>
          </reference>
        </references>
      </pivotArea>
    </chartFormat>
    <chartFormat chart="7" format="1753">
      <pivotArea type="data" outline="0" fieldPosition="0">
        <references count="3">
          <reference field="4294967294" count="1" selected="0">
            <x v="0"/>
          </reference>
          <reference field="1" count="1" selected="0">
            <x v="833"/>
          </reference>
          <reference field="12" count="1" selected="0">
            <x v="1"/>
          </reference>
        </references>
      </pivotArea>
    </chartFormat>
    <chartFormat chart="7" format="1754">
      <pivotArea type="data" outline="0" fieldPosition="0">
        <references count="3">
          <reference field="4294967294" count="1" selected="0">
            <x v="0"/>
          </reference>
          <reference field="1" count="1" selected="0">
            <x v="836"/>
          </reference>
          <reference field="12" count="1" selected="0">
            <x v="1"/>
          </reference>
        </references>
      </pivotArea>
    </chartFormat>
    <chartFormat chart="7" format="1755">
      <pivotArea type="data" outline="0" fieldPosition="0">
        <references count="3">
          <reference field="4294967294" count="1" selected="0">
            <x v="0"/>
          </reference>
          <reference field="1" count="1" selected="0">
            <x v="837"/>
          </reference>
          <reference field="12" count="1" selected="0">
            <x v="1"/>
          </reference>
        </references>
      </pivotArea>
    </chartFormat>
    <chartFormat chart="7" format="1756">
      <pivotArea type="data" outline="0" fieldPosition="0">
        <references count="3">
          <reference field="4294967294" count="1" selected="0">
            <x v="0"/>
          </reference>
          <reference field="1" count="1" selected="0">
            <x v="838"/>
          </reference>
          <reference field="12" count="1" selected="0">
            <x v="1"/>
          </reference>
        </references>
      </pivotArea>
    </chartFormat>
    <chartFormat chart="7" format="1757">
      <pivotArea type="data" outline="0" fieldPosition="0">
        <references count="3">
          <reference field="4294967294" count="1" selected="0">
            <x v="0"/>
          </reference>
          <reference field="1" count="1" selected="0">
            <x v="839"/>
          </reference>
          <reference field="12" count="1" selected="0">
            <x v="1"/>
          </reference>
        </references>
      </pivotArea>
    </chartFormat>
    <chartFormat chart="7" format="1758">
      <pivotArea type="data" outline="0" fieldPosition="0">
        <references count="3">
          <reference field="4294967294" count="1" selected="0">
            <x v="0"/>
          </reference>
          <reference field="1" count="1" selected="0">
            <x v="840"/>
          </reference>
          <reference field="12" count="1" selected="0">
            <x v="1"/>
          </reference>
        </references>
      </pivotArea>
    </chartFormat>
    <chartFormat chart="7" format="1759">
      <pivotArea type="data" outline="0" fieldPosition="0">
        <references count="3">
          <reference field="4294967294" count="1" selected="0">
            <x v="0"/>
          </reference>
          <reference field="1" count="1" selected="0">
            <x v="841"/>
          </reference>
          <reference field="12" count="1" selected="0">
            <x v="1"/>
          </reference>
        </references>
      </pivotArea>
    </chartFormat>
    <chartFormat chart="7" format="1760">
      <pivotArea type="data" outline="0" fieldPosition="0">
        <references count="3">
          <reference field="4294967294" count="1" selected="0">
            <x v="0"/>
          </reference>
          <reference field="1" count="1" selected="0">
            <x v="843"/>
          </reference>
          <reference field="12" count="1" selected="0">
            <x v="1"/>
          </reference>
        </references>
      </pivotArea>
    </chartFormat>
    <chartFormat chart="7" format="1761">
      <pivotArea type="data" outline="0" fieldPosition="0">
        <references count="3">
          <reference field="4294967294" count="1" selected="0">
            <x v="0"/>
          </reference>
          <reference field="1" count="1" selected="0">
            <x v="844"/>
          </reference>
          <reference field="12" count="1" selected="0">
            <x v="1"/>
          </reference>
        </references>
      </pivotArea>
    </chartFormat>
    <chartFormat chart="7" format="1762">
      <pivotArea type="data" outline="0" fieldPosition="0">
        <references count="3">
          <reference field="4294967294" count="1" selected="0">
            <x v="0"/>
          </reference>
          <reference field="1" count="1" selected="0">
            <x v="845"/>
          </reference>
          <reference field="12" count="1" selected="0">
            <x v="1"/>
          </reference>
        </references>
      </pivotArea>
    </chartFormat>
    <chartFormat chart="7" format="1763">
      <pivotArea type="data" outline="0" fieldPosition="0">
        <references count="3">
          <reference field="4294967294" count="1" selected="0">
            <x v="0"/>
          </reference>
          <reference field="1" count="1" selected="0">
            <x v="847"/>
          </reference>
          <reference field="12" count="1" selected="0">
            <x v="1"/>
          </reference>
        </references>
      </pivotArea>
    </chartFormat>
    <chartFormat chart="7" format="1764">
      <pivotArea type="data" outline="0" fieldPosition="0">
        <references count="3">
          <reference field="4294967294" count="1" selected="0">
            <x v="0"/>
          </reference>
          <reference field="1" count="1" selected="0">
            <x v="849"/>
          </reference>
          <reference field="12" count="1" selected="0">
            <x v="1"/>
          </reference>
        </references>
      </pivotArea>
    </chartFormat>
    <chartFormat chart="7" format="1765">
      <pivotArea type="data" outline="0" fieldPosition="0">
        <references count="3">
          <reference field="4294967294" count="1" selected="0">
            <x v="0"/>
          </reference>
          <reference field="1" count="1" selected="0">
            <x v="851"/>
          </reference>
          <reference field="12" count="1" selected="0">
            <x v="1"/>
          </reference>
        </references>
      </pivotArea>
    </chartFormat>
    <chartFormat chart="7" format="1766">
      <pivotArea type="data" outline="0" fieldPosition="0">
        <references count="3">
          <reference field="4294967294" count="1" selected="0">
            <x v="0"/>
          </reference>
          <reference field="1" count="1" selected="0">
            <x v="852"/>
          </reference>
          <reference field="12" count="1" selected="0">
            <x v="1"/>
          </reference>
        </references>
      </pivotArea>
    </chartFormat>
    <chartFormat chart="7" format="1767">
      <pivotArea type="data" outline="0" fieldPosition="0">
        <references count="3">
          <reference field="4294967294" count="1" selected="0">
            <x v="0"/>
          </reference>
          <reference field="1" count="1" selected="0">
            <x v="853"/>
          </reference>
          <reference field="12" count="1" selected="0">
            <x v="1"/>
          </reference>
        </references>
      </pivotArea>
    </chartFormat>
    <chartFormat chart="7" format="17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55"/>
          </reference>
          <reference field="12" count="1" selected="0">
            <x v="1"/>
          </reference>
        </references>
      </pivotArea>
    </chartFormat>
    <chartFormat chart="7" format="1769">
      <pivotArea type="data" outline="0" fieldPosition="0">
        <references count="3">
          <reference field="4294967294" count="1" selected="0">
            <x v="0"/>
          </reference>
          <reference field="1" count="1" selected="0">
            <x v="856"/>
          </reference>
          <reference field="12" count="1" selected="0">
            <x v="1"/>
          </reference>
        </references>
      </pivotArea>
    </chartFormat>
    <chartFormat chart="7" format="1770">
      <pivotArea type="data" outline="0" fieldPosition="0">
        <references count="3">
          <reference field="4294967294" count="1" selected="0">
            <x v="0"/>
          </reference>
          <reference field="1" count="1" selected="0">
            <x v="857"/>
          </reference>
          <reference field="12" count="1" selected="0">
            <x v="1"/>
          </reference>
        </references>
      </pivotArea>
    </chartFormat>
    <chartFormat chart="7" format="1771">
      <pivotArea type="data" outline="0" fieldPosition="0">
        <references count="3">
          <reference field="4294967294" count="1" selected="0">
            <x v="0"/>
          </reference>
          <reference field="1" count="1" selected="0">
            <x v="858"/>
          </reference>
          <reference field="12" count="1" selected="0">
            <x v="1"/>
          </reference>
        </references>
      </pivotArea>
    </chartFormat>
    <chartFormat chart="7" format="1772">
      <pivotArea type="data" outline="0" fieldPosition="0">
        <references count="3">
          <reference field="4294967294" count="1" selected="0">
            <x v="0"/>
          </reference>
          <reference field="1" count="1" selected="0">
            <x v="859"/>
          </reference>
          <reference field="12" count="1" selected="0">
            <x v="1"/>
          </reference>
        </references>
      </pivotArea>
    </chartFormat>
    <chartFormat chart="7" format="1773">
      <pivotArea type="data" outline="0" fieldPosition="0">
        <references count="3">
          <reference field="4294967294" count="1" selected="0">
            <x v="0"/>
          </reference>
          <reference field="1" count="1" selected="0">
            <x v="860"/>
          </reference>
          <reference field="12" count="1" selected="0">
            <x v="1"/>
          </reference>
        </references>
      </pivotArea>
    </chartFormat>
    <chartFormat chart="7" format="1774">
      <pivotArea type="data" outline="0" fieldPosition="0">
        <references count="3">
          <reference field="4294967294" count="1" selected="0">
            <x v="0"/>
          </reference>
          <reference field="1" count="1" selected="0">
            <x v="861"/>
          </reference>
          <reference field="12" count="1" selected="0">
            <x v="1"/>
          </reference>
        </references>
      </pivotArea>
    </chartFormat>
    <chartFormat chart="7" format="1775">
      <pivotArea type="data" outline="0" fieldPosition="0">
        <references count="3">
          <reference field="4294967294" count="1" selected="0">
            <x v="0"/>
          </reference>
          <reference field="1" count="1" selected="0">
            <x v="862"/>
          </reference>
          <reference field="12" count="1" selected="0">
            <x v="1"/>
          </reference>
        </references>
      </pivotArea>
    </chartFormat>
    <chartFormat chart="7" format="1776">
      <pivotArea type="data" outline="0" fieldPosition="0">
        <references count="3">
          <reference field="4294967294" count="1" selected="0">
            <x v="0"/>
          </reference>
          <reference field="1" count="1" selected="0">
            <x v="863"/>
          </reference>
          <reference field="12" count="1" selected="0">
            <x v="1"/>
          </reference>
        </references>
      </pivotArea>
    </chartFormat>
    <chartFormat chart="7" format="1777">
      <pivotArea type="data" outline="0" fieldPosition="0">
        <references count="3">
          <reference field="4294967294" count="1" selected="0">
            <x v="0"/>
          </reference>
          <reference field="1" count="1" selected="0">
            <x v="865"/>
          </reference>
          <reference field="12" count="1" selected="0">
            <x v="1"/>
          </reference>
        </references>
      </pivotArea>
    </chartFormat>
    <chartFormat chart="7" format="1778">
      <pivotArea type="data" outline="0" fieldPosition="0">
        <references count="3">
          <reference field="4294967294" count="1" selected="0">
            <x v="0"/>
          </reference>
          <reference field="1" count="1" selected="0">
            <x v="867"/>
          </reference>
          <reference field="12" count="1" selected="0">
            <x v="1"/>
          </reference>
        </references>
      </pivotArea>
    </chartFormat>
    <chartFormat chart="7" format="1779">
      <pivotArea type="data" outline="0" fieldPosition="0">
        <references count="3">
          <reference field="4294967294" count="1" selected="0">
            <x v="0"/>
          </reference>
          <reference field="1" count="1" selected="0">
            <x v="868"/>
          </reference>
          <reference field="12" count="1" selected="0">
            <x v="1"/>
          </reference>
        </references>
      </pivotArea>
    </chartFormat>
    <chartFormat chart="7" format="1780">
      <pivotArea type="data" outline="0" fieldPosition="0">
        <references count="3">
          <reference field="4294967294" count="1" selected="0">
            <x v="0"/>
          </reference>
          <reference field="1" count="1" selected="0">
            <x v="869"/>
          </reference>
          <reference field="12" count="1" selected="0">
            <x v="1"/>
          </reference>
        </references>
      </pivotArea>
    </chartFormat>
    <chartFormat chart="7" format="1781">
      <pivotArea type="data" outline="0" fieldPosition="0">
        <references count="3">
          <reference field="4294967294" count="1" selected="0">
            <x v="0"/>
          </reference>
          <reference field="1" count="1" selected="0">
            <x v="870"/>
          </reference>
          <reference field="12" count="1" selected="0">
            <x v="1"/>
          </reference>
        </references>
      </pivotArea>
    </chartFormat>
    <chartFormat chart="7" format="1782">
      <pivotArea type="data" outline="0" fieldPosition="0">
        <references count="3">
          <reference field="4294967294" count="1" selected="0">
            <x v="0"/>
          </reference>
          <reference field="1" count="1" selected="0">
            <x v="871"/>
          </reference>
          <reference field="12" count="1" selected="0">
            <x v="1"/>
          </reference>
        </references>
      </pivotArea>
    </chartFormat>
    <chartFormat chart="7" format="1783">
      <pivotArea type="data" outline="0" fieldPosition="0">
        <references count="3">
          <reference field="4294967294" count="1" selected="0">
            <x v="0"/>
          </reference>
          <reference field="1" count="1" selected="0">
            <x v="872"/>
          </reference>
          <reference field="12" count="1" selected="0">
            <x v="1"/>
          </reference>
        </references>
      </pivotArea>
    </chartFormat>
    <chartFormat chart="7" format="1784">
      <pivotArea type="data" outline="0" fieldPosition="0">
        <references count="3">
          <reference field="4294967294" count="1" selected="0">
            <x v="0"/>
          </reference>
          <reference field="1" count="1" selected="0">
            <x v="873"/>
          </reference>
          <reference field="12" count="1" selected="0">
            <x v="1"/>
          </reference>
        </references>
      </pivotArea>
    </chartFormat>
    <chartFormat chart="7" format="1785">
      <pivotArea type="data" outline="0" fieldPosition="0">
        <references count="3">
          <reference field="4294967294" count="1" selected="0">
            <x v="0"/>
          </reference>
          <reference field="1" count="1" selected="0">
            <x v="874"/>
          </reference>
          <reference field="12" count="1" selected="0">
            <x v="1"/>
          </reference>
        </references>
      </pivotArea>
    </chartFormat>
    <chartFormat chart="7" format="1786">
      <pivotArea type="data" outline="0" fieldPosition="0">
        <references count="3">
          <reference field="4294967294" count="1" selected="0">
            <x v="0"/>
          </reference>
          <reference field="1" count="1" selected="0">
            <x v="875"/>
          </reference>
          <reference field="12" count="1" selected="0">
            <x v="1"/>
          </reference>
        </references>
      </pivotArea>
    </chartFormat>
    <chartFormat chart="7" format="1787">
      <pivotArea type="data" outline="0" fieldPosition="0">
        <references count="3">
          <reference field="4294967294" count="1" selected="0">
            <x v="0"/>
          </reference>
          <reference field="1" count="1" selected="0">
            <x v="876"/>
          </reference>
          <reference field="12" count="1" selected="0">
            <x v="1"/>
          </reference>
        </references>
      </pivotArea>
    </chartFormat>
    <chartFormat chart="7" format="1788">
      <pivotArea type="data" outline="0" fieldPosition="0">
        <references count="3">
          <reference field="4294967294" count="1" selected="0">
            <x v="0"/>
          </reference>
          <reference field="1" count="1" selected="0">
            <x v="877"/>
          </reference>
          <reference field="12" count="1" selected="0">
            <x v="1"/>
          </reference>
        </references>
      </pivotArea>
    </chartFormat>
    <chartFormat chart="7" format="1789">
      <pivotArea type="data" outline="0" fieldPosition="0">
        <references count="3">
          <reference field="4294967294" count="1" selected="0">
            <x v="0"/>
          </reference>
          <reference field="1" count="1" selected="0">
            <x v="878"/>
          </reference>
          <reference field="12" count="1" selected="0">
            <x v="1"/>
          </reference>
        </references>
      </pivotArea>
    </chartFormat>
    <chartFormat chart="7" format="1790">
      <pivotArea type="data" outline="0" fieldPosition="0">
        <references count="3">
          <reference field="4294967294" count="1" selected="0">
            <x v="0"/>
          </reference>
          <reference field="1" count="1" selected="0">
            <x v="881"/>
          </reference>
          <reference field="12" count="1" selected="0">
            <x v="1"/>
          </reference>
        </references>
      </pivotArea>
    </chartFormat>
    <chartFormat chart="7" format="1791">
      <pivotArea type="data" outline="0" fieldPosition="0">
        <references count="3">
          <reference field="4294967294" count="1" selected="0">
            <x v="0"/>
          </reference>
          <reference field="1" count="1" selected="0">
            <x v="882"/>
          </reference>
          <reference field="12" count="1" selected="0">
            <x v="1"/>
          </reference>
        </references>
      </pivotArea>
    </chartFormat>
    <chartFormat chart="7" format="1792">
      <pivotArea type="data" outline="0" fieldPosition="0">
        <references count="3">
          <reference field="4294967294" count="1" selected="0">
            <x v="0"/>
          </reference>
          <reference field="1" count="1" selected="0">
            <x v="883"/>
          </reference>
          <reference field="12" count="1" selected="0">
            <x v="1"/>
          </reference>
        </references>
      </pivotArea>
    </chartFormat>
    <chartFormat chart="7" format="1793">
      <pivotArea type="data" outline="0" fieldPosition="0">
        <references count="3">
          <reference field="4294967294" count="1" selected="0">
            <x v="0"/>
          </reference>
          <reference field="1" count="1" selected="0">
            <x v="885"/>
          </reference>
          <reference field="12" count="1" selected="0">
            <x v="1"/>
          </reference>
        </references>
      </pivotArea>
    </chartFormat>
    <chartFormat chart="7" format="1794">
      <pivotArea type="data" outline="0" fieldPosition="0">
        <references count="3">
          <reference field="4294967294" count="1" selected="0">
            <x v="0"/>
          </reference>
          <reference field="1" count="1" selected="0">
            <x v="886"/>
          </reference>
          <reference field="12" count="1" selected="0">
            <x v="1"/>
          </reference>
        </references>
      </pivotArea>
    </chartFormat>
    <chartFormat chart="7" format="1795">
      <pivotArea type="data" outline="0" fieldPosition="0">
        <references count="3">
          <reference field="4294967294" count="1" selected="0">
            <x v="0"/>
          </reference>
          <reference field="1" count="1" selected="0">
            <x v="888"/>
          </reference>
          <reference field="12" count="1" selected="0">
            <x v="1"/>
          </reference>
        </references>
      </pivotArea>
    </chartFormat>
    <chartFormat chart="7" format="1796">
      <pivotArea type="data" outline="0" fieldPosition="0">
        <references count="3">
          <reference field="4294967294" count="1" selected="0">
            <x v="0"/>
          </reference>
          <reference field="1" count="1" selected="0">
            <x v="889"/>
          </reference>
          <reference field="12" count="1" selected="0">
            <x v="1"/>
          </reference>
        </references>
      </pivotArea>
    </chartFormat>
    <chartFormat chart="7" format="1797">
      <pivotArea type="data" outline="0" fieldPosition="0">
        <references count="3">
          <reference field="4294967294" count="1" selected="0">
            <x v="0"/>
          </reference>
          <reference field="1" count="1" selected="0">
            <x v="890"/>
          </reference>
          <reference field="12" count="1" selected="0">
            <x v="1"/>
          </reference>
        </references>
      </pivotArea>
    </chartFormat>
    <chartFormat chart="7" format="1798">
      <pivotArea type="data" outline="0" fieldPosition="0">
        <references count="3">
          <reference field="4294967294" count="1" selected="0">
            <x v="0"/>
          </reference>
          <reference field="1" count="1" selected="0">
            <x v="892"/>
          </reference>
          <reference field="12" count="1" selected="0">
            <x v="1"/>
          </reference>
        </references>
      </pivotArea>
    </chartFormat>
    <chartFormat chart="7" format="1799">
      <pivotArea type="data" outline="0" fieldPosition="0">
        <references count="3">
          <reference field="4294967294" count="1" selected="0">
            <x v="0"/>
          </reference>
          <reference field="1" count="1" selected="0">
            <x v="893"/>
          </reference>
          <reference field="12" count="1" selected="0">
            <x v="1"/>
          </reference>
        </references>
      </pivotArea>
    </chartFormat>
    <chartFormat chart="7" format="1800">
      <pivotArea type="data" outline="0" fieldPosition="0">
        <references count="3">
          <reference field="4294967294" count="1" selected="0">
            <x v="0"/>
          </reference>
          <reference field="1" count="1" selected="0">
            <x v="894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518B5-0363-4F38-9506-9226282BCE0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00" firstHeaderRow="0" firstDataRow="1" firstDataCol="1"/>
  <pivotFields count="72">
    <pivotField showAll="0"/>
    <pivotField axis="axisRow" showAll="0" measureFilter="1">
      <items count="897">
        <item x="477"/>
        <item x="714"/>
        <item x="878"/>
        <item x="720"/>
        <item x="755"/>
        <item x="727"/>
        <item x="67"/>
        <item x="378"/>
        <item x="151"/>
        <item x="164"/>
        <item x="333"/>
        <item x="22"/>
        <item x="793"/>
        <item x="596"/>
        <item x="321"/>
        <item x="63"/>
        <item x="569"/>
        <item x="42"/>
        <item x="184"/>
        <item x="431"/>
        <item x="143"/>
        <item x="419"/>
        <item x="675"/>
        <item x="513"/>
        <item x="426"/>
        <item x="669"/>
        <item x="861"/>
        <item x="722"/>
        <item x="344"/>
        <item x="432"/>
        <item x="538"/>
        <item x="493"/>
        <item x="825"/>
        <item x="100"/>
        <item x="806"/>
        <item x="875"/>
        <item x="73"/>
        <item x="266"/>
        <item x="347"/>
        <item x="785"/>
        <item x="599"/>
        <item x="384"/>
        <item x="336"/>
        <item x="420"/>
        <item x="21"/>
        <item x="512"/>
        <item x="440"/>
        <item x="398"/>
        <item x="650"/>
        <item x="75"/>
        <item x="205"/>
        <item x="571"/>
        <item x="411"/>
        <item x="809"/>
        <item x="685"/>
        <item x="303"/>
        <item x="662"/>
        <item x="724"/>
        <item x="625"/>
        <item x="852"/>
        <item x="765"/>
        <item x="277"/>
        <item x="10"/>
        <item x="545"/>
        <item x="731"/>
        <item x="889"/>
        <item x="376"/>
        <item x="280"/>
        <item x="408"/>
        <item x="2"/>
        <item x="195"/>
        <item x="284"/>
        <item x="334"/>
        <item x="102"/>
        <item x="787"/>
        <item x="663"/>
        <item x="95"/>
        <item x="36"/>
        <item x="349"/>
        <item x="583"/>
        <item x="609"/>
        <item x="246"/>
        <item x="326"/>
        <item x="260"/>
        <item x="841"/>
        <item x="263"/>
        <item x="351"/>
        <item x="795"/>
        <item x="862"/>
        <item x="199"/>
        <item x="217"/>
        <item x="550"/>
        <item x="26"/>
        <item x="870"/>
        <item x="860"/>
        <item x="715"/>
        <item x="253"/>
        <item x="319"/>
        <item x="521"/>
        <item x="308"/>
        <item x="68"/>
        <item x="145"/>
        <item x="516"/>
        <item x="335"/>
        <item x="598"/>
        <item x="679"/>
        <item x="529"/>
        <item x="573"/>
        <item x="159"/>
        <item x="147"/>
        <item x="701"/>
        <item x="816"/>
        <item x="643"/>
        <item x="101"/>
        <item x="339"/>
        <item x="743"/>
        <item x="202"/>
        <item x="152"/>
        <item x="543"/>
        <item x="131"/>
        <item x="536"/>
        <item x="895"/>
        <item x="706"/>
        <item x="196"/>
        <item x="226"/>
        <item x="287"/>
        <item x="454"/>
        <item x="463"/>
        <item x="282"/>
        <item x="387"/>
        <item x="730"/>
        <item x="810"/>
        <item x="673"/>
        <item x="745"/>
        <item x="633"/>
        <item x="661"/>
        <item x="121"/>
        <item x="278"/>
        <item x="800"/>
        <item x="32"/>
        <item x="713"/>
        <item x="877"/>
        <item x="586"/>
        <item x="589"/>
        <item x="847"/>
        <item x="548"/>
        <item x="563"/>
        <item x="233"/>
        <item x="345"/>
        <item x="528"/>
        <item x="255"/>
        <item x="474"/>
        <item x="702"/>
        <item x="883"/>
        <item x="364"/>
        <item x="844"/>
        <item x="96"/>
        <item x="894"/>
        <item x="520"/>
        <item x="858"/>
        <item x="456"/>
        <item x="876"/>
        <item x="541"/>
        <item x="688"/>
        <item x="728"/>
        <item x="405"/>
        <item x="467"/>
        <item x="772"/>
        <item x="869"/>
        <item x="391"/>
        <item x="5"/>
        <item x="695"/>
        <item x="220"/>
        <item x="834"/>
        <item x="478"/>
        <item x="842"/>
        <item x="771"/>
        <item x="395"/>
        <item x="868"/>
        <item x="774"/>
        <item x="738"/>
        <item x="479"/>
        <item x="172"/>
        <item x="635"/>
        <item x="295"/>
        <item x="122"/>
        <item x="610"/>
        <item x="881"/>
        <item x="660"/>
        <item x="616"/>
        <item x="66"/>
        <item x="103"/>
        <item x="590"/>
        <item x="542"/>
        <item x="758"/>
        <item x="580"/>
        <item x="162"/>
        <item x="485"/>
        <item x="721"/>
        <item x="14"/>
        <item x="556"/>
        <item x="821"/>
        <item x="148"/>
        <item x="723"/>
        <item x="453"/>
        <item x="163"/>
        <item x="119"/>
        <item x="235"/>
        <item x="691"/>
        <item x="620"/>
        <item x="551"/>
        <item x="192"/>
        <item x="396"/>
        <item x="502"/>
        <item x="703"/>
        <item x="694"/>
        <item x="291"/>
        <item x="221"/>
        <item x="488"/>
        <item x="414"/>
        <item x="667"/>
        <item x="297"/>
        <item x="430"/>
        <item x="379"/>
        <item x="522"/>
        <item x="655"/>
        <item x="230"/>
        <item x="441"/>
        <item x="190"/>
        <item x="445"/>
        <item x="476"/>
        <item x="656"/>
        <item x="857"/>
        <item x="576"/>
        <item x="114"/>
        <item x="0"/>
        <item x="751"/>
        <item x="120"/>
        <item x="406"/>
        <item x="17"/>
        <item x="59"/>
        <item x="729"/>
        <item x="58"/>
        <item x="28"/>
        <item x="888"/>
        <item x="682"/>
        <item x="171"/>
        <item x="153"/>
        <item x="1"/>
        <item x="245"/>
        <item x="389"/>
        <item x="268"/>
        <item x="13"/>
        <item x="773"/>
        <item x="611"/>
        <item x="254"/>
        <item x="394"/>
        <item x="53"/>
        <item x="748"/>
        <item x="374"/>
        <item x="212"/>
        <item x="592"/>
        <item x="78"/>
        <item x="342"/>
        <item x="137"/>
        <item x="292"/>
        <item x="76"/>
        <item x="377"/>
        <item x="61"/>
        <item x="623"/>
        <item x="779"/>
        <item x="15"/>
        <item x="337"/>
        <item x="200"/>
        <item x="84"/>
        <item x="712"/>
        <item x="399"/>
        <item x="322"/>
        <item x="368"/>
        <item x="565"/>
        <item x="418"/>
        <item x="783"/>
        <item x="498"/>
        <item x="12"/>
        <item x="459"/>
        <item x="46"/>
        <item x="197"/>
        <item x="4"/>
        <item x="482"/>
        <item x="605"/>
        <item x="892"/>
        <item x="331"/>
        <item x="760"/>
        <item x="62"/>
        <item x="434"/>
        <item x="452"/>
        <item x="672"/>
        <item x="158"/>
        <item x="820"/>
        <item x="584"/>
        <item x="681"/>
        <item x="802"/>
        <item x="360"/>
        <item x="850"/>
        <item x="23"/>
        <item x="223"/>
        <item x="603"/>
        <item x="572"/>
        <item x="564"/>
        <item x="613"/>
        <item x="98"/>
        <item x="788"/>
        <item x="443"/>
        <item x="328"/>
        <item x="366"/>
        <item x="753"/>
        <item x="207"/>
        <item x="749"/>
        <item x="716"/>
        <item x="85"/>
        <item x="133"/>
        <item x="236"/>
        <item x="763"/>
        <item x="506"/>
        <item x="8"/>
        <item x="750"/>
        <item x="705"/>
        <item x="247"/>
        <item x="302"/>
        <item x="92"/>
        <item x="794"/>
        <item x="27"/>
        <item x="318"/>
        <item x="314"/>
        <item x="747"/>
        <item x="487"/>
        <item x="855"/>
        <item x="845"/>
        <item x="612"/>
        <item x="343"/>
        <item x="276"/>
        <item x="843"/>
        <item x="170"/>
        <item x="507"/>
        <item x="136"/>
        <item x="796"/>
        <item x="324"/>
        <item x="699"/>
        <item x="56"/>
        <item x="299"/>
        <item x="552"/>
        <item x="519"/>
        <item x="149"/>
        <item x="578"/>
        <item x="762"/>
        <item x="242"/>
        <item x="86"/>
        <item x="566"/>
        <item x="470"/>
        <item x="89"/>
        <item x="160"/>
        <item x="227"/>
        <item x="480"/>
        <item x="651"/>
        <item x="630"/>
        <item x="848"/>
        <item x="81"/>
        <item x="77"/>
        <item x="780"/>
        <item x="24"/>
        <item x="777"/>
        <item x="808"/>
        <item x="741"/>
        <item x="776"/>
        <item x="539"/>
        <item x="380"/>
        <item x="628"/>
        <item x="784"/>
        <item x="325"/>
        <item x="37"/>
        <item x="884"/>
        <item x="7"/>
        <item x="388"/>
        <item x="804"/>
        <item x="510"/>
        <item x="879"/>
        <item x="517"/>
        <item x="471"/>
        <item x="523"/>
        <item x="241"/>
        <item x="626"/>
        <item x="132"/>
        <item x="311"/>
        <item x="50"/>
        <item x="484"/>
        <item x="872"/>
        <item x="851"/>
        <item x="775"/>
        <item x="692"/>
        <item x="504"/>
        <item x="340"/>
        <item x="530"/>
        <item x="540"/>
        <item x="856"/>
        <item x="791"/>
        <item x="836"/>
        <item x="746"/>
        <item x="47"/>
        <item x="117"/>
        <item x="290"/>
        <item x="624"/>
        <item x="416"/>
        <item x="155"/>
        <item x="677"/>
        <item x="826"/>
        <item x="653"/>
        <item x="353"/>
        <item x="423"/>
        <item x="719"/>
        <item x="365"/>
        <item x="460"/>
        <item x="615"/>
        <item x="168"/>
        <item x="213"/>
        <item x="457"/>
        <item x="525"/>
        <item x="296"/>
        <item x="16"/>
        <item x="644"/>
        <item x="250"/>
        <item x="428"/>
        <item x="146"/>
        <item x="239"/>
        <item x="358"/>
        <item x="446"/>
        <item x="509"/>
        <item x="285"/>
        <item x="359"/>
        <item x="144"/>
        <item x="33"/>
        <item x="693"/>
        <item x="617"/>
        <item x="367"/>
        <item x="294"/>
        <item x="272"/>
        <item x="310"/>
        <item x="154"/>
        <item x="313"/>
        <item x="554"/>
        <item x="403"/>
        <item x="437"/>
        <item x="393"/>
        <item x="761"/>
        <item x="251"/>
        <item x="547"/>
        <item x="116"/>
        <item x="435"/>
        <item x="258"/>
        <item x="532"/>
        <item x="436"/>
        <item x="224"/>
        <item x="306"/>
        <item x="175"/>
        <item x="455"/>
        <item x="494"/>
        <item x="767"/>
        <item x="827"/>
        <item x="588"/>
        <item x="526"/>
        <item x="832"/>
        <item x="652"/>
        <item x="18"/>
        <item x="83"/>
        <item x="686"/>
        <item x="684"/>
        <item x="193"/>
        <item x="534"/>
        <item x="514"/>
        <item x="638"/>
        <item x="244"/>
        <item x="375"/>
        <item x="759"/>
        <item x="839"/>
        <item x="315"/>
        <item x="658"/>
        <item x="659"/>
        <item x="840"/>
        <item x="561"/>
        <item x="316"/>
        <item x="558"/>
        <item x="401"/>
        <item x="511"/>
        <item x="587"/>
        <item x="156"/>
        <item x="790"/>
        <item x="109"/>
        <item x="680"/>
        <item x="798"/>
        <item x="483"/>
        <item x="305"/>
        <item x="108"/>
        <item x="622"/>
        <item x="438"/>
        <item x="689"/>
        <item x="3"/>
        <item x="259"/>
        <item x="329"/>
        <item x="553"/>
        <item x="473"/>
        <item x="647"/>
        <item x="752"/>
        <item x="262"/>
        <item x="286"/>
        <item x="332"/>
        <item x="111"/>
        <item x="817"/>
        <item x="234"/>
        <item x="129"/>
        <item x="182"/>
        <item x="710"/>
        <item x="139"/>
        <item x="646"/>
        <item x="265"/>
        <item x="508"/>
        <item x="363"/>
        <item x="275"/>
        <item x="707"/>
        <item x="555"/>
        <item x="604"/>
        <item x="805"/>
        <item x="141"/>
        <item x="801"/>
        <item x="835"/>
        <item x="873"/>
        <item x="515"/>
        <item x="215"/>
        <item x="501"/>
        <item x="600"/>
        <item x="475"/>
        <item x="157"/>
        <item x="161"/>
        <item x="819"/>
        <item x="91"/>
        <item x="216"/>
        <item x="829"/>
        <item x="866"/>
        <item x="621"/>
        <item x="409"/>
        <item x="450"/>
        <item x="206"/>
        <item x="204"/>
        <item x="11"/>
        <item x="281"/>
        <item x="269"/>
        <item x="849"/>
        <item x="307"/>
        <item x="38"/>
        <item x="527"/>
        <item x="229"/>
        <item x="781"/>
        <item x="833"/>
        <item x="240"/>
        <item x="492"/>
        <item x="222"/>
        <item x="49"/>
        <item x="640"/>
        <item x="9"/>
        <item x="309"/>
        <item x="361"/>
        <item x="74"/>
        <item x="593"/>
        <item x="769"/>
        <item x="70"/>
        <item x="641"/>
        <item x="740"/>
        <item x="732"/>
        <item x="496"/>
        <item x="544"/>
        <item x="690"/>
        <item x="180"/>
        <item x="383"/>
        <item x="704"/>
        <item x="115"/>
        <item x="608"/>
        <item x="417"/>
        <item x="194"/>
        <item x="458"/>
        <item x="208"/>
        <item x="238"/>
        <item x="165"/>
        <item x="807"/>
        <item x="30"/>
        <item x="893"/>
        <item x="187"/>
        <item x="40"/>
        <item x="782"/>
        <item x="267"/>
        <item x="427"/>
        <item x="594"/>
        <item x="518"/>
        <item x="815"/>
        <item x="44"/>
        <item x="687"/>
        <item x="211"/>
        <item x="357"/>
        <item x="591"/>
        <item x="20"/>
        <item x="557"/>
        <item x="104"/>
        <item x="300"/>
        <item x="562"/>
        <item x="642"/>
        <item x="770"/>
        <item x="166"/>
        <item x="80"/>
        <item x="649"/>
        <item x="330"/>
        <item x="203"/>
        <item x="371"/>
        <item x="674"/>
        <item x="636"/>
        <item x="439"/>
        <item x="718"/>
        <item x="256"/>
        <item x="142"/>
        <item x="618"/>
        <item x="231"/>
        <item x="444"/>
        <item x="341"/>
        <item x="597"/>
        <item x="533"/>
        <item x="711"/>
        <item x="140"/>
        <item x="87"/>
        <item x="186"/>
        <item x="252"/>
        <item x="327"/>
        <item x="882"/>
        <item x="79"/>
        <item x="546"/>
        <item x="754"/>
        <item x="697"/>
        <item x="500"/>
        <item x="138"/>
        <item x="317"/>
        <item x="320"/>
        <item x="766"/>
        <item x="105"/>
        <item x="645"/>
        <item x="402"/>
        <item x="179"/>
        <item x="60"/>
        <item x="381"/>
        <item x="461"/>
        <item x="410"/>
        <item x="864"/>
        <item x="348"/>
        <item x="128"/>
        <item x="304"/>
        <item x="125"/>
        <item x="113"/>
        <item x="261"/>
        <item x="549"/>
        <item x="462"/>
        <item x="865"/>
        <item x="218"/>
        <item x="700"/>
        <item x="177"/>
        <item x="579"/>
        <item x="338"/>
        <item x="601"/>
        <item x="373"/>
        <item x="425"/>
        <item x="607"/>
        <item x="64"/>
        <item x="490"/>
        <item x="54"/>
        <item x="407"/>
        <item x="372"/>
        <item x="219"/>
        <item x="270"/>
        <item x="472"/>
        <item x="288"/>
        <item x="531"/>
        <item x="756"/>
        <item x="698"/>
        <item x="683"/>
        <item x="88"/>
        <item x="874"/>
        <item x="619"/>
        <item x="45"/>
        <item x="799"/>
        <item x="52"/>
        <item x="735"/>
        <item x="34"/>
        <item x="356"/>
        <item x="891"/>
        <item x="742"/>
        <item x="717"/>
        <item x="639"/>
        <item x="362"/>
        <item x="778"/>
        <item x="189"/>
        <item x="209"/>
        <item x="82"/>
        <item x="178"/>
        <item x="293"/>
        <item x="422"/>
        <item x="94"/>
        <item x="214"/>
        <item x="57"/>
        <item x="678"/>
        <item x="421"/>
        <item x="568"/>
        <item x="789"/>
        <item x="123"/>
        <item x="812"/>
        <item x="465"/>
        <item x="127"/>
        <item x="570"/>
        <item x="390"/>
        <item x="575"/>
        <item x="606"/>
        <item x="757"/>
        <item x="55"/>
        <item x="744"/>
        <item x="400"/>
        <item x="126"/>
        <item x="71"/>
        <item x="449"/>
        <item x="503"/>
        <item x="627"/>
        <item x="890"/>
        <item x="183"/>
        <item x="734"/>
        <item x="811"/>
        <item x="43"/>
        <item x="887"/>
        <item x="632"/>
        <item x="631"/>
        <item x="846"/>
        <item x="228"/>
        <item x="813"/>
        <item x="433"/>
        <item x="69"/>
        <item x="225"/>
        <item x="595"/>
        <item x="112"/>
        <item x="237"/>
        <item x="93"/>
        <item x="198"/>
        <item x="696"/>
        <item x="505"/>
        <item x="424"/>
        <item x="134"/>
        <item x="174"/>
        <item x="671"/>
        <item x="176"/>
        <item x="243"/>
        <item x="489"/>
        <item x="191"/>
        <item x="185"/>
        <item x="581"/>
        <item x="232"/>
        <item x="124"/>
        <item x="264"/>
        <item x="354"/>
        <item x="298"/>
        <item x="814"/>
        <item x="885"/>
        <item x="412"/>
        <item x="370"/>
        <item x="106"/>
        <item x="665"/>
        <item x="838"/>
        <item x="201"/>
        <item x="764"/>
        <item x="792"/>
        <item x="273"/>
        <item x="499"/>
        <item x="415"/>
        <item x="283"/>
        <item x="648"/>
        <item x="404"/>
        <item x="90"/>
        <item x="312"/>
        <item x="382"/>
        <item x="574"/>
        <item x="733"/>
        <item x="447"/>
        <item x="559"/>
        <item x="397"/>
        <item x="577"/>
        <item x="386"/>
        <item x="725"/>
        <item x="118"/>
        <item x="670"/>
        <item x="301"/>
        <item x="736"/>
        <item x="824"/>
        <item x="97"/>
        <item x="676"/>
        <item x="786"/>
        <item x="188"/>
        <item x="169"/>
        <item x="323"/>
        <item x="468"/>
        <item x="708"/>
        <item x="637"/>
        <item x="654"/>
        <item x="495"/>
        <item x="346"/>
        <item x="666"/>
        <item x="274"/>
        <item x="831"/>
        <item x="486"/>
        <item x="854"/>
        <item x="249"/>
        <item x="867"/>
        <item x="271"/>
        <item x="469"/>
        <item x="863"/>
        <item x="822"/>
        <item x="524"/>
        <item x="797"/>
        <item x="726"/>
        <item x="657"/>
        <item x="560"/>
        <item x="886"/>
        <item x="173"/>
        <item x="818"/>
        <item x="41"/>
        <item x="739"/>
        <item x="880"/>
        <item x="737"/>
        <item x="110"/>
        <item x="567"/>
        <item x="585"/>
        <item x="355"/>
        <item x="31"/>
        <item x="859"/>
        <item x="709"/>
        <item x="629"/>
        <item x="442"/>
        <item x="497"/>
        <item x="107"/>
        <item x="429"/>
        <item x="614"/>
        <item x="289"/>
        <item x="350"/>
        <item x="466"/>
        <item x="582"/>
        <item x="451"/>
        <item x="210"/>
        <item x="257"/>
        <item x="392"/>
        <item x="65"/>
        <item x="668"/>
        <item x="167"/>
        <item x="72"/>
        <item x="19"/>
        <item x="537"/>
        <item x="150"/>
        <item x="464"/>
        <item x="481"/>
        <item x="6"/>
        <item x="48"/>
        <item x="130"/>
        <item x="51"/>
        <item x="369"/>
        <item x="871"/>
        <item x="664"/>
        <item x="828"/>
        <item x="837"/>
        <item x="352"/>
        <item x="35"/>
        <item x="39"/>
        <item x="853"/>
        <item x="823"/>
        <item x="29"/>
        <item x="279"/>
        <item x="135"/>
        <item x="25"/>
        <item x="602"/>
        <item x="413"/>
        <item x="535"/>
        <item x="634"/>
        <item x="448"/>
        <item x="248"/>
        <item x="830"/>
        <item x="385"/>
        <item x="768"/>
        <item x="99"/>
        <item x="181"/>
        <item x="803"/>
        <item x="4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>
      <items count="93">
        <item x="60"/>
        <item x="61"/>
        <item x="59"/>
        <item x="26"/>
        <item x="48"/>
        <item x="54"/>
        <item x="55"/>
        <item x="56"/>
        <item x="42"/>
        <item x="2"/>
        <item x="12"/>
        <item x="1"/>
        <item x="5"/>
        <item x="19"/>
        <item x="13"/>
        <item x="4"/>
        <item x="3"/>
        <item x="10"/>
        <item x="89"/>
        <item x="11"/>
        <item x="35"/>
        <item x="49"/>
        <item x="22"/>
        <item x="40"/>
        <item x="31"/>
        <item x="41"/>
        <item x="52"/>
        <item x="44"/>
        <item x="33"/>
        <item x="43"/>
        <item x="6"/>
        <item x="86"/>
        <item x="90"/>
        <item x="87"/>
        <item x="81"/>
        <item x="58"/>
        <item x="51"/>
        <item x="38"/>
        <item x="37"/>
        <item x="28"/>
        <item x="45"/>
        <item x="27"/>
        <item x="36"/>
        <item x="34"/>
        <item x="20"/>
        <item x="57"/>
        <item x="91"/>
        <item x="88"/>
        <item x="74"/>
        <item x="39"/>
        <item x="25"/>
        <item x="24"/>
        <item x="30"/>
        <item x="50"/>
        <item x="32"/>
        <item x="21"/>
        <item x="46"/>
        <item x="67"/>
        <item x="83"/>
        <item x="84"/>
        <item x="82"/>
        <item x="29"/>
        <item x="18"/>
        <item x="79"/>
        <item x="75"/>
        <item x="80"/>
        <item x="71"/>
        <item x="23"/>
        <item x="8"/>
        <item x="53"/>
        <item x="77"/>
        <item x="64"/>
        <item x="85"/>
        <item x="17"/>
        <item x="9"/>
        <item x="63"/>
        <item x="76"/>
        <item x="62"/>
        <item x="65"/>
        <item x="16"/>
        <item x="14"/>
        <item x="73"/>
        <item x="66"/>
        <item x="47"/>
        <item x="69"/>
        <item x="7"/>
        <item x="0"/>
        <item x="68"/>
        <item x="70"/>
        <item x="72"/>
        <item x="78"/>
        <item x="15"/>
        <item t="default"/>
      </items>
    </pivotField>
    <pivotField dataField="1" showAll="0">
      <items count="74">
        <item x="25"/>
        <item x="56"/>
        <item x="16"/>
        <item x="50"/>
        <item x="23"/>
        <item x="60"/>
        <item x="1"/>
        <item x="44"/>
        <item x="37"/>
        <item x="41"/>
        <item x="65"/>
        <item x="5"/>
        <item x="57"/>
        <item x="40"/>
        <item x="15"/>
        <item x="43"/>
        <item x="47"/>
        <item x="45"/>
        <item x="2"/>
        <item x="8"/>
        <item x="22"/>
        <item x="64"/>
        <item x="3"/>
        <item x="61"/>
        <item x="18"/>
        <item x="28"/>
        <item x="4"/>
        <item x="52"/>
        <item x="39"/>
        <item x="48"/>
        <item x="0"/>
        <item x="51"/>
        <item x="63"/>
        <item x="59"/>
        <item x="19"/>
        <item x="34"/>
        <item x="36"/>
        <item x="26"/>
        <item x="14"/>
        <item x="6"/>
        <item x="17"/>
        <item x="42"/>
        <item x="46"/>
        <item x="62"/>
        <item x="67"/>
        <item x="30"/>
        <item x="7"/>
        <item x="32"/>
        <item x="72"/>
        <item x="20"/>
        <item x="10"/>
        <item x="35"/>
        <item x="29"/>
        <item x="55"/>
        <item x="38"/>
        <item x="12"/>
        <item x="21"/>
        <item x="31"/>
        <item x="33"/>
        <item x="58"/>
        <item x="49"/>
        <item x="24"/>
        <item x="68"/>
        <item x="27"/>
        <item x="54"/>
        <item x="69"/>
        <item x="53"/>
        <item x="70"/>
        <item x="13"/>
        <item x="11"/>
        <item x="71"/>
        <item x="6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lue" fld="17" baseField="1" baseItem="8"/>
    <dataField name="Sum of Wage" fld="18" baseField="1" baseItem="8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CB7AF-D5BA-483F-9001-2B909F42785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7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Preferred Foot" fld="12" subtotal="count" baseField="0" baseItem="0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27624-83D1-4B18-9E81-9B5D0C72A27E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86" firstHeaderRow="1" firstDataRow="1" firstDataCol="1"/>
  <pivotFields count="72">
    <pivotField showAll="0"/>
    <pivotField axis="axisRow" dataField="1" showAll="0">
      <items count="897">
        <item x="477"/>
        <item x="714"/>
        <item x="878"/>
        <item x="720"/>
        <item x="755"/>
        <item x="727"/>
        <item x="67"/>
        <item x="378"/>
        <item x="151"/>
        <item x="164"/>
        <item x="333"/>
        <item x="22"/>
        <item x="793"/>
        <item x="596"/>
        <item x="321"/>
        <item x="63"/>
        <item x="569"/>
        <item x="42"/>
        <item x="184"/>
        <item x="431"/>
        <item x="143"/>
        <item x="419"/>
        <item x="675"/>
        <item x="513"/>
        <item x="426"/>
        <item x="669"/>
        <item x="861"/>
        <item x="722"/>
        <item x="344"/>
        <item x="432"/>
        <item x="538"/>
        <item x="493"/>
        <item x="825"/>
        <item x="100"/>
        <item x="806"/>
        <item x="875"/>
        <item x="73"/>
        <item x="266"/>
        <item x="347"/>
        <item x="785"/>
        <item x="599"/>
        <item x="384"/>
        <item x="336"/>
        <item x="420"/>
        <item x="21"/>
        <item x="512"/>
        <item x="440"/>
        <item x="398"/>
        <item x="650"/>
        <item x="75"/>
        <item x="205"/>
        <item x="571"/>
        <item x="411"/>
        <item x="809"/>
        <item x="685"/>
        <item x="303"/>
        <item x="662"/>
        <item x="724"/>
        <item x="625"/>
        <item x="852"/>
        <item x="765"/>
        <item x="277"/>
        <item x="10"/>
        <item x="545"/>
        <item x="731"/>
        <item x="889"/>
        <item x="376"/>
        <item x="280"/>
        <item x="408"/>
        <item x="2"/>
        <item x="195"/>
        <item x="284"/>
        <item x="334"/>
        <item x="102"/>
        <item x="787"/>
        <item x="663"/>
        <item x="95"/>
        <item x="36"/>
        <item x="349"/>
        <item x="583"/>
        <item x="609"/>
        <item x="246"/>
        <item x="326"/>
        <item x="260"/>
        <item x="841"/>
        <item x="263"/>
        <item x="351"/>
        <item x="795"/>
        <item x="862"/>
        <item x="199"/>
        <item x="217"/>
        <item x="550"/>
        <item x="26"/>
        <item x="870"/>
        <item x="860"/>
        <item x="715"/>
        <item x="253"/>
        <item x="319"/>
        <item x="521"/>
        <item x="308"/>
        <item x="68"/>
        <item x="145"/>
        <item x="516"/>
        <item x="335"/>
        <item x="598"/>
        <item x="679"/>
        <item x="529"/>
        <item x="573"/>
        <item x="159"/>
        <item x="147"/>
        <item x="701"/>
        <item x="816"/>
        <item x="643"/>
        <item x="101"/>
        <item x="339"/>
        <item x="743"/>
        <item x="202"/>
        <item x="152"/>
        <item x="543"/>
        <item x="131"/>
        <item x="536"/>
        <item x="895"/>
        <item x="706"/>
        <item x="196"/>
        <item x="226"/>
        <item x="287"/>
        <item x="454"/>
        <item x="463"/>
        <item x="282"/>
        <item x="387"/>
        <item x="730"/>
        <item x="810"/>
        <item x="673"/>
        <item x="745"/>
        <item x="633"/>
        <item x="661"/>
        <item x="121"/>
        <item x="278"/>
        <item x="800"/>
        <item x="32"/>
        <item x="713"/>
        <item x="877"/>
        <item x="586"/>
        <item x="589"/>
        <item x="847"/>
        <item x="548"/>
        <item x="563"/>
        <item x="233"/>
        <item x="345"/>
        <item x="528"/>
        <item x="255"/>
        <item x="474"/>
        <item x="702"/>
        <item x="883"/>
        <item x="364"/>
        <item x="844"/>
        <item x="96"/>
        <item x="894"/>
        <item x="520"/>
        <item x="858"/>
        <item x="456"/>
        <item x="876"/>
        <item x="541"/>
        <item x="688"/>
        <item x="728"/>
        <item x="405"/>
        <item x="467"/>
        <item x="772"/>
        <item x="869"/>
        <item x="391"/>
        <item x="5"/>
        <item x="695"/>
        <item x="220"/>
        <item x="834"/>
        <item x="478"/>
        <item x="842"/>
        <item x="771"/>
        <item x="395"/>
        <item x="868"/>
        <item x="774"/>
        <item x="738"/>
        <item x="479"/>
        <item x="172"/>
        <item x="635"/>
        <item x="295"/>
        <item x="122"/>
        <item x="610"/>
        <item x="881"/>
        <item x="660"/>
        <item x="616"/>
        <item x="66"/>
        <item x="103"/>
        <item x="590"/>
        <item x="542"/>
        <item x="758"/>
        <item x="580"/>
        <item x="162"/>
        <item x="485"/>
        <item x="721"/>
        <item x="14"/>
        <item x="556"/>
        <item x="821"/>
        <item x="148"/>
        <item x="723"/>
        <item x="453"/>
        <item x="163"/>
        <item x="119"/>
        <item x="235"/>
        <item x="691"/>
        <item x="620"/>
        <item x="551"/>
        <item x="192"/>
        <item x="396"/>
        <item x="502"/>
        <item x="703"/>
        <item x="694"/>
        <item x="291"/>
        <item x="221"/>
        <item x="488"/>
        <item x="414"/>
        <item x="667"/>
        <item x="297"/>
        <item x="430"/>
        <item x="379"/>
        <item x="522"/>
        <item x="655"/>
        <item x="230"/>
        <item x="441"/>
        <item x="190"/>
        <item x="445"/>
        <item x="476"/>
        <item x="656"/>
        <item x="857"/>
        <item x="576"/>
        <item x="114"/>
        <item x="0"/>
        <item x="751"/>
        <item x="120"/>
        <item x="406"/>
        <item x="17"/>
        <item x="59"/>
        <item x="729"/>
        <item x="58"/>
        <item x="28"/>
        <item x="888"/>
        <item x="682"/>
        <item x="171"/>
        <item x="153"/>
        <item x="1"/>
        <item x="245"/>
        <item x="389"/>
        <item x="268"/>
        <item x="13"/>
        <item x="773"/>
        <item x="611"/>
        <item x="254"/>
        <item x="394"/>
        <item x="53"/>
        <item x="748"/>
        <item x="374"/>
        <item x="212"/>
        <item x="592"/>
        <item x="78"/>
        <item x="342"/>
        <item x="137"/>
        <item x="292"/>
        <item x="76"/>
        <item x="377"/>
        <item x="61"/>
        <item x="623"/>
        <item x="779"/>
        <item x="15"/>
        <item x="337"/>
        <item x="200"/>
        <item x="84"/>
        <item x="712"/>
        <item x="399"/>
        <item x="322"/>
        <item x="368"/>
        <item x="565"/>
        <item x="418"/>
        <item x="783"/>
        <item x="498"/>
        <item x="12"/>
        <item x="459"/>
        <item x="46"/>
        <item x="197"/>
        <item x="4"/>
        <item x="482"/>
        <item x="605"/>
        <item x="892"/>
        <item x="331"/>
        <item x="760"/>
        <item x="62"/>
        <item x="434"/>
        <item x="452"/>
        <item x="672"/>
        <item x="158"/>
        <item x="820"/>
        <item x="584"/>
        <item x="681"/>
        <item x="802"/>
        <item x="360"/>
        <item x="850"/>
        <item x="23"/>
        <item x="223"/>
        <item x="603"/>
        <item x="572"/>
        <item x="564"/>
        <item x="613"/>
        <item x="98"/>
        <item x="788"/>
        <item x="443"/>
        <item x="328"/>
        <item x="366"/>
        <item x="753"/>
        <item x="207"/>
        <item x="749"/>
        <item x="716"/>
        <item x="85"/>
        <item x="133"/>
        <item x="236"/>
        <item x="763"/>
        <item x="506"/>
        <item x="8"/>
        <item x="750"/>
        <item x="705"/>
        <item x="247"/>
        <item x="302"/>
        <item x="92"/>
        <item x="794"/>
        <item x="27"/>
        <item x="318"/>
        <item x="314"/>
        <item x="747"/>
        <item x="487"/>
        <item x="855"/>
        <item x="845"/>
        <item x="612"/>
        <item x="343"/>
        <item x="276"/>
        <item x="843"/>
        <item x="170"/>
        <item x="507"/>
        <item x="136"/>
        <item x="796"/>
        <item x="324"/>
        <item x="699"/>
        <item x="56"/>
        <item x="299"/>
        <item x="552"/>
        <item x="519"/>
        <item x="149"/>
        <item x="578"/>
        <item x="762"/>
        <item x="242"/>
        <item x="86"/>
        <item x="566"/>
        <item x="470"/>
        <item x="89"/>
        <item x="160"/>
        <item x="227"/>
        <item x="480"/>
        <item x="651"/>
        <item x="630"/>
        <item x="848"/>
        <item x="81"/>
        <item x="77"/>
        <item x="780"/>
        <item x="24"/>
        <item x="777"/>
        <item x="808"/>
        <item x="741"/>
        <item x="776"/>
        <item x="539"/>
        <item x="380"/>
        <item x="628"/>
        <item x="784"/>
        <item x="325"/>
        <item x="37"/>
        <item x="884"/>
        <item x="7"/>
        <item x="388"/>
        <item x="804"/>
        <item x="510"/>
        <item x="879"/>
        <item x="517"/>
        <item x="471"/>
        <item x="523"/>
        <item x="241"/>
        <item x="626"/>
        <item x="132"/>
        <item x="311"/>
        <item x="50"/>
        <item x="484"/>
        <item x="872"/>
        <item x="851"/>
        <item x="775"/>
        <item x="692"/>
        <item x="504"/>
        <item x="340"/>
        <item x="530"/>
        <item x="540"/>
        <item x="856"/>
        <item x="791"/>
        <item x="836"/>
        <item x="746"/>
        <item x="47"/>
        <item x="117"/>
        <item x="290"/>
        <item x="624"/>
        <item x="416"/>
        <item x="155"/>
        <item x="677"/>
        <item x="826"/>
        <item x="653"/>
        <item x="353"/>
        <item x="423"/>
        <item x="719"/>
        <item x="365"/>
        <item x="460"/>
        <item x="615"/>
        <item x="168"/>
        <item x="213"/>
        <item x="457"/>
        <item x="525"/>
        <item x="296"/>
        <item x="16"/>
        <item x="644"/>
        <item x="250"/>
        <item x="428"/>
        <item x="146"/>
        <item x="239"/>
        <item x="358"/>
        <item x="446"/>
        <item x="509"/>
        <item x="285"/>
        <item x="359"/>
        <item x="144"/>
        <item x="33"/>
        <item x="693"/>
        <item x="617"/>
        <item x="367"/>
        <item x="294"/>
        <item x="272"/>
        <item x="310"/>
        <item x="154"/>
        <item x="313"/>
        <item x="554"/>
        <item x="403"/>
        <item x="437"/>
        <item x="393"/>
        <item x="761"/>
        <item x="251"/>
        <item x="547"/>
        <item x="116"/>
        <item x="435"/>
        <item x="258"/>
        <item x="532"/>
        <item x="436"/>
        <item x="224"/>
        <item x="306"/>
        <item x="175"/>
        <item x="455"/>
        <item x="494"/>
        <item x="767"/>
        <item x="827"/>
        <item x="588"/>
        <item x="526"/>
        <item x="832"/>
        <item x="652"/>
        <item x="18"/>
        <item x="83"/>
        <item x="686"/>
        <item x="684"/>
        <item x="193"/>
        <item x="534"/>
        <item x="514"/>
        <item x="638"/>
        <item x="244"/>
        <item x="375"/>
        <item x="759"/>
        <item x="839"/>
        <item x="315"/>
        <item x="658"/>
        <item x="659"/>
        <item x="840"/>
        <item x="561"/>
        <item x="316"/>
        <item x="558"/>
        <item x="401"/>
        <item x="511"/>
        <item x="587"/>
        <item x="156"/>
        <item x="790"/>
        <item x="109"/>
        <item x="680"/>
        <item x="798"/>
        <item x="483"/>
        <item x="305"/>
        <item x="108"/>
        <item x="622"/>
        <item x="438"/>
        <item x="689"/>
        <item x="3"/>
        <item x="259"/>
        <item x="329"/>
        <item x="553"/>
        <item x="473"/>
        <item x="647"/>
        <item x="752"/>
        <item x="262"/>
        <item x="286"/>
        <item x="332"/>
        <item x="111"/>
        <item x="817"/>
        <item x="234"/>
        <item x="129"/>
        <item x="182"/>
        <item x="710"/>
        <item x="139"/>
        <item x="646"/>
        <item x="265"/>
        <item x="508"/>
        <item x="363"/>
        <item x="275"/>
        <item x="707"/>
        <item x="555"/>
        <item x="604"/>
        <item x="805"/>
        <item x="141"/>
        <item x="801"/>
        <item x="835"/>
        <item x="873"/>
        <item x="515"/>
        <item x="215"/>
        <item x="501"/>
        <item x="600"/>
        <item x="475"/>
        <item x="157"/>
        <item x="161"/>
        <item x="819"/>
        <item x="91"/>
        <item x="216"/>
        <item x="829"/>
        <item x="866"/>
        <item x="621"/>
        <item x="409"/>
        <item x="450"/>
        <item x="206"/>
        <item x="204"/>
        <item x="11"/>
        <item x="281"/>
        <item x="269"/>
        <item x="849"/>
        <item x="307"/>
        <item x="38"/>
        <item x="527"/>
        <item x="229"/>
        <item x="781"/>
        <item x="833"/>
        <item x="240"/>
        <item x="492"/>
        <item x="222"/>
        <item x="49"/>
        <item x="640"/>
        <item x="9"/>
        <item x="309"/>
        <item x="361"/>
        <item x="74"/>
        <item x="593"/>
        <item x="769"/>
        <item x="70"/>
        <item x="641"/>
        <item x="740"/>
        <item x="732"/>
        <item x="496"/>
        <item x="544"/>
        <item x="690"/>
        <item x="180"/>
        <item x="383"/>
        <item x="704"/>
        <item x="115"/>
        <item x="608"/>
        <item x="417"/>
        <item x="194"/>
        <item x="458"/>
        <item x="208"/>
        <item x="238"/>
        <item x="165"/>
        <item x="807"/>
        <item x="30"/>
        <item x="893"/>
        <item x="187"/>
        <item x="40"/>
        <item x="782"/>
        <item x="267"/>
        <item x="427"/>
        <item x="594"/>
        <item x="518"/>
        <item x="815"/>
        <item x="44"/>
        <item x="687"/>
        <item x="211"/>
        <item x="357"/>
        <item x="591"/>
        <item x="20"/>
        <item x="557"/>
        <item x="104"/>
        <item x="300"/>
        <item x="562"/>
        <item x="642"/>
        <item x="770"/>
        <item x="166"/>
        <item x="80"/>
        <item x="649"/>
        <item x="330"/>
        <item x="203"/>
        <item x="371"/>
        <item x="674"/>
        <item x="636"/>
        <item x="439"/>
        <item x="718"/>
        <item x="256"/>
        <item x="142"/>
        <item x="618"/>
        <item x="231"/>
        <item x="444"/>
        <item x="341"/>
        <item x="597"/>
        <item x="533"/>
        <item x="711"/>
        <item x="140"/>
        <item x="87"/>
        <item x="186"/>
        <item x="252"/>
        <item x="327"/>
        <item x="882"/>
        <item x="79"/>
        <item x="546"/>
        <item x="754"/>
        <item x="697"/>
        <item x="500"/>
        <item x="138"/>
        <item x="317"/>
        <item x="320"/>
        <item x="766"/>
        <item x="105"/>
        <item x="645"/>
        <item x="402"/>
        <item x="179"/>
        <item x="60"/>
        <item x="381"/>
        <item x="461"/>
        <item x="410"/>
        <item x="864"/>
        <item x="348"/>
        <item x="128"/>
        <item x="304"/>
        <item x="125"/>
        <item x="113"/>
        <item x="261"/>
        <item x="549"/>
        <item x="462"/>
        <item x="865"/>
        <item x="218"/>
        <item x="700"/>
        <item x="177"/>
        <item x="579"/>
        <item x="338"/>
        <item x="601"/>
        <item x="373"/>
        <item x="425"/>
        <item x="607"/>
        <item x="64"/>
        <item x="490"/>
        <item x="54"/>
        <item x="407"/>
        <item x="372"/>
        <item x="219"/>
        <item x="270"/>
        <item x="472"/>
        <item x="288"/>
        <item x="531"/>
        <item x="756"/>
        <item x="698"/>
        <item x="683"/>
        <item x="88"/>
        <item x="874"/>
        <item x="619"/>
        <item x="45"/>
        <item x="799"/>
        <item x="52"/>
        <item x="735"/>
        <item x="34"/>
        <item x="356"/>
        <item x="891"/>
        <item x="742"/>
        <item x="717"/>
        <item x="639"/>
        <item x="362"/>
        <item x="778"/>
        <item x="189"/>
        <item x="209"/>
        <item x="82"/>
        <item x="178"/>
        <item x="293"/>
        <item x="422"/>
        <item x="94"/>
        <item x="214"/>
        <item x="57"/>
        <item x="678"/>
        <item x="421"/>
        <item x="568"/>
        <item x="789"/>
        <item x="123"/>
        <item x="812"/>
        <item x="465"/>
        <item x="127"/>
        <item x="570"/>
        <item x="390"/>
        <item x="575"/>
        <item x="606"/>
        <item x="757"/>
        <item x="55"/>
        <item x="744"/>
        <item x="400"/>
        <item x="126"/>
        <item x="71"/>
        <item x="449"/>
        <item x="503"/>
        <item x="627"/>
        <item x="890"/>
        <item x="183"/>
        <item x="734"/>
        <item x="811"/>
        <item x="43"/>
        <item x="887"/>
        <item x="632"/>
        <item x="631"/>
        <item x="846"/>
        <item x="228"/>
        <item x="813"/>
        <item x="433"/>
        <item x="69"/>
        <item x="225"/>
        <item x="595"/>
        <item x="112"/>
        <item x="237"/>
        <item x="93"/>
        <item x="198"/>
        <item x="696"/>
        <item x="505"/>
        <item x="424"/>
        <item x="134"/>
        <item x="174"/>
        <item x="671"/>
        <item x="176"/>
        <item x="243"/>
        <item x="489"/>
        <item x="191"/>
        <item x="185"/>
        <item x="581"/>
        <item x="232"/>
        <item x="124"/>
        <item x="264"/>
        <item x="354"/>
        <item x="298"/>
        <item x="814"/>
        <item x="885"/>
        <item x="412"/>
        <item x="370"/>
        <item x="106"/>
        <item x="665"/>
        <item x="838"/>
        <item x="201"/>
        <item x="764"/>
        <item x="792"/>
        <item x="273"/>
        <item x="499"/>
        <item x="415"/>
        <item x="283"/>
        <item x="648"/>
        <item x="404"/>
        <item x="90"/>
        <item x="312"/>
        <item x="382"/>
        <item x="574"/>
        <item x="733"/>
        <item x="447"/>
        <item x="559"/>
        <item x="397"/>
        <item x="577"/>
        <item x="386"/>
        <item x="725"/>
        <item x="118"/>
        <item x="670"/>
        <item x="301"/>
        <item x="736"/>
        <item x="824"/>
        <item x="97"/>
        <item x="676"/>
        <item x="786"/>
        <item x="188"/>
        <item x="169"/>
        <item x="323"/>
        <item x="468"/>
        <item x="708"/>
        <item x="637"/>
        <item x="654"/>
        <item x="495"/>
        <item x="346"/>
        <item x="666"/>
        <item x="274"/>
        <item x="831"/>
        <item x="486"/>
        <item x="854"/>
        <item x="249"/>
        <item x="867"/>
        <item x="271"/>
        <item x="469"/>
        <item x="863"/>
        <item x="822"/>
        <item x="524"/>
        <item x="797"/>
        <item x="726"/>
        <item x="657"/>
        <item x="560"/>
        <item x="886"/>
        <item x="173"/>
        <item x="818"/>
        <item x="41"/>
        <item x="739"/>
        <item x="880"/>
        <item x="737"/>
        <item x="110"/>
        <item x="567"/>
        <item x="585"/>
        <item x="355"/>
        <item x="31"/>
        <item x="859"/>
        <item x="709"/>
        <item x="629"/>
        <item x="442"/>
        <item x="497"/>
        <item x="107"/>
        <item x="429"/>
        <item x="614"/>
        <item x="289"/>
        <item x="350"/>
        <item x="466"/>
        <item x="582"/>
        <item x="451"/>
        <item x="210"/>
        <item x="257"/>
        <item x="392"/>
        <item x="65"/>
        <item x="668"/>
        <item x="167"/>
        <item x="72"/>
        <item x="19"/>
        <item x="537"/>
        <item x="150"/>
        <item x="464"/>
        <item x="481"/>
        <item x="6"/>
        <item x="48"/>
        <item x="130"/>
        <item x="51"/>
        <item x="369"/>
        <item x="871"/>
        <item x="664"/>
        <item x="828"/>
        <item x="837"/>
        <item x="352"/>
        <item x="35"/>
        <item x="39"/>
        <item x="853"/>
        <item x="823"/>
        <item x="29"/>
        <item x="279"/>
        <item x="135"/>
        <item x="25"/>
        <item x="602"/>
        <item x="413"/>
        <item x="535"/>
        <item x="634"/>
        <item x="448"/>
        <item x="248"/>
        <item x="830"/>
        <item x="385"/>
        <item x="768"/>
        <item x="99"/>
        <item x="181"/>
        <item x="803"/>
        <item x="4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82">
        <item x="71"/>
        <item x="39"/>
        <item x="170"/>
        <item x="41"/>
        <item x="114"/>
        <item x="70"/>
        <item x="63"/>
        <item x="138"/>
        <item x="66"/>
        <item x="173"/>
        <item x="12"/>
        <item x="119"/>
        <item x="147"/>
        <item x="177"/>
        <item x="94"/>
        <item x="124"/>
        <item x="132"/>
        <item x="0"/>
        <item x="67"/>
        <item x="178"/>
        <item x="127"/>
        <item x="48"/>
        <item x="54"/>
        <item x="80"/>
        <item x="45"/>
        <item x="159"/>
        <item x="135"/>
        <item x="65"/>
        <item x="151"/>
        <item x="15"/>
        <item x="8"/>
        <item x="73"/>
        <item x="51"/>
        <item x="96"/>
        <item x="83"/>
        <item x="110"/>
        <item x="123"/>
        <item x="134"/>
        <item x="78"/>
        <item x="29"/>
        <item x="34"/>
        <item x="42"/>
        <item x="7"/>
        <item x="28"/>
        <item x="120"/>
        <item x="74"/>
        <item x="38"/>
        <item x="31"/>
        <item x="112"/>
        <item x="6"/>
        <item x="24"/>
        <item x="171"/>
        <item x="97"/>
        <item x="156"/>
        <item x="180"/>
        <item x="144"/>
        <item x="84"/>
        <item x="30"/>
        <item x="62"/>
        <item x="13"/>
        <item x="3"/>
        <item x="102"/>
        <item x="122"/>
        <item x="53"/>
        <item x="23"/>
        <item x="118"/>
        <item x="82"/>
        <item x="79"/>
        <item x="18"/>
        <item x="163"/>
        <item x="161"/>
        <item x="129"/>
        <item x="5"/>
        <item x="158"/>
        <item x="109"/>
        <item x="137"/>
        <item x="1"/>
        <item x="166"/>
        <item x="90"/>
        <item x="126"/>
        <item x="16"/>
        <item x="155"/>
        <item x="9"/>
        <item x="105"/>
        <item x="27"/>
        <item x="36"/>
        <item x="115"/>
        <item x="11"/>
        <item x="133"/>
        <item x="57"/>
        <item x="77"/>
        <item x="117"/>
        <item x="146"/>
        <item x="55"/>
        <item x="95"/>
        <item x="22"/>
        <item x="89"/>
        <item x="131"/>
        <item x="169"/>
        <item x="136"/>
        <item x="52"/>
        <item x="148"/>
        <item x="50"/>
        <item x="64"/>
        <item x="85"/>
        <item x="165"/>
        <item x="149"/>
        <item x="103"/>
        <item x="101"/>
        <item x="93"/>
        <item x="142"/>
        <item x="20"/>
        <item x="150"/>
        <item x="160"/>
        <item x="143"/>
        <item x="167"/>
        <item x="145"/>
        <item x="10"/>
        <item x="75"/>
        <item x="152"/>
        <item x="17"/>
        <item x="141"/>
        <item x="98"/>
        <item x="125"/>
        <item x="32"/>
        <item x="37"/>
        <item x="68"/>
        <item x="19"/>
        <item x="56"/>
        <item x="130"/>
        <item x="99"/>
        <item x="175"/>
        <item x="162"/>
        <item x="25"/>
        <item x="61"/>
        <item x="26"/>
        <item x="111"/>
        <item x="140"/>
        <item x="49"/>
        <item x="14"/>
        <item x="176"/>
        <item x="33"/>
        <item x="35"/>
        <item x="174"/>
        <item x="168"/>
        <item x="47"/>
        <item x="172"/>
        <item x="116"/>
        <item x="69"/>
        <item x="60"/>
        <item x="40"/>
        <item x="87"/>
        <item x="153"/>
        <item x="58"/>
        <item x="108"/>
        <item x="104"/>
        <item x="121"/>
        <item x="154"/>
        <item x="179"/>
        <item x="139"/>
        <item x="43"/>
        <item x="4"/>
        <item x="72"/>
        <item x="76"/>
        <item x="86"/>
        <item x="164"/>
        <item x="113"/>
        <item x="92"/>
        <item x="21"/>
        <item x="59"/>
        <item x="106"/>
        <item x="91"/>
        <item x="2"/>
        <item x="128"/>
        <item x="44"/>
        <item x="46"/>
        <item x="81"/>
        <item x="100"/>
        <item x="88"/>
        <item x="157"/>
        <item x="107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"/>
  </rowFields>
  <rowItems count="1083">
    <i>
      <x/>
    </i>
    <i r="1">
      <x v="297"/>
    </i>
    <i r="1">
      <x v="305"/>
    </i>
    <i r="1">
      <x v="721"/>
    </i>
    <i r="1">
      <x v="815"/>
    </i>
    <i>
      <x v="1"/>
    </i>
    <i r="1">
      <x v="94"/>
    </i>
    <i r="1">
      <x v="100"/>
    </i>
    <i r="1">
      <x v="128"/>
    </i>
    <i r="1">
      <x v="234"/>
    </i>
    <i r="1">
      <x v="318"/>
    </i>
    <i r="1">
      <x v="398"/>
    </i>
    <i r="1">
      <x v="544"/>
    </i>
    <i r="1">
      <x v="563"/>
    </i>
    <i r="1">
      <x v="608"/>
    </i>
    <i r="1">
      <x v="648"/>
    </i>
    <i r="1">
      <x v="793"/>
    </i>
    <i>
      <x v="2"/>
    </i>
    <i r="1">
      <x v="742"/>
    </i>
    <i>
      <x v="3"/>
    </i>
    <i r="1">
      <x v="221"/>
    </i>
    <i r="1">
      <x v="266"/>
    </i>
    <i r="1">
      <x v="430"/>
    </i>
    <i>
      <x v="4"/>
    </i>
    <i r="1">
      <x v="890"/>
    </i>
    <i>
      <x v="5"/>
    </i>
    <i r="1">
      <x v="21"/>
    </i>
    <i r="1">
      <x v="423"/>
    </i>
    <i r="1">
      <x v="493"/>
    </i>
    <i r="1">
      <x v="668"/>
    </i>
    <i r="1">
      <x v="796"/>
    </i>
    <i>
      <x v="6"/>
    </i>
    <i r="1">
      <x v="144"/>
    </i>
    <i r="1">
      <x v="344"/>
    </i>
    <i r="1">
      <x v="347"/>
    </i>
    <i>
      <x v="7"/>
    </i>
    <i r="1">
      <x v="662"/>
    </i>
    <i>
      <x v="8"/>
    </i>
    <i r="1">
      <x v="202"/>
    </i>
    <i>
      <x v="9"/>
    </i>
    <i r="1">
      <x v="414"/>
    </i>
    <i>
      <x v="10"/>
    </i>
    <i r="1">
      <x v="77"/>
    </i>
    <i r="1">
      <x v="79"/>
    </i>
    <i r="1">
      <x v="271"/>
    </i>
    <i r="1">
      <x v="514"/>
    </i>
    <i>
      <x v="11"/>
    </i>
    <i r="1">
      <x v="654"/>
    </i>
    <i>
      <x v="12"/>
    </i>
    <i r="1">
      <x v="261"/>
    </i>
    <i r="1">
      <x v="315"/>
    </i>
    <i>
      <x v="13"/>
    </i>
    <i r="1">
      <x v="816"/>
    </i>
    <i>
      <x v="14"/>
    </i>
    <i r="1">
      <x v="813"/>
    </i>
    <i>
      <x v="15"/>
    </i>
    <i r="1">
      <x v="463"/>
    </i>
    <i>
      <x v="16"/>
    </i>
    <i r="1">
      <x v="102"/>
    </i>
    <i>
      <x v="17"/>
    </i>
    <i r="1">
      <x v="12"/>
    </i>
    <i r="1">
      <x v="24"/>
    </i>
    <i r="1">
      <x v="26"/>
    </i>
    <i r="1">
      <x v="37"/>
    </i>
    <i r="1">
      <x v="40"/>
    </i>
    <i r="1">
      <x v="52"/>
    </i>
    <i r="1">
      <x v="57"/>
    </i>
    <i r="1">
      <x v="88"/>
    </i>
    <i r="1">
      <x v="90"/>
    </i>
    <i r="1">
      <x v="95"/>
    </i>
    <i r="1">
      <x v="112"/>
    </i>
    <i r="1">
      <x v="116"/>
    </i>
    <i r="1">
      <x v="119"/>
    </i>
    <i r="1">
      <x v="141"/>
    </i>
    <i r="1">
      <x v="155"/>
    </i>
    <i r="1">
      <x v="158"/>
    </i>
    <i r="1">
      <x v="161"/>
    </i>
    <i r="1">
      <x v="167"/>
    </i>
    <i r="1">
      <x v="175"/>
    </i>
    <i r="1">
      <x v="188"/>
    </i>
    <i r="1">
      <x v="189"/>
    </i>
    <i r="1">
      <x v="192"/>
    </i>
    <i r="1">
      <x v="207"/>
    </i>
    <i r="1">
      <x v="220"/>
    </i>
    <i r="1">
      <x v="226"/>
    </i>
    <i r="1">
      <x v="232"/>
    </i>
    <i r="1">
      <x v="235"/>
    </i>
    <i r="1">
      <x v="245"/>
    </i>
    <i r="1">
      <x v="250"/>
    </i>
    <i r="1">
      <x v="257"/>
    </i>
    <i r="1">
      <x v="258"/>
    </i>
    <i r="1">
      <x v="264"/>
    </i>
    <i r="1">
      <x v="272"/>
    </i>
    <i r="1">
      <x v="280"/>
    </i>
    <i r="1">
      <x v="292"/>
    </i>
    <i r="1">
      <x v="294"/>
    </i>
    <i r="1">
      <x v="295"/>
    </i>
    <i r="1">
      <x v="296"/>
    </i>
    <i r="1">
      <x v="307"/>
    </i>
    <i r="1">
      <x v="327"/>
    </i>
    <i r="1">
      <x v="331"/>
    </i>
    <i r="1">
      <x v="348"/>
    </i>
    <i r="1">
      <x v="358"/>
    </i>
    <i r="1">
      <x v="360"/>
    </i>
    <i r="1">
      <x v="362"/>
    </i>
    <i r="1">
      <x v="368"/>
    </i>
    <i r="1">
      <x v="371"/>
    </i>
    <i r="1">
      <x v="373"/>
    </i>
    <i r="1">
      <x v="381"/>
    </i>
    <i r="1">
      <x v="394"/>
    </i>
    <i r="1">
      <x v="403"/>
    </i>
    <i r="1">
      <x v="407"/>
    </i>
    <i r="1">
      <x v="410"/>
    </i>
    <i r="1">
      <x v="411"/>
    </i>
    <i r="1">
      <x v="418"/>
    </i>
    <i r="1">
      <x v="428"/>
    </i>
    <i r="1">
      <x v="429"/>
    </i>
    <i r="1">
      <x v="435"/>
    </i>
    <i r="1">
      <x v="441"/>
    </i>
    <i r="1">
      <x v="444"/>
    </i>
    <i r="1">
      <x v="446"/>
    </i>
    <i r="1">
      <x v="451"/>
    </i>
    <i r="1">
      <x v="455"/>
    </i>
    <i r="1">
      <x v="481"/>
    </i>
    <i r="1">
      <x v="500"/>
    </i>
    <i r="1">
      <x v="501"/>
    </i>
    <i r="1">
      <x v="506"/>
    </i>
    <i r="1">
      <x v="510"/>
    </i>
    <i r="1">
      <x v="518"/>
    </i>
    <i r="1">
      <x v="522"/>
    </i>
    <i r="1">
      <x v="534"/>
    </i>
    <i r="1">
      <x v="539"/>
    </i>
    <i r="1">
      <x v="549"/>
    </i>
    <i r="1">
      <x v="579"/>
    </i>
    <i r="1">
      <x v="603"/>
    </i>
    <i r="1">
      <x v="611"/>
    </i>
    <i r="1">
      <x v="617"/>
    </i>
    <i r="1">
      <x v="622"/>
    </i>
    <i r="1">
      <x v="623"/>
    </i>
    <i r="1">
      <x v="630"/>
    </i>
    <i r="1">
      <x v="637"/>
    </i>
    <i r="1">
      <x v="649"/>
    </i>
    <i r="1">
      <x v="651"/>
    </i>
    <i r="1">
      <x v="652"/>
    </i>
    <i r="1">
      <x v="653"/>
    </i>
    <i r="1">
      <x v="661"/>
    </i>
    <i r="1">
      <x v="670"/>
    </i>
    <i r="1">
      <x v="672"/>
    </i>
    <i r="1">
      <x v="694"/>
    </i>
    <i r="1">
      <x v="696"/>
    </i>
    <i r="1">
      <x v="713"/>
    </i>
    <i r="1">
      <x v="720"/>
    </i>
    <i r="1">
      <x v="730"/>
    </i>
    <i r="1">
      <x v="735"/>
    </i>
    <i r="1">
      <x v="759"/>
    </i>
    <i r="1">
      <x v="775"/>
    </i>
    <i r="1">
      <x v="787"/>
    </i>
    <i r="1">
      <x v="801"/>
    </i>
    <i r="1">
      <x v="819"/>
    </i>
    <i r="1">
      <x v="821"/>
    </i>
    <i r="1">
      <x v="829"/>
    </i>
    <i r="1">
      <x v="848"/>
    </i>
    <i r="1">
      <x v="860"/>
    </i>
    <i r="1">
      <x v="866"/>
    </i>
    <i r="1">
      <x v="868"/>
    </i>
    <i r="1">
      <x v="878"/>
    </i>
    <i r="1">
      <x v="888"/>
    </i>
    <i r="1">
      <x v="889"/>
    </i>
    <i r="1">
      <x v="892"/>
    </i>
    <i>
      <x v="18"/>
    </i>
    <i r="1">
      <x v="349"/>
    </i>
    <i r="1">
      <x v="352"/>
    </i>
    <i r="1">
      <x v="392"/>
    </i>
    <i r="1">
      <x v="413"/>
    </i>
    <i r="1">
      <x v="480"/>
    </i>
    <i r="1">
      <x v="515"/>
    </i>
    <i r="1">
      <x v="698"/>
    </i>
    <i>
      <x v="19"/>
    </i>
    <i r="1">
      <x v="870"/>
    </i>
    <i>
      <x v="20"/>
    </i>
    <i r="1">
      <x v="469"/>
    </i>
    <i r="1">
      <x v="681"/>
    </i>
    <i>
      <x v="21"/>
    </i>
    <i r="1">
      <x v="97"/>
    </i>
    <i r="1">
      <x v="121"/>
    </i>
    <i r="1">
      <x v="152"/>
    </i>
    <i r="1">
      <x v="276"/>
    </i>
    <i r="1">
      <x v="396"/>
    </i>
    <i r="1">
      <x v="459"/>
    </i>
    <i r="1">
      <x v="494"/>
    </i>
    <i r="1">
      <x v="800"/>
    </i>
    <i r="1">
      <x v="891"/>
    </i>
    <i r="1">
      <x v="894"/>
    </i>
    <i>
      <x v="22"/>
    </i>
    <i r="1">
      <x v="197"/>
    </i>
    <i r="1">
      <x v="225"/>
    </i>
    <i r="1">
      <x v="241"/>
    </i>
    <i r="1">
      <x v="263"/>
    </i>
    <i r="1">
      <x v="267"/>
    </i>
    <i r="1">
      <x v="443"/>
    </i>
    <i r="1">
      <x v="582"/>
    </i>
    <i r="1">
      <x v="824"/>
    </i>
    <i r="1">
      <x v="886"/>
    </i>
    <i>
      <x v="23"/>
    </i>
    <i r="1">
      <x v="172"/>
    </i>
    <i>
      <x v="24"/>
    </i>
    <i r="1">
      <x v="687"/>
    </i>
    <i>
      <x v="25"/>
    </i>
    <i r="1">
      <x v="473"/>
    </i>
    <i>
      <x v="26"/>
    </i>
    <i r="1">
      <x v="162"/>
    </i>
    <i>
      <x v="27"/>
    </i>
    <i r="1">
      <x v="5"/>
    </i>
    <i r="1">
      <x v="20"/>
    </i>
    <i r="1">
      <x v="106"/>
    </i>
    <i r="1">
      <x v="150"/>
    </i>
    <i r="1">
      <x v="215"/>
    </i>
    <i r="1">
      <x v="231"/>
    </i>
    <i r="1">
      <x v="448"/>
    </i>
    <i r="1">
      <x v="666"/>
    </i>
    <i r="1">
      <x v="686"/>
    </i>
    <i>
      <x v="28"/>
    </i>
    <i r="1">
      <x v="390"/>
    </i>
    <i>
      <x v="29"/>
    </i>
    <i r="1">
      <x v="213"/>
    </i>
    <i r="1">
      <x v="216"/>
    </i>
    <i r="1">
      <x v="304"/>
    </i>
    <i r="1">
      <x v="386"/>
    </i>
    <i r="1">
      <x v="655"/>
    </i>
    <i>
      <x v="30"/>
    </i>
    <i r="1">
      <x v="13"/>
    </i>
    <i r="1">
      <x v="39"/>
    </i>
    <i r="1">
      <x v="45"/>
    </i>
    <i r="1">
      <x v="67"/>
    </i>
    <i r="1">
      <x v="108"/>
    </i>
    <i r="1">
      <x v="109"/>
    </i>
    <i r="1">
      <x v="125"/>
    </i>
    <i r="1">
      <x v="182"/>
    </i>
    <i r="1">
      <x v="210"/>
    </i>
    <i r="1">
      <x v="252"/>
    </i>
    <i r="1">
      <x v="310"/>
    </i>
    <i r="1">
      <x v="329"/>
    </i>
    <i r="1">
      <x v="351"/>
    </i>
    <i r="1">
      <x v="385"/>
    </i>
    <i r="1">
      <x v="417"/>
    </i>
    <i r="1">
      <x v="467"/>
    </i>
    <i r="1">
      <x v="519"/>
    </i>
    <i r="1">
      <x v="529"/>
    </i>
    <i r="1">
      <x v="536"/>
    </i>
    <i r="1">
      <x v="554"/>
    </i>
    <i r="1">
      <x v="566"/>
    </i>
    <i r="1">
      <x v="598"/>
    </i>
    <i r="1">
      <x v="671"/>
    </i>
    <i r="1">
      <x v="700"/>
    </i>
    <i r="1">
      <x v="705"/>
    </i>
    <i r="1">
      <x v="706"/>
    </i>
    <i r="1">
      <x v="741"/>
    </i>
    <i r="1">
      <x v="748"/>
    </i>
    <i r="1">
      <x v="755"/>
    </i>
    <i r="1">
      <x v="760"/>
    </i>
    <i r="1">
      <x v="764"/>
    </i>
    <i r="1">
      <x v="798"/>
    </i>
    <i>
      <x v="31"/>
    </i>
    <i r="1">
      <x v="658"/>
    </i>
    <i r="1">
      <x v="788"/>
    </i>
    <i r="1">
      <x v="858"/>
    </i>
    <i>
      <x v="32"/>
    </i>
    <i r="1">
      <x v="73"/>
    </i>
    <i>
      <x v="33"/>
    </i>
    <i r="1">
      <x v="880"/>
    </i>
    <i>
      <x v="34"/>
    </i>
    <i r="1">
      <x v="361"/>
    </i>
    <i>
      <x v="35"/>
    </i>
    <i r="1">
      <x v="766"/>
    </i>
    <i r="1">
      <x v="826"/>
    </i>
    <i>
      <x v="36"/>
    </i>
    <i r="1">
      <x v="729"/>
    </i>
    <i>
      <x v="37"/>
    </i>
    <i r="1">
      <x v="683"/>
    </i>
    <i>
      <x v="38"/>
    </i>
    <i r="1">
      <x v="750"/>
    </i>
    <i>
      <x v="39"/>
    </i>
    <i r="1">
      <x v="690"/>
    </i>
    <i>
      <x v="40"/>
    </i>
    <i r="1">
      <x v="242"/>
    </i>
    <i>
      <x v="41"/>
    </i>
    <i r="1">
      <x v="212"/>
    </i>
    <i r="1">
      <x v="249"/>
    </i>
    <i r="1">
      <x v="262"/>
    </i>
    <i r="1">
      <x v="291"/>
    </i>
    <i r="1">
      <x v="877"/>
    </i>
    <i>
      <x v="42"/>
    </i>
    <i r="1">
      <x v="324"/>
    </i>
    <i>
      <x v="43"/>
    </i>
    <i r="1">
      <x v="53"/>
    </i>
    <i r="1">
      <x v="114"/>
    </i>
    <i r="1">
      <x v="115"/>
    </i>
    <i r="1">
      <x v="131"/>
    </i>
    <i r="1">
      <x v="211"/>
    </i>
    <i r="1">
      <x v="217"/>
    </i>
    <i r="1">
      <x v="236"/>
    </i>
    <i r="1">
      <x v="290"/>
    </i>
    <i r="1">
      <x v="308"/>
    </i>
    <i r="1">
      <x v="364"/>
    </i>
    <i r="1">
      <x v="375"/>
    </i>
    <i r="1">
      <x v="380"/>
    </i>
    <i r="1">
      <x v="406"/>
    </i>
    <i r="1">
      <x v="474"/>
    </i>
    <i r="1">
      <x v="521"/>
    </i>
    <i r="1">
      <x v="542"/>
    </i>
    <i r="1">
      <x v="550"/>
    </i>
    <i r="1">
      <x v="572"/>
    </i>
    <i r="1">
      <x v="601"/>
    </i>
    <i r="1">
      <x v="642"/>
    </i>
    <i r="1">
      <x v="737"/>
    </i>
    <i r="1">
      <x v="770"/>
    </i>
    <i r="1">
      <x v="774"/>
    </i>
    <i r="1">
      <x v="863"/>
    </i>
    <i>
      <x v="44"/>
    </i>
    <i r="1">
      <x v="178"/>
    </i>
    <i r="1">
      <x v="195"/>
    </i>
    <i r="1">
      <x v="466"/>
    </i>
    <i r="1">
      <x v="693"/>
    </i>
    <i r="1">
      <x v="712"/>
    </i>
    <i r="1">
      <x v="843"/>
    </i>
    <i>
      <x v="45"/>
    </i>
    <i r="1">
      <x v="757"/>
    </i>
    <i>
      <x v="46"/>
    </i>
    <i r="1">
      <x v="6"/>
    </i>
    <i>
      <x v="47"/>
    </i>
    <i r="1">
      <x v="393"/>
    </i>
    <i r="1">
      <x v="631"/>
    </i>
    <i>
      <x v="48"/>
    </i>
    <i r="1">
      <x v="419"/>
    </i>
    <i>
      <x v="49"/>
    </i>
    <i r="1">
      <x v="1"/>
    </i>
    <i r="1">
      <x v="18"/>
    </i>
    <i r="1">
      <x v="36"/>
    </i>
    <i r="1">
      <x v="101"/>
    </i>
    <i r="1">
      <x v="181"/>
    </i>
    <i r="1">
      <x v="206"/>
    </i>
    <i r="1">
      <x v="219"/>
    </i>
    <i r="1">
      <x v="238"/>
    </i>
    <i r="1">
      <x v="253"/>
    </i>
    <i r="1">
      <x v="265"/>
    </i>
    <i r="1">
      <x v="311"/>
    </i>
    <i r="1">
      <x v="378"/>
    </i>
    <i r="1">
      <x v="498"/>
    </i>
    <i r="1">
      <x v="512"/>
    </i>
    <i r="1">
      <x v="553"/>
    </i>
    <i r="1">
      <x v="555"/>
    </i>
    <i r="1">
      <x v="564"/>
    </i>
    <i r="1">
      <x v="575"/>
    </i>
    <i r="1">
      <x v="592"/>
    </i>
    <i r="1">
      <x v="613"/>
    </i>
    <i r="1">
      <x v="629"/>
    </i>
    <i r="1">
      <x v="634"/>
    </i>
    <i r="1">
      <x v="660"/>
    </i>
    <i r="1">
      <x v="665"/>
    </i>
    <i r="1">
      <x v="678"/>
    </i>
    <i r="1">
      <x v="679"/>
    </i>
    <i r="1">
      <x v="684"/>
    </i>
    <i r="1">
      <x v="710"/>
    </i>
    <i r="1">
      <x v="714"/>
    </i>
    <i r="1">
      <x v="726"/>
    </i>
    <i r="1">
      <x v="728"/>
    </i>
    <i r="1">
      <x v="749"/>
    </i>
    <i r="1">
      <x v="785"/>
    </i>
    <i r="1">
      <x v="802"/>
    </i>
    <i r="1">
      <x v="807"/>
    </i>
    <i r="1">
      <x v="809"/>
    </i>
    <i r="1">
      <x v="853"/>
    </i>
    <i r="1">
      <x v="864"/>
    </i>
    <i r="1">
      <x v="865"/>
    </i>
    <i r="1">
      <x v="883"/>
    </i>
    <i>
      <x v="50"/>
    </i>
    <i r="1">
      <x v="50"/>
    </i>
    <i r="1">
      <x v="66"/>
    </i>
    <i r="1">
      <x v="171"/>
    </i>
    <i r="1">
      <x v="432"/>
    </i>
    <i r="1">
      <x v="479"/>
    </i>
    <i r="1">
      <x v="876"/>
    </i>
    <i>
      <x v="51"/>
    </i>
    <i r="1">
      <x v="830"/>
    </i>
    <i>
      <x v="52"/>
    </i>
    <i r="1">
      <x v="781"/>
    </i>
    <i>
      <x v="53"/>
    </i>
    <i r="1">
      <x v="773"/>
    </i>
    <i>
      <x v="54"/>
    </i>
    <i r="1">
      <x v="244"/>
    </i>
    <i>
      <x v="55"/>
    </i>
    <i r="1">
      <x v="299"/>
    </i>
    <i>
      <x v="56"/>
    </i>
    <i r="1">
      <x v="588"/>
    </i>
    <i>
      <x v="57"/>
    </i>
    <i r="1">
      <x v="107"/>
    </i>
    <i r="1">
      <x v="247"/>
    </i>
    <i r="1">
      <x v="285"/>
    </i>
    <i r="1">
      <x v="688"/>
    </i>
    <i>
      <x v="58"/>
    </i>
    <i r="1">
      <x v="89"/>
    </i>
    <i r="1">
      <x v="320"/>
    </i>
    <i>
      <x v="59"/>
    </i>
    <i r="1">
      <x v="10"/>
    </i>
    <i r="1">
      <x v="28"/>
    </i>
    <i r="1">
      <x v="42"/>
    </i>
    <i r="1">
      <x v="46"/>
    </i>
    <i r="1">
      <x v="51"/>
    </i>
    <i r="1">
      <x v="61"/>
    </i>
    <i r="1">
      <x v="126"/>
    </i>
    <i r="1">
      <x v="143"/>
    </i>
    <i r="1">
      <x v="147"/>
    </i>
    <i r="1">
      <x v="157"/>
    </i>
    <i r="1">
      <x v="159"/>
    </i>
    <i r="1">
      <x v="165"/>
    </i>
    <i r="1">
      <x v="182"/>
    </i>
    <i r="1">
      <x v="183"/>
    </i>
    <i r="1">
      <x v="184"/>
    </i>
    <i r="1">
      <x v="198"/>
    </i>
    <i r="1">
      <x v="209"/>
    </i>
    <i r="1">
      <x v="224"/>
    </i>
    <i r="1">
      <x v="239"/>
    </i>
    <i r="1">
      <x v="243"/>
    </i>
    <i r="1">
      <x v="246"/>
    </i>
    <i r="1">
      <x v="268"/>
    </i>
    <i r="1">
      <x v="270"/>
    </i>
    <i r="1">
      <x v="281"/>
    </i>
    <i r="1">
      <x v="282"/>
    </i>
    <i r="1">
      <x v="293"/>
    </i>
    <i r="1">
      <x v="303"/>
    </i>
    <i r="1">
      <x v="306"/>
    </i>
    <i r="1">
      <x v="317"/>
    </i>
    <i r="1">
      <x v="341"/>
    </i>
    <i r="1">
      <x v="345"/>
    </i>
    <i r="1">
      <x v="366"/>
    </i>
    <i r="1">
      <x v="376"/>
    </i>
    <i r="1">
      <x v="425"/>
    </i>
    <i r="1">
      <x v="436"/>
    </i>
    <i r="1">
      <x v="449"/>
    </i>
    <i r="1">
      <x v="453"/>
    </i>
    <i r="1">
      <x v="465"/>
    </i>
    <i r="1">
      <x v="468"/>
    </i>
    <i r="1">
      <x v="509"/>
    </i>
    <i r="1">
      <x v="523"/>
    </i>
    <i r="1">
      <x v="530"/>
    </i>
    <i r="1">
      <x v="543"/>
    </i>
    <i r="1">
      <x v="546"/>
    </i>
    <i r="1">
      <x v="570"/>
    </i>
    <i r="1">
      <x v="583"/>
    </i>
    <i r="1">
      <x v="595"/>
    </i>
    <i r="1">
      <x v="596"/>
    </i>
    <i r="1">
      <x v="609"/>
    </i>
    <i r="1">
      <x v="619"/>
    </i>
    <i r="1">
      <x v="677"/>
    </i>
    <i r="1">
      <x v="716"/>
    </i>
    <i r="1">
      <x v="729"/>
    </i>
    <i r="1">
      <x v="744"/>
    </i>
    <i r="1">
      <x v="763"/>
    </i>
    <i r="1">
      <x v="769"/>
    </i>
    <i r="1">
      <x v="795"/>
    </i>
    <i r="1">
      <x v="840"/>
    </i>
    <i r="1">
      <x v="869"/>
    </i>
    <i r="1">
      <x v="873"/>
    </i>
    <i r="1">
      <x v="882"/>
    </i>
    <i r="1">
      <x v="885"/>
    </i>
    <i r="1">
      <x v="893"/>
    </i>
    <i>
      <x v="60"/>
    </i>
    <i r="1">
      <x v="3"/>
    </i>
    <i r="1">
      <x v="9"/>
    </i>
    <i r="1">
      <x v="25"/>
    </i>
    <i r="1">
      <x v="27"/>
    </i>
    <i r="1">
      <x v="31"/>
    </i>
    <i r="1">
      <x v="32"/>
    </i>
    <i r="1">
      <x v="34"/>
    </i>
    <i r="1">
      <x v="35"/>
    </i>
    <i r="1">
      <x v="38"/>
    </i>
    <i r="1">
      <x v="41"/>
    </i>
    <i r="1">
      <x v="63"/>
    </i>
    <i r="1">
      <x v="68"/>
    </i>
    <i r="1">
      <x v="85"/>
    </i>
    <i r="1">
      <x v="137"/>
    </i>
    <i r="1">
      <x v="153"/>
    </i>
    <i r="1">
      <x v="168"/>
    </i>
    <i r="1">
      <x v="196"/>
    </i>
    <i r="1">
      <x v="256"/>
    </i>
    <i r="1">
      <x v="309"/>
    </i>
    <i r="1">
      <x v="332"/>
    </i>
    <i r="1">
      <x v="338"/>
    </i>
    <i r="1">
      <x v="343"/>
    </i>
    <i r="1">
      <x v="363"/>
    </i>
    <i r="1">
      <x v="372"/>
    </i>
    <i r="1">
      <x v="399"/>
    </i>
    <i r="1">
      <x v="405"/>
    </i>
    <i r="1">
      <x v="426"/>
    </i>
    <i r="1">
      <x v="427"/>
    </i>
    <i r="1">
      <x v="488"/>
    </i>
    <i r="1">
      <x v="491"/>
    </i>
    <i r="1">
      <x v="504"/>
    </i>
    <i r="1">
      <x v="527"/>
    </i>
    <i r="1">
      <x v="533"/>
    </i>
    <i r="1">
      <x v="537"/>
    </i>
    <i r="1">
      <x v="594"/>
    </i>
    <i r="1">
      <x v="616"/>
    </i>
    <i r="1">
      <x v="627"/>
    </i>
    <i r="1">
      <x v="641"/>
    </i>
    <i r="1">
      <x v="647"/>
    </i>
    <i r="1">
      <x v="667"/>
    </i>
    <i r="1">
      <x v="675"/>
    </i>
    <i r="1">
      <x v="708"/>
    </i>
    <i r="1">
      <x v="709"/>
    </i>
    <i r="1">
      <x v="731"/>
    </i>
    <i r="1">
      <x v="747"/>
    </i>
    <i r="1">
      <x v="803"/>
    </i>
    <i r="1">
      <x v="810"/>
    </i>
    <i r="1">
      <x v="832"/>
    </i>
    <i r="1">
      <x v="895"/>
    </i>
    <i>
      <x v="61"/>
    </i>
    <i r="1">
      <x v="22"/>
    </i>
    <i r="1">
      <x v="328"/>
    </i>
    <i r="1">
      <x v="387"/>
    </i>
    <i r="1">
      <x v="401"/>
    </i>
    <i r="1">
      <x v="484"/>
    </i>
    <i>
      <x v="62"/>
    </i>
    <i r="1">
      <x v="887"/>
    </i>
    <i>
      <x v="63"/>
    </i>
    <i r="1">
      <x v="568"/>
    </i>
    <i r="1">
      <x v="834"/>
    </i>
    <i r="1">
      <x v="835"/>
    </i>
    <i>
      <x v="64"/>
    </i>
    <i r="1">
      <x v="8"/>
    </i>
    <i r="1">
      <x v="14"/>
    </i>
    <i r="1">
      <x v="229"/>
    </i>
    <i r="1">
      <x v="379"/>
    </i>
    <i r="1">
      <x v="524"/>
    </i>
    <i r="1">
      <x v="585"/>
    </i>
    <i r="1">
      <x v="680"/>
    </i>
    <i r="1">
      <x v="707"/>
    </i>
    <i r="1">
      <x v="780"/>
    </i>
    <i>
      <x v="65"/>
    </i>
    <i r="1">
      <x v="490"/>
    </i>
    <i>
      <x v="66"/>
    </i>
    <i r="1">
      <x v="124"/>
    </i>
    <i>
      <x v="67"/>
    </i>
    <i r="1">
      <x v="254"/>
    </i>
    <i r="1">
      <x v="273"/>
    </i>
    <i>
      <x v="68"/>
    </i>
    <i r="1">
      <x v="87"/>
    </i>
    <i r="1">
      <x v="133"/>
    </i>
    <i r="1">
      <x v="140"/>
    </i>
    <i r="1">
      <x v="321"/>
    </i>
    <i r="1">
      <x v="626"/>
    </i>
    <i r="1">
      <x v="650"/>
    </i>
    <i r="1">
      <x v="790"/>
    </i>
    <i r="1">
      <x v="791"/>
    </i>
    <i r="1">
      <x v="854"/>
    </i>
    <i r="1">
      <x v="879"/>
    </i>
    <i>
      <x v="69"/>
    </i>
    <i r="1">
      <x v="734"/>
    </i>
    <i>
      <x v="70"/>
    </i>
    <i r="1">
      <x v="503"/>
    </i>
    <i>
      <x v="71"/>
    </i>
    <i r="1">
      <x/>
    </i>
    <i>
      <x v="72"/>
    </i>
    <i r="1">
      <x v="44"/>
    </i>
    <i r="1">
      <x v="64"/>
    </i>
    <i r="1">
      <x v="166"/>
    </i>
    <i r="1">
      <x v="170"/>
    </i>
    <i r="1">
      <x v="233"/>
    </i>
    <i r="1">
      <x v="458"/>
    </i>
    <i r="1">
      <x v="461"/>
    </i>
    <i r="1">
      <x v="471"/>
    </i>
    <i r="1">
      <x v="556"/>
    </i>
    <i r="1">
      <x v="584"/>
    </i>
    <i r="1">
      <x v="645"/>
    </i>
    <i r="1">
      <x v="717"/>
    </i>
    <i r="1">
      <x v="777"/>
    </i>
    <i r="1">
      <x v="825"/>
    </i>
    <i>
      <x v="73"/>
    </i>
    <i r="1">
      <x v="711"/>
    </i>
    <i>
      <x v="74"/>
    </i>
    <i r="1">
      <x v="416"/>
    </i>
    <i>
      <x v="75"/>
    </i>
    <i r="1">
      <x v="639"/>
    </i>
    <i>
      <x v="76"/>
    </i>
    <i r="1">
      <x v="248"/>
    </i>
    <i>
      <x v="77"/>
    </i>
    <i r="1">
      <x v="60"/>
    </i>
    <i>
      <x v="78"/>
    </i>
    <i r="1">
      <x v="255"/>
    </i>
    <i>
      <x v="79"/>
    </i>
    <i r="1">
      <x v="127"/>
    </i>
    <i>
      <x v="80"/>
    </i>
    <i r="1">
      <x v="55"/>
    </i>
    <i r="1">
      <x v="149"/>
    </i>
    <i r="1">
      <x v="191"/>
    </i>
    <i r="1">
      <x v="369"/>
    </i>
    <i r="1">
      <x v="472"/>
    </i>
    <i r="1">
      <x v="846"/>
    </i>
    <i>
      <x v="81"/>
    </i>
    <i r="1">
      <x v="871"/>
    </i>
    <i>
      <x v="82"/>
    </i>
    <i r="1">
      <x v="62"/>
    </i>
    <i r="1">
      <x v="174"/>
    </i>
    <i r="1">
      <x v="277"/>
    </i>
    <i r="1">
      <x v="420"/>
    </i>
    <i r="1">
      <x v="447"/>
    </i>
    <i r="1">
      <x v="499"/>
    </i>
    <i r="1">
      <x v="589"/>
    </i>
    <i r="1">
      <x v="599"/>
    </i>
    <i r="1">
      <x v="795"/>
    </i>
    <i>
      <x v="83"/>
    </i>
    <i r="1">
      <x v="636"/>
    </i>
    <i>
      <x v="84"/>
    </i>
    <i r="1">
      <x v="736"/>
    </i>
    <i>
      <x v="85"/>
    </i>
    <i r="1">
      <x v="674"/>
    </i>
    <i>
      <x v="86"/>
    </i>
    <i r="1">
      <x v="382"/>
    </i>
    <i>
      <x v="87"/>
    </i>
    <i r="1">
      <x v="75"/>
    </i>
    <i r="1">
      <x v="99"/>
    </i>
    <i r="1">
      <x v="145"/>
    </i>
    <i r="1">
      <x v="218"/>
    </i>
    <i r="1">
      <x v="230"/>
    </i>
    <i r="1">
      <x v="278"/>
    </i>
    <i r="1">
      <x v="283"/>
    </i>
    <i r="1">
      <x v="284"/>
    </i>
    <i r="1">
      <x v="356"/>
    </i>
    <i r="1">
      <x v="397"/>
    </i>
    <i r="1">
      <x v="402"/>
    </i>
    <i r="1">
      <x v="431"/>
    </i>
    <i r="1">
      <x v="433"/>
    </i>
    <i r="1">
      <x v="440"/>
    </i>
    <i r="1">
      <x v="508"/>
    </i>
    <i r="1">
      <x v="571"/>
    </i>
    <i r="1">
      <x v="628"/>
    </i>
    <i r="1">
      <x v="664"/>
    </i>
    <i r="1">
      <x v="739"/>
    </i>
    <i r="1">
      <x v="820"/>
    </i>
    <i r="1">
      <x v="874"/>
    </i>
    <i>
      <x v="88"/>
    </i>
    <i r="1">
      <x v="186"/>
    </i>
    <i r="1">
      <x v="557"/>
    </i>
    <i>
      <x v="89"/>
    </i>
    <i r="1">
      <x v="659"/>
    </i>
    <i>
      <x v="90"/>
    </i>
    <i r="1">
      <x v="286"/>
    </i>
    <i r="1">
      <x v="789"/>
    </i>
    <i>
      <x v="91"/>
    </i>
    <i r="1">
      <x v="47"/>
    </i>
    <i>
      <x v="92"/>
    </i>
    <i r="1">
      <x v="142"/>
    </i>
    <i>
      <x v="93"/>
    </i>
    <i r="1">
      <x v="16"/>
    </i>
    <i r="1">
      <x v="136"/>
    </i>
    <i r="1">
      <x v="251"/>
    </i>
    <i r="1">
      <x v="581"/>
    </i>
    <i r="1">
      <x v="635"/>
    </i>
    <i r="1">
      <x v="656"/>
    </i>
    <i r="1">
      <x v="884"/>
    </i>
    <i>
      <x v="94"/>
    </i>
    <i r="1">
      <x v="340"/>
    </i>
    <i>
      <x v="95"/>
    </i>
    <i r="1">
      <x v="852"/>
    </i>
    <i r="1">
      <x v="875"/>
    </i>
    <i>
      <x v="96"/>
    </i>
    <i r="1">
      <x v="96"/>
    </i>
    <i r="1">
      <x v="640"/>
    </i>
    <i>
      <x v="97"/>
    </i>
    <i r="1">
      <x v="477"/>
    </i>
    <i>
      <x v="98"/>
    </i>
    <i r="1">
      <x v="176"/>
    </i>
    <i>
      <x v="99"/>
    </i>
    <i r="1">
      <x v="118"/>
    </i>
    <i>
      <x v="100"/>
    </i>
    <i r="1">
      <x v="772"/>
    </i>
    <i>
      <x v="101"/>
    </i>
    <i r="1">
      <x v="289"/>
    </i>
    <i>
      <x v="102"/>
    </i>
    <i r="1">
      <x v="48"/>
    </i>
    <i r="1">
      <x v="113"/>
    </i>
    <i r="1">
      <x v="138"/>
    </i>
    <i r="1">
      <x v="489"/>
    </i>
    <i r="1">
      <x v="738"/>
    </i>
    <i r="1">
      <x v="743"/>
    </i>
    <i r="1">
      <x v="776"/>
    </i>
    <i>
      <x v="103"/>
    </i>
    <i r="1">
      <x v="643"/>
    </i>
    <i>
      <x v="104"/>
    </i>
    <i r="1">
      <x v="389"/>
    </i>
    <i r="1">
      <x v="525"/>
    </i>
    <i>
      <x v="105"/>
    </i>
    <i r="1">
      <x v="322"/>
    </i>
    <i>
      <x v="106"/>
    </i>
    <i r="1">
      <x v="421"/>
    </i>
    <i>
      <x v="107"/>
    </i>
    <i r="1">
      <x v="483"/>
    </i>
    <i>
      <x v="108"/>
    </i>
    <i r="1">
      <x v="797"/>
    </i>
    <i>
      <x v="109"/>
    </i>
    <i r="1">
      <x v="98"/>
    </i>
    <i r="1">
      <x v="288"/>
    </i>
    <i r="1">
      <x v="778"/>
    </i>
    <i r="1">
      <x v="779"/>
    </i>
    <i>
      <x v="110"/>
    </i>
    <i r="1">
      <x v="719"/>
    </i>
    <i>
      <x v="111"/>
    </i>
    <i r="1">
      <x v="4"/>
    </i>
    <i r="1">
      <x v="54"/>
    </i>
    <i r="1">
      <x v="58"/>
    </i>
    <i r="1">
      <x v="65"/>
    </i>
    <i r="1">
      <x v="76"/>
    </i>
    <i r="1">
      <x v="139"/>
    </i>
    <i r="1">
      <x v="146"/>
    </i>
    <i r="1">
      <x v="259"/>
    </i>
    <i r="1">
      <x v="313"/>
    </i>
    <i r="1">
      <x v="314"/>
    </i>
    <i r="1">
      <x v="325"/>
    </i>
    <i r="1">
      <x v="365"/>
    </i>
    <i r="1">
      <x v="445"/>
    </i>
    <i r="1">
      <x v="476"/>
    </i>
    <i r="1">
      <x v="482"/>
    </i>
    <i r="1">
      <x v="495"/>
    </i>
    <i r="1">
      <x v="531"/>
    </i>
    <i r="1">
      <x v="547"/>
    </i>
    <i r="1">
      <x v="559"/>
    </i>
    <i r="1">
      <x v="590"/>
    </i>
    <i r="1">
      <x v="605"/>
    </i>
    <i r="1">
      <x v="620"/>
    </i>
    <i r="1">
      <x v="624"/>
    </i>
    <i r="1">
      <x v="762"/>
    </i>
    <i r="1">
      <x v="804"/>
    </i>
    <i r="1">
      <x v="806"/>
    </i>
    <i r="1">
      <x v="818"/>
    </i>
    <i r="1">
      <x v="823"/>
    </i>
    <i r="1">
      <x v="845"/>
    </i>
    <i>
      <x v="112"/>
    </i>
    <i r="1">
      <x v="625"/>
    </i>
    <i>
      <x v="113"/>
    </i>
    <i r="1">
      <x v="602"/>
    </i>
    <i>
      <x v="114"/>
    </i>
    <i r="1">
      <x v="93"/>
    </i>
    <i r="1">
      <x v="792"/>
    </i>
    <i>
      <x v="115"/>
    </i>
    <i r="1">
      <x v="646"/>
    </i>
    <i>
      <x v="116"/>
    </i>
    <i r="1">
      <x v="837"/>
    </i>
    <i>
      <x v="117"/>
    </i>
    <i r="1">
      <x v="199"/>
    </i>
    <i r="1">
      <x v="408"/>
    </i>
    <i r="1">
      <x v="454"/>
    </i>
    <i r="1">
      <x v="456"/>
    </i>
    <i r="1">
      <x v="496"/>
    </i>
    <i r="1">
      <x v="528"/>
    </i>
    <i r="1">
      <x v="551"/>
    </i>
    <i r="1">
      <x v="827"/>
    </i>
    <i>
      <x v="118"/>
    </i>
    <i r="1">
      <x v="733"/>
    </i>
    <i>
      <x v="119"/>
    </i>
    <i r="1">
      <x v="699"/>
    </i>
    <i>
      <x v="120"/>
    </i>
    <i r="1">
      <x v="92"/>
    </i>
    <i r="1">
      <x v="756"/>
    </i>
    <i>
      <x v="121"/>
    </i>
    <i r="1">
      <x v="110"/>
    </i>
    <i r="1">
      <x v="610"/>
    </i>
    <i>
      <x v="122"/>
    </i>
    <i r="1">
      <x v="71"/>
    </i>
    <i>
      <x v="123"/>
    </i>
    <i r="1">
      <x v="663"/>
    </i>
    <i>
      <x v="124"/>
    </i>
    <i r="1">
      <x v="123"/>
    </i>
    <i r="1">
      <x v="173"/>
    </i>
    <i r="1">
      <x v="412"/>
    </i>
    <i r="1">
      <x v="580"/>
    </i>
    <i r="1">
      <x v="692"/>
    </i>
    <i r="1">
      <x v="723"/>
    </i>
    <i r="1">
      <x v="727"/>
    </i>
    <i r="1">
      <x v="844"/>
    </i>
    <i>
      <x v="125"/>
    </i>
    <i r="1">
      <x v="841"/>
    </i>
    <i r="1">
      <x v="856"/>
    </i>
    <i>
      <x v="126"/>
    </i>
    <i r="1">
      <x v="703"/>
    </i>
    <i r="1">
      <x v="862"/>
    </i>
    <i>
      <x v="127"/>
    </i>
    <i r="1">
      <x/>
    </i>
    <i r="1">
      <x v="59"/>
    </i>
    <i r="1">
      <x v="190"/>
    </i>
    <i r="1">
      <x v="312"/>
    </i>
    <i r="1">
      <x v="558"/>
    </i>
    <i r="1">
      <x v="805"/>
    </i>
    <i r="1">
      <x v="839"/>
    </i>
    <i r="1">
      <x v="861"/>
    </i>
    <i>
      <x v="128"/>
    </i>
    <i r="1">
      <x v="615"/>
    </i>
    <i r="1">
      <x v="689"/>
    </i>
    <i r="1">
      <x v="715"/>
    </i>
    <i>
      <x v="129"/>
    </i>
    <i r="1">
      <x v="464"/>
    </i>
    <i>
      <x v="130"/>
    </i>
    <i r="1">
      <x v="409"/>
    </i>
    <i>
      <x v="131"/>
    </i>
    <i r="1">
      <x v="486"/>
    </i>
    <i>
      <x v="132"/>
    </i>
    <i r="1">
      <x v="404"/>
    </i>
    <i r="1">
      <x v="578"/>
    </i>
    <i>
      <x v="133"/>
    </i>
    <i r="1">
      <x v="831"/>
    </i>
    <i>
      <x v="134"/>
    </i>
    <i r="1">
      <x v="867"/>
    </i>
    <i>
      <x v="135"/>
    </i>
    <i r="1">
      <x v="17"/>
    </i>
    <i r="1">
      <x v="70"/>
    </i>
    <i r="1">
      <x v="86"/>
    </i>
    <i r="1">
      <x v="156"/>
    </i>
    <i r="1">
      <x v="204"/>
    </i>
    <i r="1">
      <x v="374"/>
    </i>
    <i r="1">
      <x v="618"/>
    </i>
    <i r="1">
      <x v="633"/>
    </i>
    <i r="1">
      <x v="752"/>
    </i>
    <i r="1">
      <x v="754"/>
    </i>
    <i r="1">
      <x v="814"/>
    </i>
    <i r="1">
      <x v="859"/>
    </i>
    <i>
      <x v="136"/>
    </i>
    <i r="1">
      <x v="695"/>
    </i>
    <i>
      <x v="137"/>
    </i>
    <i r="1">
      <x v="607"/>
    </i>
    <i>
      <x v="138"/>
    </i>
    <i r="1">
      <x v="33"/>
    </i>
    <i r="1">
      <x v="377"/>
    </i>
    <i r="1">
      <x v="434"/>
    </i>
    <i r="1">
      <x v="532"/>
    </i>
    <i r="1">
      <x v="632"/>
    </i>
    <i r="1">
      <x v="753"/>
    </i>
    <i>
      <x v="139"/>
    </i>
    <i r="1">
      <x v="228"/>
    </i>
    <i r="1">
      <x v="388"/>
    </i>
    <i r="1">
      <x v="587"/>
    </i>
    <i r="1">
      <x v="606"/>
    </i>
    <i r="1">
      <x v="838"/>
    </i>
    <i>
      <x v="140"/>
    </i>
    <i r="1">
      <x v="337"/>
    </i>
    <i>
      <x v="141"/>
    </i>
    <i r="1">
      <x v="422"/>
    </i>
    <i r="1">
      <x v="724"/>
    </i>
    <i r="1">
      <x v="822"/>
    </i>
    <i>
      <x v="142"/>
    </i>
    <i r="1">
      <x v="240"/>
    </i>
    <i r="1">
      <x v="548"/>
    </i>
    <i>
      <x v="143"/>
    </i>
    <i r="1">
      <x v="560"/>
    </i>
    <i>
      <x v="144"/>
    </i>
    <i r="1">
      <x v="612"/>
    </i>
    <i>
      <x v="145"/>
    </i>
    <i r="1">
      <x v="354"/>
    </i>
    <i r="1">
      <x v="462"/>
    </i>
    <i r="1">
      <x v="604"/>
    </i>
    <i r="1">
      <x v="784"/>
    </i>
    <i>
      <x v="146"/>
    </i>
    <i r="1">
      <x v="799"/>
    </i>
    <i>
      <x v="147"/>
    </i>
    <i r="1">
      <x v="43"/>
    </i>
    <i r="1">
      <x v="424"/>
    </i>
    <i r="1">
      <x v="855"/>
    </i>
    <i>
      <x v="148"/>
    </i>
    <i r="1">
      <x v="117"/>
    </i>
    <i r="1">
      <x v="179"/>
    </i>
    <i r="1">
      <x v="535"/>
    </i>
    <i r="1">
      <x v="701"/>
    </i>
    <i>
      <x v="149"/>
    </i>
    <i r="1">
      <x v="80"/>
    </i>
    <i r="1">
      <x v="129"/>
    </i>
    <i r="1">
      <x v="154"/>
    </i>
    <i r="1">
      <x v="357"/>
    </i>
    <i r="1">
      <x v="516"/>
    </i>
    <i r="1">
      <x v="517"/>
    </i>
    <i r="1">
      <x v="768"/>
    </i>
    <i r="1">
      <x v="847"/>
    </i>
    <i r="1">
      <x v="850"/>
    </i>
    <i>
      <x v="150"/>
    </i>
    <i r="1">
      <x v="49"/>
    </i>
    <i>
      <x v="151"/>
    </i>
    <i r="1">
      <x v="758"/>
    </i>
    <i>
      <x v="152"/>
    </i>
    <i r="1">
      <x v="470"/>
    </i>
    <i>
      <x v="153"/>
    </i>
    <i r="1">
      <x v="718"/>
    </i>
    <i r="1">
      <x v="783"/>
    </i>
    <i>
      <x v="154"/>
    </i>
    <i r="1">
      <x v="91"/>
    </i>
    <i r="1">
      <x v="669"/>
    </i>
    <i>
      <x v="155"/>
    </i>
    <i r="1">
      <x v="2"/>
    </i>
    <i r="1">
      <x v="82"/>
    </i>
    <i r="1">
      <x v="573"/>
    </i>
    <i>
      <x v="156"/>
    </i>
    <i r="1">
      <x v="597"/>
    </i>
    <i>
      <x v="157"/>
    </i>
    <i r="1">
      <x v="485"/>
    </i>
    <i>
      <x v="158"/>
    </i>
    <i r="1">
      <x v="395"/>
    </i>
    <i>
      <x v="159"/>
    </i>
    <i r="1">
      <x v="350"/>
    </i>
    <i>
      <x v="160"/>
    </i>
    <i r="1">
      <x v="492"/>
    </i>
    <i r="1">
      <x v="704"/>
    </i>
    <i>
      <x v="161"/>
    </i>
    <i r="1">
      <x v="7"/>
    </i>
    <i r="1">
      <x v="11"/>
    </i>
    <i r="1">
      <x v="15"/>
    </i>
    <i r="1">
      <x v="19"/>
    </i>
    <i r="1">
      <x v="29"/>
    </i>
    <i r="1">
      <x v="30"/>
    </i>
    <i r="1">
      <x v="56"/>
    </i>
    <i r="1">
      <x v="83"/>
    </i>
    <i r="1">
      <x v="84"/>
    </i>
    <i r="1">
      <x v="104"/>
    </i>
    <i r="1">
      <x v="105"/>
    </i>
    <i r="1">
      <x v="111"/>
    </i>
    <i r="1">
      <x v="120"/>
    </i>
    <i r="1">
      <x v="122"/>
    </i>
    <i r="1">
      <x v="134"/>
    </i>
    <i r="1">
      <x v="135"/>
    </i>
    <i r="1">
      <x v="148"/>
    </i>
    <i r="1">
      <x v="151"/>
    </i>
    <i r="1">
      <x v="164"/>
    </i>
    <i r="1">
      <x v="169"/>
    </i>
    <i r="1">
      <x v="177"/>
    </i>
    <i r="1">
      <x v="180"/>
    </i>
    <i r="1">
      <x v="185"/>
    </i>
    <i r="1">
      <x v="187"/>
    </i>
    <i r="1">
      <x v="194"/>
    </i>
    <i r="1">
      <x v="200"/>
    </i>
    <i r="1">
      <x v="201"/>
    </i>
    <i r="1">
      <x v="203"/>
    </i>
    <i r="1">
      <x v="205"/>
    </i>
    <i r="1">
      <x v="208"/>
    </i>
    <i r="1">
      <x v="214"/>
    </i>
    <i r="1">
      <x v="222"/>
    </i>
    <i r="1">
      <x v="227"/>
    </i>
    <i r="1">
      <x v="237"/>
    </i>
    <i r="1">
      <x v="260"/>
    </i>
    <i r="1">
      <x v="266"/>
    </i>
    <i r="1">
      <x v="269"/>
    </i>
    <i r="1">
      <x v="274"/>
    </i>
    <i r="1">
      <x v="275"/>
    </i>
    <i r="1">
      <x v="279"/>
    </i>
    <i r="1">
      <x v="287"/>
    </i>
    <i r="1">
      <x v="301"/>
    </i>
    <i r="1">
      <x v="316"/>
    </i>
    <i r="1">
      <x v="323"/>
    </i>
    <i r="1">
      <x v="326"/>
    </i>
    <i r="1">
      <x v="333"/>
    </i>
    <i r="1">
      <x v="334"/>
    </i>
    <i r="1">
      <x v="336"/>
    </i>
    <i r="1">
      <x v="342"/>
    </i>
    <i r="1">
      <x v="353"/>
    </i>
    <i r="1">
      <x v="370"/>
    </i>
    <i r="1">
      <x v="383"/>
    </i>
    <i r="1">
      <x v="384"/>
    </i>
    <i r="1">
      <x v="391"/>
    </i>
    <i r="1">
      <x v="400"/>
    </i>
    <i r="1">
      <x v="415"/>
    </i>
    <i r="1">
      <x v="437"/>
    </i>
    <i r="1">
      <x v="438"/>
    </i>
    <i r="1">
      <x v="450"/>
    </i>
    <i r="1">
      <x v="452"/>
    </i>
    <i r="1">
      <x v="460"/>
    </i>
    <i r="1">
      <x v="478"/>
    </i>
    <i r="1">
      <x v="487"/>
    </i>
    <i r="1">
      <x v="497"/>
    </i>
    <i r="1">
      <x v="507"/>
    </i>
    <i r="1">
      <x v="511"/>
    </i>
    <i r="1">
      <x v="513"/>
    </i>
    <i r="1">
      <x v="520"/>
    </i>
    <i r="1">
      <x v="541"/>
    </i>
    <i r="1">
      <x v="545"/>
    </i>
    <i r="1">
      <x v="561"/>
    </i>
    <i r="1">
      <x v="562"/>
    </i>
    <i r="1">
      <x v="567"/>
    </i>
    <i r="1">
      <x v="569"/>
    </i>
    <i r="1">
      <x v="576"/>
    </i>
    <i r="1">
      <x v="586"/>
    </i>
    <i r="1">
      <x v="591"/>
    </i>
    <i r="1">
      <x v="593"/>
    </i>
    <i r="1">
      <x v="600"/>
    </i>
    <i r="1">
      <x v="614"/>
    </i>
    <i r="1">
      <x v="621"/>
    </i>
    <i r="1">
      <x v="638"/>
    </i>
    <i r="1">
      <x v="644"/>
    </i>
    <i r="1">
      <x v="673"/>
    </i>
    <i r="1">
      <x v="676"/>
    </i>
    <i r="1">
      <x v="682"/>
    </i>
    <i r="1">
      <x v="691"/>
    </i>
    <i r="1">
      <x v="702"/>
    </i>
    <i r="1">
      <x v="722"/>
    </i>
    <i r="1">
      <x v="732"/>
    </i>
    <i r="1">
      <x v="751"/>
    </i>
    <i r="1">
      <x v="765"/>
    </i>
    <i r="1">
      <x v="771"/>
    </i>
    <i r="1">
      <x v="782"/>
    </i>
    <i r="1">
      <x v="794"/>
    </i>
    <i r="1">
      <x v="811"/>
    </i>
    <i r="1">
      <x v="828"/>
    </i>
    <i r="1">
      <x v="833"/>
    </i>
    <i r="1">
      <x v="836"/>
    </i>
    <i r="1">
      <x v="842"/>
    </i>
    <i r="1">
      <x v="851"/>
    </i>
    <i r="1">
      <x v="857"/>
    </i>
    <i r="1">
      <x v="872"/>
    </i>
    <i r="1">
      <x v="881"/>
    </i>
    <i>
      <x v="162"/>
    </i>
    <i r="1">
      <x v="475"/>
    </i>
    <i r="1">
      <x v="540"/>
    </i>
    <i r="1">
      <x v="552"/>
    </i>
    <i r="1">
      <x v="577"/>
    </i>
    <i>
      <x v="163"/>
    </i>
    <i r="1">
      <x v="761"/>
    </i>
    <i>
      <x v="164"/>
    </i>
    <i r="1">
      <x v="355"/>
    </i>
    <i>
      <x v="165"/>
    </i>
    <i r="1">
      <x v="697"/>
    </i>
    <i>
      <x v="166"/>
    </i>
    <i r="1">
      <x v="442"/>
    </i>
    <i>
      <x v="167"/>
    </i>
    <i r="1">
      <x v="74"/>
    </i>
    <i r="1">
      <x v="302"/>
    </i>
    <i r="1">
      <x v="339"/>
    </i>
    <i r="1">
      <x v="505"/>
    </i>
    <i r="1">
      <x v="849"/>
    </i>
    <i>
      <x v="168"/>
    </i>
    <i r="1">
      <x v="130"/>
    </i>
    <i r="1">
      <x v="439"/>
    </i>
    <i>
      <x v="169"/>
    </i>
    <i r="1">
      <x v="78"/>
    </i>
    <i r="1">
      <x v="657"/>
    </i>
    <i>
      <x v="170"/>
    </i>
    <i r="1">
      <x v="72"/>
    </i>
    <i r="1">
      <x v="160"/>
    </i>
    <i r="1">
      <x v="300"/>
    </i>
    <i r="1">
      <x v="330"/>
    </i>
    <i r="1">
      <x v="574"/>
    </i>
    <i r="1">
      <x v="786"/>
    </i>
    <i>
      <x v="171"/>
    </i>
    <i r="1">
      <x v="457"/>
    </i>
    <i r="1">
      <x v="740"/>
    </i>
    <i>
      <x v="172"/>
    </i>
    <i r="1">
      <x v="69"/>
    </i>
    <i r="1">
      <x v="367"/>
    </i>
    <i>
      <x v="173"/>
    </i>
    <i r="1">
      <x v="23"/>
    </i>
    <i r="1">
      <x v="193"/>
    </i>
    <i r="1">
      <x v="538"/>
    </i>
    <i>
      <x v="174"/>
    </i>
    <i r="1">
      <x v="81"/>
    </i>
    <i r="1">
      <x v="132"/>
    </i>
    <i r="1">
      <x v="223"/>
    </i>
    <i r="1">
      <x v="319"/>
    </i>
    <i r="1">
      <x v="335"/>
    </i>
    <i r="1">
      <x v="725"/>
    </i>
    <i>
      <x v="175"/>
    </i>
    <i r="1">
      <x v="359"/>
    </i>
    <i r="1">
      <x v="685"/>
    </i>
    <i>
      <x v="176"/>
    </i>
    <i r="1">
      <x v="745"/>
    </i>
    <i r="1">
      <x v="746"/>
    </i>
    <i>
      <x v="177"/>
    </i>
    <i r="1">
      <x v="767"/>
    </i>
    <i>
      <x v="178"/>
    </i>
    <i r="1">
      <x v="298"/>
    </i>
    <i r="1">
      <x v="346"/>
    </i>
    <i r="1">
      <x v="526"/>
    </i>
    <i r="1">
      <x v="565"/>
    </i>
    <i r="1">
      <x v="817"/>
    </i>
    <i>
      <x v="179"/>
    </i>
    <i r="1">
      <x v="812"/>
    </i>
    <i>
      <x v="180"/>
    </i>
    <i r="1">
      <x v="103"/>
    </i>
    <i r="1">
      <x v="163"/>
    </i>
    <i r="1">
      <x v="502"/>
    </i>
    <i r="1">
      <x v="808"/>
    </i>
    <i t="grand">
      <x/>
    </i>
  </rowItems>
  <colItems count="1">
    <i/>
  </colItems>
  <dataFields count="1">
    <dataField name="Count of Name" fld="1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F4F696-5259-4C33-8DFC-E5B7AE355C83}" autoFormatId="16" applyNumberFormats="0" applyBorderFormats="0" applyFontFormats="0" applyPatternFormats="0" applyAlignmentFormats="0" applyWidthHeightFormats="0">
  <queryTableRefresh nextId="73">
    <queryTableFields count="72">
      <queryTableField id="1" name="ID" tableColumnId="1"/>
      <queryTableField id="2" name="Name" tableColumnId="2"/>
      <queryTableField id="3" name="LongName" tableColumnId="3"/>
      <queryTableField id="4" name="Nationality" tableColumnId="4"/>
      <queryTableField id="5" name="Age" tableColumnId="5"/>
      <queryTableField id="6" name="↓OVA" tableColumnId="6"/>
      <queryTableField id="7" name="POT" tableColumnId="7"/>
      <queryTableField id="8" name="Club" tableColumnId="8"/>
      <queryTableField id="9" name="Contract" tableColumnId="9"/>
      <queryTableField id="10" name="Positions" tableColumnId="10"/>
      <queryTableField id="11" name="Height" tableColumnId="11"/>
      <queryTableField id="12" name="Weight" tableColumnId="12"/>
      <queryTableField id="13" name="Preferred Foot" tableColumnId="13"/>
      <queryTableField id="14" name="BOV" tableColumnId="14"/>
      <queryTableField id="15" name="Best Position" tableColumnId="15"/>
      <queryTableField id="16" name="Joined" tableColumnId="16"/>
      <queryTableField id="17" name="Loan Date End" tableColumnId="17"/>
      <queryTableField id="18" name="Value" tableColumnId="18"/>
      <queryTableField id="19" name="Wage" tableColumnId="19"/>
      <queryTableField id="20" name="Release Clause" tableColumnId="20"/>
      <queryTableField id="21" name="Attacking" tableColumnId="21"/>
      <queryTableField id="22" name="Crossing" tableColumnId="22"/>
      <queryTableField id="23" name="Finishing" tableColumnId="23"/>
      <queryTableField id="24" name="Heading Accuracy" tableColumnId="24"/>
      <queryTableField id="25" name="Short Passing" tableColumnId="25"/>
      <queryTableField id="26" name="Volleys" tableColumnId="26"/>
      <queryTableField id="27" name="Skill" tableColumnId="27"/>
      <queryTableField id="28" name="Dribbling" tableColumnId="28"/>
      <queryTableField id="29" name="Curve" tableColumnId="29"/>
      <queryTableField id="30" name="FK Accuracy" tableColumnId="30"/>
      <queryTableField id="31" name="Long Passing" tableColumnId="31"/>
      <queryTableField id="32" name="Ball Control" tableColumnId="32"/>
      <queryTableField id="33" name="Movement" tableColumnId="33"/>
      <queryTableField id="34" name="Acceleration" tableColumnId="34"/>
      <queryTableField id="35" name="Sprint Speed" tableColumnId="35"/>
      <queryTableField id="36" name="Agility" tableColumnId="36"/>
      <queryTableField id="37" name="Reactions" tableColumnId="37"/>
      <queryTableField id="38" name="Balance" tableColumnId="38"/>
      <queryTableField id="39" name="Power" tableColumnId="39"/>
      <queryTableField id="40" name="Shot Power" tableColumnId="40"/>
      <queryTableField id="41" name="Jumping" tableColumnId="41"/>
      <queryTableField id="42" name="Stamina" tableColumnId="42"/>
      <queryTableField id="43" name="Strength" tableColumnId="43"/>
      <queryTableField id="44" name="Long Shots" tableColumnId="44"/>
      <queryTableField id="45" name="Mentality" tableColumnId="45"/>
      <queryTableField id="46" name="Aggression" tableColumnId="46"/>
      <queryTableField id="47" name="Interceptions" tableColumnId="47"/>
      <queryTableField id="48" name="Positioning" tableColumnId="48"/>
      <queryTableField id="49" name="Vision" tableColumnId="49"/>
      <queryTableField id="50" name="Penalties" tableColumnId="50"/>
      <queryTableField id="51" name="Composure" tableColumnId="51"/>
      <queryTableField id="52" name="Defending" tableColumnId="52"/>
      <queryTableField id="53" name="Marking" tableColumnId="53"/>
      <queryTableField id="54" name="Standing Tackle" tableColumnId="54"/>
      <queryTableField id="55" name="Sliding Tackle" tableColumnId="55"/>
      <queryTableField id="56" name="Goalkeeping" tableColumnId="56"/>
      <queryTableField id="57" name="GK Diving" tableColumnId="57"/>
      <queryTableField id="58" name="GK Handling" tableColumnId="58"/>
      <queryTableField id="59" name="GK Kicking" tableColumnId="59"/>
      <queryTableField id="60" name="GK Positioning" tableColumnId="60"/>
      <queryTableField id="61" name="GK Reflexes" tableColumnId="61"/>
      <queryTableField id="62" name="Total Stats" tableColumnId="62"/>
      <queryTableField id="63" name="Base Stats" tableColumnId="63"/>
      <queryTableField id="64" name="D/W" tableColumnId="64"/>
      <queryTableField id="65" name="IR" tableColumnId="65"/>
      <queryTableField id="66" name="PAC" tableColumnId="66"/>
      <queryTableField id="67" name="SHO" tableColumnId="67"/>
      <queryTableField id="68" name="PAS" tableColumnId="68"/>
      <queryTableField id="69" name="DRI" tableColumnId="69"/>
      <queryTableField id="70" name="DEF" tableColumnId="70"/>
      <queryTableField id="71" name="PHY" tableColumnId="71"/>
      <queryTableField id="72" name="Hits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CE3E9-A89C-4B94-91E3-C1EE9E621389}" name="fifa21_raw_data_v2_2" displayName="fifa21_raw_data_v2_2" ref="A1:BT902" tableType="queryTable" totalsRowShown="0">
  <autoFilter ref="A1:BT902" xr:uid="{5CCCE3E9-A89C-4B94-91E3-C1EE9E621389}"/>
  <tableColumns count="72">
    <tableColumn id="1" xr3:uid="{AE1211B3-2A4F-4C96-B6CF-89522515C058}" uniqueName="1" name="ID" queryTableFieldId="1"/>
    <tableColumn id="2" xr3:uid="{37F90DE4-1EF2-4512-92DF-8591FA9C8AB9}" uniqueName="2" name="Name" queryTableFieldId="2" dataDxfId="17"/>
    <tableColumn id="3" xr3:uid="{31EEEC60-8FCF-4AEE-8A42-F7098E803554}" uniqueName="3" name="LongName" queryTableFieldId="3" dataDxfId="16"/>
    <tableColumn id="4" xr3:uid="{B659E13D-D70C-458C-ACA9-4F4FF437C618}" uniqueName="4" name="Nationality" queryTableFieldId="4" dataDxfId="15"/>
    <tableColumn id="5" xr3:uid="{F19672B8-AD0D-4743-A548-02B34FFA5DC4}" uniqueName="5" name="Age" queryTableFieldId="5"/>
    <tableColumn id="6" xr3:uid="{890AF19D-2076-4859-B6AA-D34F557D177A}" uniqueName="6" name="↓OVA" queryTableFieldId="6"/>
    <tableColumn id="7" xr3:uid="{F2D5D0E1-EA8F-40C8-8CB9-144B75D03774}" uniqueName="7" name="POT" queryTableFieldId="7"/>
    <tableColumn id="8" xr3:uid="{F1E4A339-D839-4753-A8D5-231E244D340C}" uniqueName="8" name="Club" queryTableFieldId="8" dataDxfId="14"/>
    <tableColumn id="9" xr3:uid="{09974500-B597-4E85-B5E7-51B7AC3EC184}" uniqueName="9" name="Contract" queryTableFieldId="9" dataDxfId="13"/>
    <tableColumn id="10" xr3:uid="{BC1AADC4-CF0E-4907-8C2D-D9EF701FCA01}" uniqueName="10" name="Positions" queryTableFieldId="10" dataDxfId="12"/>
    <tableColumn id="11" xr3:uid="{A5FCB140-AC48-4B89-865C-18747EA6F474}" uniqueName="11" name="Height" queryTableFieldId="11" dataDxfId="11"/>
    <tableColumn id="12" xr3:uid="{DFFCFEFC-3923-4CAF-843C-B00E5774A919}" uniqueName="12" name="Weight" queryTableFieldId="12" dataDxfId="10"/>
    <tableColumn id="13" xr3:uid="{86B66F1D-80F4-4470-B74B-8CBF33B95205}" uniqueName="13" name="Preferred Foot" queryTableFieldId="13" dataDxfId="9"/>
    <tableColumn id="14" xr3:uid="{64BCED54-40A5-4A6D-AD58-C1DD6CBD3813}" uniqueName="14" name="BOV" queryTableFieldId="14"/>
    <tableColumn id="15" xr3:uid="{5D7FF3D0-66BA-4252-837D-A94E7A8D450E}" uniqueName="15" name="Best Position" queryTableFieldId="15" dataDxfId="8"/>
    <tableColumn id="16" xr3:uid="{EA75DB91-8515-43F7-9C2F-22160965F489}" uniqueName="16" name="Joined" queryTableFieldId="16" dataDxfId="7"/>
    <tableColumn id="17" xr3:uid="{282FF9E0-5AF2-471A-BD3E-89304348DBEF}" uniqueName="17" name="Loan Date End" queryTableFieldId="17" dataDxfId="6"/>
    <tableColumn id="18" xr3:uid="{39A5EEF6-9A9D-4503-8907-FB54721DF8E4}" uniqueName="18" name="Value" queryTableFieldId="18" dataDxfId="5"/>
    <tableColumn id="19" xr3:uid="{AA95AFD5-208F-42E9-8977-ED47455FBD99}" uniqueName="19" name="Wage" queryTableFieldId="19" dataDxfId="4"/>
    <tableColumn id="20" xr3:uid="{E718B7E3-C94E-4659-980F-ABD217EC2DD6}" uniqueName="20" name="Release Clause" queryTableFieldId="20" dataDxfId="3"/>
    <tableColumn id="21" xr3:uid="{021E4117-A4F9-455E-B802-46D81F0DEA0A}" uniqueName="21" name="Attacking" queryTableFieldId="21"/>
    <tableColumn id="22" xr3:uid="{8B42BF8B-450B-489D-BBE2-AF6EF2D9BD09}" uniqueName="22" name="Crossing" queryTableFieldId="22"/>
    <tableColumn id="23" xr3:uid="{BDD0109B-BCF7-4E1A-9503-C840AB6F84EC}" uniqueName="23" name="Finishing" queryTableFieldId="23"/>
    <tableColumn id="24" xr3:uid="{FA2DDAC5-24A7-4FCB-B25A-7129CB9F24A5}" uniqueName="24" name="Heading Accuracy" queryTableFieldId="24"/>
    <tableColumn id="25" xr3:uid="{831B8CC6-8859-4B55-81A3-4385DC0F2652}" uniqueName="25" name="Short Passing" queryTableFieldId="25"/>
    <tableColumn id="26" xr3:uid="{911EB214-E624-473B-922E-ABF76147BCBD}" uniqueName="26" name="Volleys" queryTableFieldId="26"/>
    <tableColumn id="27" xr3:uid="{8F86127A-22A9-48E1-9AD8-1D74F4B3444E}" uniqueName="27" name="Skill" queryTableFieldId="27"/>
    <tableColumn id="28" xr3:uid="{E225D204-A342-45D5-B381-0975714FFE5E}" uniqueName="28" name="Dribbling" queryTableFieldId="28"/>
    <tableColumn id="29" xr3:uid="{B42A288E-6E33-4E01-B620-711745BD8692}" uniqueName="29" name="Curve" queryTableFieldId="29"/>
    <tableColumn id="30" xr3:uid="{19B3A2C4-8B45-4EBE-949A-5437DF4F7D0B}" uniqueName="30" name="FK Accuracy" queryTableFieldId="30"/>
    <tableColumn id="31" xr3:uid="{3629226B-5D42-4073-9379-24F3A89C6833}" uniqueName="31" name="Long Passing" queryTableFieldId="31"/>
    <tableColumn id="32" xr3:uid="{2D7DD916-8137-4508-AAFE-A6953167F157}" uniqueName="32" name="Ball Control" queryTableFieldId="32"/>
    <tableColumn id="33" xr3:uid="{70CB6E16-BF3C-4954-8651-74073E91F67C}" uniqueName="33" name="Movement" queryTableFieldId="33"/>
    <tableColumn id="34" xr3:uid="{42CF290E-41A2-455C-B649-246DF04AA279}" uniqueName="34" name="Acceleration" queryTableFieldId="34"/>
    <tableColumn id="35" xr3:uid="{73792C83-A595-4CC9-9D32-A5978FE1BA93}" uniqueName="35" name="Sprint Speed" queryTableFieldId="35"/>
    <tableColumn id="36" xr3:uid="{1521147A-5D4B-4ED3-9552-BCA8F345214E}" uniqueName="36" name="Agility" queryTableFieldId="36"/>
    <tableColumn id="37" xr3:uid="{526B2A44-BF9F-4C94-8E00-875852DE2771}" uniqueName="37" name="Reactions" queryTableFieldId="37"/>
    <tableColumn id="38" xr3:uid="{A4C38079-35F8-40DC-906C-E890B6520BD7}" uniqueName="38" name="Balance" queryTableFieldId="38"/>
    <tableColumn id="39" xr3:uid="{5DBB4A77-0B80-4376-9E18-ADBC6FBC77AB}" uniqueName="39" name="Power" queryTableFieldId="39"/>
    <tableColumn id="40" xr3:uid="{72AC2AFC-04CB-4F1E-A768-2827BB16394A}" uniqueName="40" name="Shot Power" queryTableFieldId="40"/>
    <tableColumn id="41" xr3:uid="{D51586B0-3EBE-42DE-8477-D3E71FE43810}" uniqueName="41" name="Jumping" queryTableFieldId="41"/>
    <tableColumn id="42" xr3:uid="{9348F586-F9DB-45EB-9964-7B611DE3D5A9}" uniqueName="42" name="Stamina" queryTableFieldId="42"/>
    <tableColumn id="43" xr3:uid="{FAD99C2D-20D2-40D8-84AF-619ED93E9AAC}" uniqueName="43" name="Strength" queryTableFieldId="43"/>
    <tableColumn id="44" xr3:uid="{3C0D08B4-CA16-42BF-9257-7DE3AF843F23}" uniqueName="44" name="Long Shots" queryTableFieldId="44"/>
    <tableColumn id="45" xr3:uid="{A38C0FCD-8376-479C-BC13-AFBC4D50F56A}" uniqueName="45" name="Mentality" queryTableFieldId="45"/>
    <tableColumn id="46" xr3:uid="{81B71A9E-2189-49B0-B8EB-3DD9F06103DA}" uniqueName="46" name="Aggression" queryTableFieldId="46"/>
    <tableColumn id="47" xr3:uid="{A49D0F37-8A07-4B91-BC2D-7AB672DFD1F5}" uniqueName="47" name="Interceptions" queryTableFieldId="47"/>
    <tableColumn id="48" xr3:uid="{F350C2BB-D93E-4F16-8F7B-EAB1542154CE}" uniqueName="48" name="Positioning" queryTableFieldId="48"/>
    <tableColumn id="49" xr3:uid="{9F9FC99C-218F-43B0-80C1-35AC3990EF55}" uniqueName="49" name="Vision" queryTableFieldId="49"/>
    <tableColumn id="50" xr3:uid="{E616636C-08F3-40D2-9B9D-826ACC5451FF}" uniqueName="50" name="Penalties" queryTableFieldId="50"/>
    <tableColumn id="51" xr3:uid="{3D6AC4ED-95C3-403F-B757-86961772E361}" uniqueName="51" name="Composure" queryTableFieldId="51"/>
    <tableColumn id="52" xr3:uid="{95777E5A-80E8-45BD-A90D-2E03AB80B2CA}" uniqueName="52" name="Defending" queryTableFieldId="52"/>
    <tableColumn id="53" xr3:uid="{90FA4485-A998-47AB-804D-B3A1D87B52D0}" uniqueName="53" name="Marking" queryTableFieldId="53"/>
    <tableColumn id="54" xr3:uid="{48C8FB2A-552C-4457-98FC-2703303CEB3C}" uniqueName="54" name="Standing Tackle" queryTableFieldId="54"/>
    <tableColumn id="55" xr3:uid="{EC6BE714-D79E-4685-A3AB-0EEC1CBCD912}" uniqueName="55" name="Sliding Tackle" queryTableFieldId="55"/>
    <tableColumn id="56" xr3:uid="{75144648-9517-420F-A5DA-8215B049D6D5}" uniqueName="56" name="Goalkeeping" queryTableFieldId="56"/>
    <tableColumn id="57" xr3:uid="{F6ABD06C-2A8B-47EE-A909-563135304FA9}" uniqueName="57" name="GK Diving" queryTableFieldId="57"/>
    <tableColumn id="58" xr3:uid="{21DC1717-89CF-4BB8-B762-4AEBE1DF9F9B}" uniqueName="58" name="GK Handling" queryTableFieldId="58"/>
    <tableColumn id="59" xr3:uid="{A1EEA0D8-A2C7-4799-9C92-AC18001A6AC2}" uniqueName="59" name="GK Kicking" queryTableFieldId="59"/>
    <tableColumn id="60" xr3:uid="{A38BFBD0-138E-4971-B8BD-E9AC8C41FF0A}" uniqueName="60" name="GK Positioning" queryTableFieldId="60"/>
    <tableColumn id="61" xr3:uid="{5F207BFE-0BF0-4D23-91A0-D2C8AEEAB4F7}" uniqueName="61" name="GK Reflexes" queryTableFieldId="61"/>
    <tableColumn id="62" xr3:uid="{D7C4AA50-E13A-4E52-8C39-7775FC6EA5C9}" uniqueName="62" name="Total Stats" queryTableFieldId="62"/>
    <tableColumn id="63" xr3:uid="{99C4F149-DF7A-4465-B3E3-E6F1298D1F00}" uniqueName="63" name="Base Stats" queryTableFieldId="63"/>
    <tableColumn id="64" xr3:uid="{1AD98388-DF61-4284-AB35-E66407FFE170}" uniqueName="64" name="D/W" queryTableFieldId="64" dataDxfId="2"/>
    <tableColumn id="65" xr3:uid="{A9677EFD-B20F-4CC7-A32E-38FDA1DDFE91}" uniqueName="65" name="IR" queryTableFieldId="65" dataDxfId="1"/>
    <tableColumn id="66" xr3:uid="{369C1C8E-2BE0-4EBC-8B51-9CB038B04911}" uniqueName="66" name="PAC" queryTableFieldId="66"/>
    <tableColumn id="67" xr3:uid="{FD4158BC-D4DB-4824-A318-B3CF42AC60A2}" uniqueName="67" name="SHO" queryTableFieldId="67"/>
    <tableColumn id="68" xr3:uid="{F84C723E-CAC6-4F16-A8D7-22B29DBDF0FE}" uniqueName="68" name="PAS" queryTableFieldId="68"/>
    <tableColumn id="69" xr3:uid="{3576AC73-8D8B-47A0-BC0F-A8D32B2B265A}" uniqueName="69" name="DRI" queryTableFieldId="69"/>
    <tableColumn id="70" xr3:uid="{0C6416D4-1E90-404A-BC49-8A0A4A997E81}" uniqueName="70" name="DEF" queryTableFieldId="70"/>
    <tableColumn id="71" xr3:uid="{695D321B-0EC1-4732-AB68-110EFAA12284}" uniqueName="71" name="PHY" queryTableFieldId="71"/>
    <tableColumn id="72" xr3:uid="{0D2E2917-9397-423F-B1D6-2832452789BE}" uniqueName="72" name="Hits" queryTableFieldId="72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BD9A-8F70-490E-88FC-0A6BBD64F5C7}">
  <dimension ref="A1:BT902"/>
  <sheetViews>
    <sheetView topLeftCell="D876" workbookViewId="0">
      <selection activeCell="S2" sqref="A2:BT902"/>
    </sheetView>
  </sheetViews>
  <sheetFormatPr defaultRowHeight="14.4" x14ac:dyDescent="0.3"/>
  <cols>
    <col min="1" max="1" width="7" bestFit="1" customWidth="1"/>
    <col min="2" max="2" width="18.21875" bestFit="1" customWidth="1"/>
    <col min="3" max="3" width="31" bestFit="1" customWidth="1"/>
    <col min="4" max="4" width="15.88671875" bestFit="1" customWidth="1"/>
    <col min="5" max="5" width="6.21875" bestFit="1" customWidth="1"/>
    <col min="6" max="6" width="8" bestFit="1" customWidth="1"/>
    <col min="7" max="7" width="6.5546875" bestFit="1" customWidth="1"/>
    <col min="8" max="8" width="36.5546875" bestFit="1" customWidth="1"/>
    <col min="9" max="9" width="18.5546875" bestFit="1" customWidth="1"/>
    <col min="10" max="10" width="13.21875" bestFit="1" customWidth="1"/>
    <col min="11" max="11" width="8.6640625" bestFit="1" customWidth="1"/>
    <col min="12" max="12" width="9" bestFit="1" customWidth="1"/>
    <col min="13" max="13" width="15" bestFit="1" customWidth="1"/>
    <col min="14" max="14" width="6.77734375" bestFit="1" customWidth="1"/>
    <col min="15" max="15" width="14" bestFit="1" customWidth="1"/>
    <col min="16" max="16" width="10.33203125" bestFit="1" customWidth="1"/>
    <col min="17" max="17" width="14.77734375" bestFit="1" customWidth="1"/>
    <col min="18" max="18" width="7.88671875" bestFit="1" customWidth="1"/>
    <col min="19" max="19" width="7.77734375" bestFit="1" customWidth="1"/>
    <col min="20" max="20" width="15.88671875" bestFit="1" customWidth="1"/>
    <col min="21" max="21" width="11.109375" bestFit="1" customWidth="1"/>
    <col min="22" max="22" width="10.33203125" bestFit="1" customWidth="1"/>
    <col min="23" max="23" width="10.6640625" bestFit="1" customWidth="1"/>
    <col min="24" max="24" width="18.21875" bestFit="1" customWidth="1"/>
    <col min="25" max="25" width="14.33203125" bestFit="1" customWidth="1"/>
    <col min="26" max="26" width="9.21875" bestFit="1" customWidth="1"/>
    <col min="27" max="27" width="7" bestFit="1" customWidth="1"/>
    <col min="28" max="28" width="10.88671875" bestFit="1" customWidth="1"/>
    <col min="29" max="29" width="8" bestFit="1" customWidth="1"/>
    <col min="30" max="30" width="13.33203125" bestFit="1" customWidth="1"/>
    <col min="31" max="31" width="13.6640625" bestFit="1" customWidth="1"/>
    <col min="32" max="32" width="12.88671875" bestFit="1" customWidth="1"/>
    <col min="33" max="33" width="11.88671875" bestFit="1" customWidth="1"/>
    <col min="34" max="34" width="13.77734375" bestFit="1" customWidth="1"/>
    <col min="35" max="35" width="14" bestFit="1" customWidth="1"/>
    <col min="36" max="36" width="8.44140625" bestFit="1" customWidth="1"/>
    <col min="37" max="37" width="11.44140625" bestFit="1" customWidth="1"/>
    <col min="38" max="38" width="9.88671875" bestFit="1" customWidth="1"/>
    <col min="39" max="39" width="8.33203125" bestFit="1" customWidth="1"/>
    <col min="40" max="40" width="12.44140625" bestFit="1" customWidth="1"/>
    <col min="41" max="41" width="10.109375" bestFit="1" customWidth="1"/>
    <col min="42" max="43" width="10.21875" bestFit="1" customWidth="1"/>
    <col min="44" max="44" width="12" bestFit="1" customWidth="1"/>
    <col min="45" max="45" width="11" bestFit="1" customWidth="1"/>
    <col min="46" max="46" width="12.109375" bestFit="1" customWidth="1"/>
    <col min="47" max="47" width="14.33203125" bestFit="1" customWidth="1"/>
    <col min="48" max="48" width="12.44140625" bestFit="1" customWidth="1"/>
    <col min="49" max="49" width="8.33203125" bestFit="1" customWidth="1"/>
    <col min="50" max="50" width="11" bestFit="1" customWidth="1"/>
    <col min="51" max="51" width="12.77734375" bestFit="1" customWidth="1"/>
    <col min="52" max="52" width="11.5546875" bestFit="1" customWidth="1"/>
    <col min="53" max="53" width="9.77734375" bestFit="1" customWidth="1"/>
    <col min="54" max="54" width="16.44140625" bestFit="1" customWidth="1"/>
    <col min="55" max="55" width="14.77734375" bestFit="1" customWidth="1"/>
    <col min="56" max="56" width="13.6640625" bestFit="1" customWidth="1"/>
    <col min="57" max="57" width="11.109375" bestFit="1" customWidth="1"/>
    <col min="58" max="58" width="13.44140625" bestFit="1" customWidth="1"/>
    <col min="59" max="59" width="12.109375" bestFit="1" customWidth="1"/>
    <col min="60" max="60" width="15.33203125" bestFit="1" customWidth="1"/>
    <col min="61" max="61" width="13" bestFit="1" customWidth="1"/>
    <col min="62" max="62" width="12" bestFit="1" customWidth="1"/>
    <col min="63" max="63" width="11.88671875" bestFit="1" customWidth="1"/>
    <col min="64" max="64" width="7.44140625" bestFit="1" customWidth="1"/>
    <col min="65" max="65" width="4.88671875" bestFit="1" customWidth="1"/>
    <col min="66" max="66" width="6.6640625" bestFit="1" customWidth="1"/>
    <col min="67" max="67" width="7" bestFit="1" customWidth="1"/>
    <col min="68" max="68" width="6.5546875" bestFit="1" customWidth="1"/>
    <col min="69" max="69" width="6.109375" bestFit="1" customWidth="1"/>
    <col min="70" max="70" width="6.44140625" bestFit="1" customWidth="1"/>
    <col min="71" max="72" width="6.6640625" bestFit="1" customWidth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>
        <v>197948</v>
      </c>
      <c r="B2" s="1" t="s">
        <v>72</v>
      </c>
      <c r="C2" s="1" t="s">
        <v>73</v>
      </c>
      <c r="D2" s="1" t="s">
        <v>74</v>
      </c>
      <c r="E2">
        <v>29</v>
      </c>
      <c r="F2">
        <v>77</v>
      </c>
      <c r="G2">
        <v>78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>
        <v>78</v>
      </c>
      <c r="O2" s="1" t="s">
        <v>77</v>
      </c>
      <c r="P2" s="2">
        <v>42920</v>
      </c>
      <c r="Q2" s="1" t="s">
        <v>81</v>
      </c>
      <c r="R2" s="1">
        <v>9.5</v>
      </c>
      <c r="S2" s="1">
        <v>38</v>
      </c>
      <c r="T2" s="1" t="s">
        <v>82</v>
      </c>
      <c r="U2">
        <v>293</v>
      </c>
      <c r="V2">
        <v>51</v>
      </c>
      <c r="W2">
        <v>50</v>
      </c>
      <c r="X2">
        <v>75</v>
      </c>
      <c r="Y2">
        <v>75</v>
      </c>
      <c r="Z2">
        <v>42</v>
      </c>
      <c r="AA2">
        <v>293</v>
      </c>
      <c r="AB2">
        <v>62</v>
      </c>
      <c r="AC2">
        <v>47</v>
      </c>
      <c r="AD2">
        <v>41</v>
      </c>
      <c r="AE2">
        <v>70</v>
      </c>
      <c r="AF2">
        <v>73</v>
      </c>
      <c r="AG2">
        <v>280</v>
      </c>
      <c r="AH2">
        <v>46</v>
      </c>
      <c r="AI2">
        <v>50</v>
      </c>
      <c r="AJ2">
        <v>55</v>
      </c>
      <c r="AK2">
        <v>72</v>
      </c>
      <c r="AL2">
        <v>57</v>
      </c>
      <c r="AM2">
        <v>360</v>
      </c>
      <c r="AN2">
        <v>75</v>
      </c>
      <c r="AO2">
        <v>77</v>
      </c>
      <c r="AP2">
        <v>60</v>
      </c>
      <c r="AQ2">
        <v>82</v>
      </c>
      <c r="AR2">
        <v>66</v>
      </c>
      <c r="AS2">
        <v>297</v>
      </c>
      <c r="AT2">
        <v>81</v>
      </c>
      <c r="AU2">
        <v>81</v>
      </c>
      <c r="AV2">
        <v>46</v>
      </c>
      <c r="AW2">
        <v>46</v>
      </c>
      <c r="AX2">
        <v>43</v>
      </c>
      <c r="AY2">
        <v>77</v>
      </c>
      <c r="AZ2">
        <v>229</v>
      </c>
      <c r="BA2">
        <v>80</v>
      </c>
      <c r="BB2">
        <v>76</v>
      </c>
      <c r="BC2">
        <v>73</v>
      </c>
      <c r="BD2">
        <v>60</v>
      </c>
      <c r="BE2">
        <v>11</v>
      </c>
      <c r="BF2">
        <v>15</v>
      </c>
      <c r="BG2">
        <v>15</v>
      </c>
      <c r="BH2">
        <v>12</v>
      </c>
      <c r="BI2">
        <v>7</v>
      </c>
      <c r="BJ2">
        <v>1812</v>
      </c>
      <c r="BK2">
        <v>385</v>
      </c>
      <c r="BL2" s="1" t="s">
        <v>83</v>
      </c>
      <c r="BM2" s="1" t="s">
        <v>84</v>
      </c>
      <c r="BN2">
        <v>48</v>
      </c>
      <c r="BO2">
        <v>57</v>
      </c>
      <c r="BP2">
        <v>61</v>
      </c>
      <c r="BQ2">
        <v>65</v>
      </c>
      <c r="BR2">
        <v>78</v>
      </c>
      <c r="BS2">
        <v>76</v>
      </c>
      <c r="BT2" s="1" t="s">
        <v>85</v>
      </c>
    </row>
    <row r="3" spans="1:72" x14ac:dyDescent="0.3">
      <c r="A3">
        <v>224394</v>
      </c>
      <c r="B3" s="1" t="s">
        <v>86</v>
      </c>
      <c r="C3" s="1" t="s">
        <v>87</v>
      </c>
      <c r="D3" s="1" t="s">
        <v>88</v>
      </c>
      <c r="E3">
        <v>26</v>
      </c>
      <c r="F3">
        <v>77</v>
      </c>
      <c r="G3">
        <v>77</v>
      </c>
      <c r="H3" s="1" t="s">
        <v>89</v>
      </c>
      <c r="I3" s="1" t="s">
        <v>76</v>
      </c>
      <c r="J3" s="1" t="s">
        <v>90</v>
      </c>
      <c r="K3" s="1" t="s">
        <v>91</v>
      </c>
      <c r="L3" s="1" t="s">
        <v>92</v>
      </c>
      <c r="M3" s="1" t="s">
        <v>80</v>
      </c>
      <c r="N3">
        <v>77</v>
      </c>
      <c r="O3" s="1" t="s">
        <v>93</v>
      </c>
      <c r="P3" s="2">
        <v>41821</v>
      </c>
      <c r="Q3" s="1" t="s">
        <v>81</v>
      </c>
      <c r="R3" s="1">
        <v>11.5</v>
      </c>
      <c r="S3" s="1">
        <v>16</v>
      </c>
      <c r="T3" s="1" t="s">
        <v>82</v>
      </c>
      <c r="U3">
        <v>348</v>
      </c>
      <c r="V3">
        <v>72</v>
      </c>
      <c r="W3">
        <v>69</v>
      </c>
      <c r="X3">
        <v>69</v>
      </c>
      <c r="Y3">
        <v>73</v>
      </c>
      <c r="Z3">
        <v>65</v>
      </c>
      <c r="AA3">
        <v>365</v>
      </c>
      <c r="AB3">
        <v>84</v>
      </c>
      <c r="AC3">
        <v>77</v>
      </c>
      <c r="AD3">
        <v>58</v>
      </c>
      <c r="AE3">
        <v>66</v>
      </c>
      <c r="AF3">
        <v>80</v>
      </c>
      <c r="AG3">
        <v>392</v>
      </c>
      <c r="AH3">
        <v>78</v>
      </c>
      <c r="AI3">
        <v>75</v>
      </c>
      <c r="AJ3">
        <v>85</v>
      </c>
      <c r="AK3">
        <v>77</v>
      </c>
      <c r="AL3">
        <v>77</v>
      </c>
      <c r="AM3">
        <v>371</v>
      </c>
      <c r="AN3">
        <v>80</v>
      </c>
      <c r="AO3">
        <v>74</v>
      </c>
      <c r="AP3">
        <v>74</v>
      </c>
      <c r="AQ3">
        <v>62</v>
      </c>
      <c r="AR3">
        <v>81</v>
      </c>
      <c r="AS3">
        <v>334</v>
      </c>
      <c r="AT3">
        <v>71</v>
      </c>
      <c r="AU3">
        <v>44</v>
      </c>
      <c r="AV3">
        <v>75</v>
      </c>
      <c r="AW3">
        <v>74</v>
      </c>
      <c r="AX3">
        <v>70</v>
      </c>
      <c r="AY3">
        <v>82</v>
      </c>
      <c r="AZ3">
        <v>137</v>
      </c>
      <c r="BA3">
        <v>37</v>
      </c>
      <c r="BB3">
        <v>48</v>
      </c>
      <c r="BC3">
        <v>52</v>
      </c>
      <c r="BD3">
        <v>53</v>
      </c>
      <c r="BE3">
        <v>9</v>
      </c>
      <c r="BF3">
        <v>15</v>
      </c>
      <c r="BG3">
        <v>7</v>
      </c>
      <c r="BH3">
        <v>13</v>
      </c>
      <c r="BI3">
        <v>9</v>
      </c>
      <c r="BJ3">
        <v>2000</v>
      </c>
      <c r="BK3">
        <v>416</v>
      </c>
      <c r="BL3" s="1" t="s">
        <v>94</v>
      </c>
      <c r="BM3" s="1" t="s">
        <v>95</v>
      </c>
      <c r="BN3">
        <v>76</v>
      </c>
      <c r="BO3">
        <v>74</v>
      </c>
      <c r="BP3">
        <v>71</v>
      </c>
      <c r="BQ3">
        <v>82</v>
      </c>
      <c r="BR3">
        <v>46</v>
      </c>
      <c r="BS3">
        <v>67</v>
      </c>
      <c r="BT3" s="1" t="s">
        <v>96</v>
      </c>
    </row>
    <row r="4" spans="1:72" x14ac:dyDescent="0.3">
      <c r="A4">
        <v>188044</v>
      </c>
      <c r="B4" s="1" t="s">
        <v>97</v>
      </c>
      <c r="C4" s="1" t="s">
        <v>98</v>
      </c>
      <c r="D4" s="1" t="s">
        <v>99</v>
      </c>
      <c r="E4">
        <v>30</v>
      </c>
      <c r="F4">
        <v>77</v>
      </c>
      <c r="G4">
        <v>77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80</v>
      </c>
      <c r="N4">
        <v>77</v>
      </c>
      <c r="O4" s="1" t="s">
        <v>105</v>
      </c>
      <c r="P4" s="2">
        <v>42020</v>
      </c>
      <c r="Q4" s="1" t="s">
        <v>106</v>
      </c>
      <c r="R4" s="1">
        <v>10.5</v>
      </c>
      <c r="S4" s="1">
        <v>27</v>
      </c>
      <c r="T4" s="1" t="s">
        <v>82</v>
      </c>
      <c r="U4">
        <v>365</v>
      </c>
      <c r="V4">
        <v>66</v>
      </c>
      <c r="W4">
        <v>79</v>
      </c>
      <c r="X4">
        <v>76</v>
      </c>
      <c r="Y4">
        <v>68</v>
      </c>
      <c r="Z4">
        <v>76</v>
      </c>
      <c r="AA4">
        <v>375</v>
      </c>
      <c r="AB4">
        <v>83</v>
      </c>
      <c r="AC4">
        <v>78</v>
      </c>
      <c r="AD4">
        <v>72</v>
      </c>
      <c r="AE4">
        <v>63</v>
      </c>
      <c r="AF4">
        <v>79</v>
      </c>
      <c r="AG4">
        <v>404</v>
      </c>
      <c r="AH4">
        <v>83</v>
      </c>
      <c r="AI4">
        <v>83</v>
      </c>
      <c r="AJ4">
        <v>88</v>
      </c>
      <c r="AK4">
        <v>75</v>
      </c>
      <c r="AL4">
        <v>75</v>
      </c>
      <c r="AM4">
        <v>372</v>
      </c>
      <c r="AN4">
        <v>74</v>
      </c>
      <c r="AO4">
        <v>81</v>
      </c>
      <c r="AP4">
        <v>75</v>
      </c>
      <c r="AQ4">
        <v>74</v>
      </c>
      <c r="AR4">
        <v>68</v>
      </c>
      <c r="AS4">
        <v>313</v>
      </c>
      <c r="AT4">
        <v>54</v>
      </c>
      <c r="AU4">
        <v>33</v>
      </c>
      <c r="AV4">
        <v>78</v>
      </c>
      <c r="AW4">
        <v>72</v>
      </c>
      <c r="AX4">
        <v>76</v>
      </c>
      <c r="AY4">
        <v>70</v>
      </c>
      <c r="AZ4">
        <v>77</v>
      </c>
      <c r="BA4">
        <v>35</v>
      </c>
      <c r="BB4">
        <v>20</v>
      </c>
      <c r="BC4">
        <v>22</v>
      </c>
      <c r="BD4">
        <v>55</v>
      </c>
      <c r="BE4">
        <v>11</v>
      </c>
      <c r="BF4">
        <v>7</v>
      </c>
      <c r="BG4">
        <v>14</v>
      </c>
      <c r="BH4">
        <v>7</v>
      </c>
      <c r="BI4">
        <v>16</v>
      </c>
      <c r="BJ4">
        <v>1961</v>
      </c>
      <c r="BK4">
        <v>412</v>
      </c>
      <c r="BL4" s="1" t="s">
        <v>107</v>
      </c>
      <c r="BM4" s="1" t="s">
        <v>84</v>
      </c>
      <c r="BN4">
        <v>83</v>
      </c>
      <c r="BO4">
        <v>75</v>
      </c>
      <c r="BP4">
        <v>68</v>
      </c>
      <c r="BQ4">
        <v>82</v>
      </c>
      <c r="BR4">
        <v>33</v>
      </c>
      <c r="BS4">
        <v>71</v>
      </c>
      <c r="BT4" s="1" t="s">
        <v>108</v>
      </c>
    </row>
    <row r="5" spans="1:72" x14ac:dyDescent="0.3">
      <c r="A5">
        <v>221832</v>
      </c>
      <c r="B5" s="1" t="s">
        <v>109</v>
      </c>
      <c r="C5" s="1" t="s">
        <v>110</v>
      </c>
      <c r="D5" s="1" t="s">
        <v>111</v>
      </c>
      <c r="E5">
        <v>25</v>
      </c>
      <c r="F5">
        <v>77</v>
      </c>
      <c r="G5">
        <v>80</v>
      </c>
      <c r="H5" s="1" t="s">
        <v>112</v>
      </c>
      <c r="I5" s="1" t="s">
        <v>76</v>
      </c>
      <c r="J5" s="1" t="s">
        <v>113</v>
      </c>
      <c r="K5" s="1" t="s">
        <v>114</v>
      </c>
      <c r="L5" s="1" t="s">
        <v>115</v>
      </c>
      <c r="M5" s="1" t="s">
        <v>116</v>
      </c>
      <c r="N5">
        <v>77</v>
      </c>
      <c r="O5" s="1" t="s">
        <v>113</v>
      </c>
      <c r="P5" s="2">
        <v>43496</v>
      </c>
      <c r="Q5" s="1" t="s">
        <v>81</v>
      </c>
      <c r="R5" s="1">
        <v>13</v>
      </c>
      <c r="S5" s="1">
        <v>16</v>
      </c>
      <c r="T5" s="1" t="s">
        <v>82</v>
      </c>
      <c r="U5">
        <v>344</v>
      </c>
      <c r="V5">
        <v>78</v>
      </c>
      <c r="W5">
        <v>65</v>
      </c>
      <c r="X5">
        <v>65</v>
      </c>
      <c r="Y5">
        <v>77</v>
      </c>
      <c r="Z5">
        <v>59</v>
      </c>
      <c r="AA5">
        <v>371</v>
      </c>
      <c r="AB5">
        <v>73</v>
      </c>
      <c r="AC5">
        <v>76</v>
      </c>
      <c r="AD5">
        <v>80</v>
      </c>
      <c r="AE5">
        <v>64</v>
      </c>
      <c r="AF5">
        <v>78</v>
      </c>
      <c r="AG5">
        <v>367</v>
      </c>
      <c r="AH5">
        <v>77</v>
      </c>
      <c r="AI5">
        <v>76</v>
      </c>
      <c r="AJ5">
        <v>70</v>
      </c>
      <c r="AK5">
        <v>67</v>
      </c>
      <c r="AL5">
        <v>77</v>
      </c>
      <c r="AM5">
        <v>368</v>
      </c>
      <c r="AN5">
        <v>81</v>
      </c>
      <c r="AO5">
        <v>66</v>
      </c>
      <c r="AP5">
        <v>75</v>
      </c>
      <c r="AQ5">
        <v>68</v>
      </c>
      <c r="AR5">
        <v>78</v>
      </c>
      <c r="AS5">
        <v>361</v>
      </c>
      <c r="AT5">
        <v>70</v>
      </c>
      <c r="AU5">
        <v>73</v>
      </c>
      <c r="AV5">
        <v>77</v>
      </c>
      <c r="AW5">
        <v>69</v>
      </c>
      <c r="AX5">
        <v>72</v>
      </c>
      <c r="AY5">
        <v>72</v>
      </c>
      <c r="AZ5">
        <v>226</v>
      </c>
      <c r="BA5">
        <v>67</v>
      </c>
      <c r="BB5">
        <v>80</v>
      </c>
      <c r="BC5">
        <v>79</v>
      </c>
      <c r="BD5">
        <v>56</v>
      </c>
      <c r="BE5">
        <v>8</v>
      </c>
      <c r="BF5">
        <v>14</v>
      </c>
      <c r="BG5">
        <v>11</v>
      </c>
      <c r="BH5">
        <v>11</v>
      </c>
      <c r="BI5">
        <v>12</v>
      </c>
      <c r="BJ5">
        <v>2093</v>
      </c>
      <c r="BK5">
        <v>438</v>
      </c>
      <c r="BL5" s="1" t="s">
        <v>94</v>
      </c>
      <c r="BM5" s="1" t="s">
        <v>95</v>
      </c>
      <c r="BN5">
        <v>76</v>
      </c>
      <c r="BO5">
        <v>71</v>
      </c>
      <c r="BP5">
        <v>74</v>
      </c>
      <c r="BQ5">
        <v>74</v>
      </c>
      <c r="BR5">
        <v>73</v>
      </c>
      <c r="BS5">
        <v>70</v>
      </c>
      <c r="BT5" s="1" t="s">
        <v>117</v>
      </c>
    </row>
    <row r="6" spans="1:72" x14ac:dyDescent="0.3">
      <c r="A6">
        <v>216452</v>
      </c>
      <c r="B6" s="1" t="s">
        <v>118</v>
      </c>
      <c r="C6" s="1" t="s">
        <v>119</v>
      </c>
      <c r="D6" s="1" t="s">
        <v>88</v>
      </c>
      <c r="E6">
        <v>25</v>
      </c>
      <c r="F6">
        <v>77</v>
      </c>
      <c r="G6">
        <v>79</v>
      </c>
      <c r="H6" s="1" t="s">
        <v>120</v>
      </c>
      <c r="I6" s="1" t="s">
        <v>76</v>
      </c>
      <c r="J6" s="1" t="s">
        <v>105</v>
      </c>
      <c r="K6" s="1" t="s">
        <v>103</v>
      </c>
      <c r="L6" s="1" t="s">
        <v>121</v>
      </c>
      <c r="M6" s="1" t="s">
        <v>80</v>
      </c>
      <c r="N6">
        <v>79</v>
      </c>
      <c r="O6" s="1" t="s">
        <v>105</v>
      </c>
      <c r="P6" s="2">
        <v>43293</v>
      </c>
      <c r="Q6" s="1" t="s">
        <v>81</v>
      </c>
      <c r="R6" s="1">
        <v>13.5</v>
      </c>
      <c r="S6" s="1">
        <v>30</v>
      </c>
      <c r="T6" s="1" t="s">
        <v>82</v>
      </c>
      <c r="U6">
        <v>345</v>
      </c>
      <c r="V6">
        <v>34</v>
      </c>
      <c r="W6">
        <v>80</v>
      </c>
      <c r="X6">
        <v>84</v>
      </c>
      <c r="Y6">
        <v>69</v>
      </c>
      <c r="Z6">
        <v>78</v>
      </c>
      <c r="AA6">
        <v>317</v>
      </c>
      <c r="AB6">
        <v>79</v>
      </c>
      <c r="AC6">
        <v>67</v>
      </c>
      <c r="AD6">
        <v>41</v>
      </c>
      <c r="AE6">
        <v>51</v>
      </c>
      <c r="AF6">
        <v>79</v>
      </c>
      <c r="AG6">
        <v>339</v>
      </c>
      <c r="AH6">
        <v>62</v>
      </c>
      <c r="AI6">
        <v>55</v>
      </c>
      <c r="AJ6">
        <v>72</v>
      </c>
      <c r="AK6">
        <v>76</v>
      </c>
      <c r="AL6">
        <v>74</v>
      </c>
      <c r="AM6">
        <v>383</v>
      </c>
      <c r="AN6">
        <v>77</v>
      </c>
      <c r="AO6">
        <v>76</v>
      </c>
      <c r="AP6">
        <v>75</v>
      </c>
      <c r="AQ6">
        <v>82</v>
      </c>
      <c r="AR6">
        <v>73</v>
      </c>
      <c r="AS6">
        <v>352</v>
      </c>
      <c r="AT6">
        <v>83</v>
      </c>
      <c r="AU6">
        <v>37</v>
      </c>
      <c r="AV6">
        <v>79</v>
      </c>
      <c r="AW6">
        <v>74</v>
      </c>
      <c r="AX6">
        <v>79</v>
      </c>
      <c r="AY6">
        <v>81</v>
      </c>
      <c r="AZ6">
        <v>74</v>
      </c>
      <c r="BA6">
        <v>21</v>
      </c>
      <c r="BB6">
        <v>30</v>
      </c>
      <c r="BC6">
        <v>23</v>
      </c>
      <c r="BD6">
        <v>50</v>
      </c>
      <c r="BE6">
        <v>9</v>
      </c>
      <c r="BF6">
        <v>8</v>
      </c>
      <c r="BG6">
        <v>14</v>
      </c>
      <c r="BH6">
        <v>12</v>
      </c>
      <c r="BI6">
        <v>7</v>
      </c>
      <c r="BJ6">
        <v>1860</v>
      </c>
      <c r="BK6">
        <v>386</v>
      </c>
      <c r="BL6" s="1" t="s">
        <v>94</v>
      </c>
      <c r="BM6" s="1" t="s">
        <v>95</v>
      </c>
      <c r="BN6">
        <v>58</v>
      </c>
      <c r="BO6">
        <v>78</v>
      </c>
      <c r="BP6">
        <v>59</v>
      </c>
      <c r="BQ6">
        <v>78</v>
      </c>
      <c r="BR6">
        <v>33</v>
      </c>
      <c r="BS6">
        <v>80</v>
      </c>
      <c r="BT6" s="1" t="s">
        <v>122</v>
      </c>
    </row>
    <row r="7" spans="1:72" x14ac:dyDescent="0.3">
      <c r="A7">
        <v>213400</v>
      </c>
      <c r="B7" s="1" t="s">
        <v>123</v>
      </c>
      <c r="C7" s="1" t="s">
        <v>124</v>
      </c>
      <c r="D7" s="1" t="s">
        <v>111</v>
      </c>
      <c r="E7">
        <v>27</v>
      </c>
      <c r="F7">
        <v>77</v>
      </c>
      <c r="G7">
        <v>77</v>
      </c>
      <c r="H7" s="1" t="s">
        <v>125</v>
      </c>
      <c r="I7" s="1" t="s">
        <v>76</v>
      </c>
      <c r="J7" s="1" t="s">
        <v>93</v>
      </c>
      <c r="K7" s="1" t="s">
        <v>91</v>
      </c>
      <c r="L7" s="1" t="s">
        <v>126</v>
      </c>
      <c r="M7" s="1" t="s">
        <v>116</v>
      </c>
      <c r="N7">
        <v>77</v>
      </c>
      <c r="O7" s="1" t="s">
        <v>93</v>
      </c>
      <c r="P7" s="2">
        <v>43329</v>
      </c>
      <c r="Q7" s="1" t="s">
        <v>81</v>
      </c>
      <c r="R7" s="1">
        <v>11</v>
      </c>
      <c r="S7" s="1">
        <v>38</v>
      </c>
      <c r="T7" s="1" t="s">
        <v>82</v>
      </c>
      <c r="U7">
        <v>308</v>
      </c>
      <c r="V7">
        <v>78</v>
      </c>
      <c r="W7">
        <v>60</v>
      </c>
      <c r="X7">
        <v>43</v>
      </c>
      <c r="Y7">
        <v>78</v>
      </c>
      <c r="Z7">
        <v>49</v>
      </c>
      <c r="AA7">
        <v>347</v>
      </c>
      <c r="AB7">
        <v>77</v>
      </c>
      <c r="AC7">
        <v>61</v>
      </c>
      <c r="AD7">
        <v>60</v>
      </c>
      <c r="AE7">
        <v>72</v>
      </c>
      <c r="AF7">
        <v>77</v>
      </c>
      <c r="AG7">
        <v>405</v>
      </c>
      <c r="AH7">
        <v>84</v>
      </c>
      <c r="AI7">
        <v>89</v>
      </c>
      <c r="AJ7">
        <v>84</v>
      </c>
      <c r="AK7">
        <v>72</v>
      </c>
      <c r="AL7">
        <v>76</v>
      </c>
      <c r="AM7">
        <v>349</v>
      </c>
      <c r="AN7">
        <v>74</v>
      </c>
      <c r="AO7">
        <v>63</v>
      </c>
      <c r="AP7">
        <v>91</v>
      </c>
      <c r="AQ7">
        <v>55</v>
      </c>
      <c r="AR7">
        <v>66</v>
      </c>
      <c r="AS7">
        <v>323</v>
      </c>
      <c r="AT7">
        <v>72</v>
      </c>
      <c r="AU7">
        <v>66</v>
      </c>
      <c r="AV7">
        <v>68</v>
      </c>
      <c r="AW7">
        <v>68</v>
      </c>
      <c r="AX7">
        <v>49</v>
      </c>
      <c r="AY7">
        <v>76</v>
      </c>
      <c r="AZ7">
        <v>202</v>
      </c>
      <c r="BA7">
        <v>64</v>
      </c>
      <c r="BB7">
        <v>70</v>
      </c>
      <c r="BC7">
        <v>68</v>
      </c>
      <c r="BD7">
        <v>49</v>
      </c>
      <c r="BE7">
        <v>10</v>
      </c>
      <c r="BF7">
        <v>12</v>
      </c>
      <c r="BG7">
        <v>10</v>
      </c>
      <c r="BH7">
        <v>9</v>
      </c>
      <c r="BI7">
        <v>8</v>
      </c>
      <c r="BJ7">
        <v>1983</v>
      </c>
      <c r="BK7">
        <v>433</v>
      </c>
      <c r="BL7" s="1" t="s">
        <v>83</v>
      </c>
      <c r="BM7" s="1" t="s">
        <v>84</v>
      </c>
      <c r="BN7">
        <v>87</v>
      </c>
      <c r="BO7">
        <v>63</v>
      </c>
      <c r="BP7">
        <v>73</v>
      </c>
      <c r="BQ7">
        <v>77</v>
      </c>
      <c r="BR7">
        <v>65</v>
      </c>
      <c r="BS7">
        <v>68</v>
      </c>
      <c r="BT7" s="1" t="s">
        <v>127</v>
      </c>
    </row>
    <row r="8" spans="1:72" x14ac:dyDescent="0.3">
      <c r="A8">
        <v>212886</v>
      </c>
      <c r="B8" s="1" t="s">
        <v>128</v>
      </c>
      <c r="C8" s="1" t="s">
        <v>129</v>
      </c>
      <c r="D8" s="1" t="s">
        <v>74</v>
      </c>
      <c r="E8">
        <v>25</v>
      </c>
      <c r="F8">
        <v>77</v>
      </c>
      <c r="G8">
        <v>79</v>
      </c>
      <c r="H8" s="1" t="s">
        <v>130</v>
      </c>
      <c r="I8" s="1" t="s">
        <v>76</v>
      </c>
      <c r="J8" s="1" t="s">
        <v>131</v>
      </c>
      <c r="K8" s="1" t="s">
        <v>132</v>
      </c>
      <c r="L8" s="1" t="s">
        <v>133</v>
      </c>
      <c r="M8" s="1" t="s">
        <v>80</v>
      </c>
      <c r="N8">
        <v>79</v>
      </c>
      <c r="O8" s="1" t="s">
        <v>134</v>
      </c>
      <c r="P8" s="2">
        <v>42578</v>
      </c>
      <c r="Q8" s="1" t="s">
        <v>81</v>
      </c>
      <c r="R8" s="1">
        <v>13</v>
      </c>
      <c r="S8" s="1">
        <v>34</v>
      </c>
      <c r="T8" s="1" t="s">
        <v>82</v>
      </c>
      <c r="U8">
        <v>359</v>
      </c>
      <c r="V8">
        <v>73</v>
      </c>
      <c r="W8">
        <v>75</v>
      </c>
      <c r="X8">
        <v>67</v>
      </c>
      <c r="Y8">
        <v>80</v>
      </c>
      <c r="Z8">
        <v>64</v>
      </c>
      <c r="AA8">
        <v>389</v>
      </c>
      <c r="AB8">
        <v>78</v>
      </c>
      <c r="AC8">
        <v>76</v>
      </c>
      <c r="AD8">
        <v>82</v>
      </c>
      <c r="AE8">
        <v>74</v>
      </c>
      <c r="AF8">
        <v>79</v>
      </c>
      <c r="AG8">
        <v>369</v>
      </c>
      <c r="AH8">
        <v>71</v>
      </c>
      <c r="AI8">
        <v>73</v>
      </c>
      <c r="AJ8">
        <v>78</v>
      </c>
      <c r="AK8">
        <v>73</v>
      </c>
      <c r="AL8">
        <v>74</v>
      </c>
      <c r="AM8">
        <v>392</v>
      </c>
      <c r="AN8">
        <v>80</v>
      </c>
      <c r="AO8">
        <v>80</v>
      </c>
      <c r="AP8">
        <v>75</v>
      </c>
      <c r="AQ8">
        <v>78</v>
      </c>
      <c r="AR8">
        <v>79</v>
      </c>
      <c r="AS8">
        <v>386</v>
      </c>
      <c r="AT8">
        <v>78</v>
      </c>
      <c r="AU8">
        <v>76</v>
      </c>
      <c r="AV8">
        <v>72</v>
      </c>
      <c r="AW8">
        <v>77</v>
      </c>
      <c r="AX8">
        <v>83</v>
      </c>
      <c r="AY8">
        <v>79</v>
      </c>
      <c r="AZ8">
        <v>221</v>
      </c>
      <c r="BA8">
        <v>75</v>
      </c>
      <c r="BB8">
        <v>77</v>
      </c>
      <c r="BC8">
        <v>69</v>
      </c>
      <c r="BD8">
        <v>57</v>
      </c>
      <c r="BE8">
        <v>8</v>
      </c>
      <c r="BF8">
        <v>16</v>
      </c>
      <c r="BG8">
        <v>8</v>
      </c>
      <c r="BH8">
        <v>11</v>
      </c>
      <c r="BI8">
        <v>14</v>
      </c>
      <c r="BJ8">
        <v>2173</v>
      </c>
      <c r="BK8">
        <v>455</v>
      </c>
      <c r="BL8" s="1" t="s">
        <v>94</v>
      </c>
      <c r="BM8" s="1" t="s">
        <v>84</v>
      </c>
      <c r="BN8">
        <v>72</v>
      </c>
      <c r="BO8">
        <v>77</v>
      </c>
      <c r="BP8">
        <v>77</v>
      </c>
      <c r="BQ8">
        <v>78</v>
      </c>
      <c r="BR8">
        <v>74</v>
      </c>
      <c r="BS8">
        <v>77</v>
      </c>
      <c r="BT8" s="1" t="s">
        <v>135</v>
      </c>
    </row>
    <row r="9" spans="1:72" x14ac:dyDescent="0.3">
      <c r="A9">
        <v>201377</v>
      </c>
      <c r="B9" s="1" t="s">
        <v>136</v>
      </c>
      <c r="C9" s="1" t="s">
        <v>137</v>
      </c>
      <c r="D9" s="1" t="s">
        <v>138</v>
      </c>
      <c r="E9">
        <v>28</v>
      </c>
      <c r="F9">
        <v>77</v>
      </c>
      <c r="G9">
        <v>79</v>
      </c>
      <c r="H9" s="1" t="s">
        <v>112</v>
      </c>
      <c r="I9" s="1" t="s">
        <v>76</v>
      </c>
      <c r="J9" s="1" t="s">
        <v>77</v>
      </c>
      <c r="K9" s="1" t="s">
        <v>139</v>
      </c>
      <c r="L9" s="1" t="s">
        <v>133</v>
      </c>
      <c r="M9" s="1" t="s">
        <v>80</v>
      </c>
      <c r="N9">
        <v>79</v>
      </c>
      <c r="O9" s="1" t="s">
        <v>77</v>
      </c>
      <c r="P9" s="2">
        <v>43844</v>
      </c>
      <c r="Q9" s="1" t="s">
        <v>81</v>
      </c>
      <c r="R9" s="1">
        <v>10.5</v>
      </c>
      <c r="S9" s="1">
        <v>20</v>
      </c>
      <c r="T9" s="1" t="s">
        <v>82</v>
      </c>
      <c r="U9">
        <v>289</v>
      </c>
      <c r="V9">
        <v>56</v>
      </c>
      <c r="W9">
        <v>37</v>
      </c>
      <c r="X9">
        <v>75</v>
      </c>
      <c r="Y9">
        <v>67</v>
      </c>
      <c r="Z9">
        <v>54</v>
      </c>
      <c r="AA9">
        <v>251</v>
      </c>
      <c r="AB9">
        <v>58</v>
      </c>
      <c r="AC9">
        <v>38</v>
      </c>
      <c r="AD9">
        <v>26</v>
      </c>
      <c r="AE9">
        <v>66</v>
      </c>
      <c r="AF9">
        <v>63</v>
      </c>
      <c r="AG9">
        <v>368</v>
      </c>
      <c r="AH9">
        <v>72</v>
      </c>
      <c r="AI9">
        <v>75</v>
      </c>
      <c r="AJ9">
        <v>76</v>
      </c>
      <c r="AK9">
        <v>73</v>
      </c>
      <c r="AL9">
        <v>72</v>
      </c>
      <c r="AM9">
        <v>317</v>
      </c>
      <c r="AN9">
        <v>68</v>
      </c>
      <c r="AO9">
        <v>88</v>
      </c>
      <c r="AP9">
        <v>70</v>
      </c>
      <c r="AQ9">
        <v>78</v>
      </c>
      <c r="AR9">
        <v>13</v>
      </c>
      <c r="AS9">
        <v>316</v>
      </c>
      <c r="AT9">
        <v>88</v>
      </c>
      <c r="AU9">
        <v>79</v>
      </c>
      <c r="AV9">
        <v>45</v>
      </c>
      <c r="AW9">
        <v>58</v>
      </c>
      <c r="AX9">
        <v>46</v>
      </c>
      <c r="AY9">
        <v>75</v>
      </c>
      <c r="AZ9">
        <v>228</v>
      </c>
      <c r="BA9">
        <v>73</v>
      </c>
      <c r="BB9">
        <v>77</v>
      </c>
      <c r="BC9">
        <v>78</v>
      </c>
      <c r="BD9">
        <v>60</v>
      </c>
      <c r="BE9">
        <v>14</v>
      </c>
      <c r="BF9">
        <v>13</v>
      </c>
      <c r="BG9">
        <v>8</v>
      </c>
      <c r="BH9">
        <v>11</v>
      </c>
      <c r="BI9">
        <v>14</v>
      </c>
      <c r="BJ9">
        <v>1829</v>
      </c>
      <c r="BK9">
        <v>391</v>
      </c>
      <c r="BL9" s="1" t="s">
        <v>83</v>
      </c>
      <c r="BM9" s="1" t="s">
        <v>84</v>
      </c>
      <c r="BN9">
        <v>74</v>
      </c>
      <c r="BO9">
        <v>40</v>
      </c>
      <c r="BP9">
        <v>59</v>
      </c>
      <c r="BQ9">
        <v>63</v>
      </c>
      <c r="BR9">
        <v>76</v>
      </c>
      <c r="BS9">
        <v>79</v>
      </c>
      <c r="BT9" s="1" t="s">
        <v>140</v>
      </c>
    </row>
    <row r="10" spans="1:72" x14ac:dyDescent="0.3">
      <c r="A10">
        <v>190264</v>
      </c>
      <c r="B10" s="1" t="s">
        <v>141</v>
      </c>
      <c r="C10" s="1" t="s">
        <v>142</v>
      </c>
      <c r="D10" s="1" t="s">
        <v>143</v>
      </c>
      <c r="E10">
        <v>30</v>
      </c>
      <c r="F10">
        <v>77</v>
      </c>
      <c r="G10">
        <v>77</v>
      </c>
      <c r="H10" s="1" t="s">
        <v>144</v>
      </c>
      <c r="I10" s="1" t="s">
        <v>76</v>
      </c>
      <c r="J10" s="1" t="s">
        <v>145</v>
      </c>
      <c r="K10" s="1" t="s">
        <v>146</v>
      </c>
      <c r="L10" s="1" t="s">
        <v>147</v>
      </c>
      <c r="M10" s="1" t="s">
        <v>116</v>
      </c>
      <c r="N10">
        <v>78</v>
      </c>
      <c r="O10" s="1" t="s">
        <v>134</v>
      </c>
      <c r="P10" s="2">
        <v>42739</v>
      </c>
      <c r="Q10" s="1" t="s">
        <v>81</v>
      </c>
      <c r="R10" s="1">
        <v>10.5</v>
      </c>
      <c r="S10" s="1">
        <v>46</v>
      </c>
      <c r="T10" s="1" t="s">
        <v>82</v>
      </c>
      <c r="U10">
        <v>351</v>
      </c>
      <c r="V10">
        <v>76</v>
      </c>
      <c r="W10">
        <v>72</v>
      </c>
      <c r="X10">
        <v>53</v>
      </c>
      <c r="Y10">
        <v>81</v>
      </c>
      <c r="Z10">
        <v>69</v>
      </c>
      <c r="AA10">
        <v>390</v>
      </c>
      <c r="AB10">
        <v>81</v>
      </c>
      <c r="AC10">
        <v>80</v>
      </c>
      <c r="AD10">
        <v>75</v>
      </c>
      <c r="AE10">
        <v>72</v>
      </c>
      <c r="AF10">
        <v>82</v>
      </c>
      <c r="AG10">
        <v>385</v>
      </c>
      <c r="AH10">
        <v>75</v>
      </c>
      <c r="AI10">
        <v>69</v>
      </c>
      <c r="AJ10">
        <v>82</v>
      </c>
      <c r="AK10">
        <v>74</v>
      </c>
      <c r="AL10">
        <v>85</v>
      </c>
      <c r="AM10">
        <v>290</v>
      </c>
      <c r="AN10">
        <v>70</v>
      </c>
      <c r="AO10">
        <v>34</v>
      </c>
      <c r="AP10">
        <v>61</v>
      </c>
      <c r="AQ10">
        <v>50</v>
      </c>
      <c r="AR10">
        <v>75</v>
      </c>
      <c r="AS10">
        <v>306</v>
      </c>
      <c r="AT10">
        <v>48</v>
      </c>
      <c r="AU10">
        <v>26</v>
      </c>
      <c r="AV10">
        <v>78</v>
      </c>
      <c r="AW10">
        <v>77</v>
      </c>
      <c r="AX10">
        <v>77</v>
      </c>
      <c r="AY10">
        <v>76</v>
      </c>
      <c r="AZ10">
        <v>122</v>
      </c>
      <c r="BA10">
        <v>54</v>
      </c>
      <c r="BB10">
        <v>36</v>
      </c>
      <c r="BC10">
        <v>32</v>
      </c>
      <c r="BD10">
        <v>54</v>
      </c>
      <c r="BE10">
        <v>15</v>
      </c>
      <c r="BF10">
        <v>5</v>
      </c>
      <c r="BG10">
        <v>14</v>
      </c>
      <c r="BH10">
        <v>13</v>
      </c>
      <c r="BI10">
        <v>7</v>
      </c>
      <c r="BJ10">
        <v>1898</v>
      </c>
      <c r="BK10">
        <v>397</v>
      </c>
      <c r="BL10" s="1" t="s">
        <v>107</v>
      </c>
      <c r="BM10" s="1" t="s">
        <v>148</v>
      </c>
      <c r="BN10">
        <v>72</v>
      </c>
      <c r="BO10">
        <v>73</v>
      </c>
      <c r="BP10">
        <v>78</v>
      </c>
      <c r="BQ10">
        <v>81</v>
      </c>
      <c r="BR10">
        <v>41</v>
      </c>
      <c r="BS10">
        <v>52</v>
      </c>
      <c r="BT10" s="1" t="s">
        <v>149</v>
      </c>
    </row>
    <row r="11" spans="1:72" x14ac:dyDescent="0.3">
      <c r="A11">
        <v>236496</v>
      </c>
      <c r="B11" s="1" t="s">
        <v>150</v>
      </c>
      <c r="C11" s="1" t="s">
        <v>151</v>
      </c>
      <c r="D11" s="1" t="s">
        <v>74</v>
      </c>
      <c r="E11">
        <v>21</v>
      </c>
      <c r="F11">
        <v>77</v>
      </c>
      <c r="G11">
        <v>86</v>
      </c>
      <c r="H11" s="1" t="s">
        <v>152</v>
      </c>
      <c r="I11" s="1" t="s">
        <v>76</v>
      </c>
      <c r="J11" s="1" t="s">
        <v>153</v>
      </c>
      <c r="K11" s="1" t="s">
        <v>154</v>
      </c>
      <c r="L11" s="1" t="s">
        <v>155</v>
      </c>
      <c r="M11" s="1" t="s">
        <v>80</v>
      </c>
      <c r="N11">
        <v>78</v>
      </c>
      <c r="O11" s="1" t="s">
        <v>156</v>
      </c>
      <c r="P11" s="2">
        <v>43292</v>
      </c>
      <c r="Q11" s="1" t="s">
        <v>81</v>
      </c>
      <c r="R11" s="1">
        <v>22.5</v>
      </c>
      <c r="S11" s="1">
        <v>46</v>
      </c>
      <c r="T11" s="1" t="s">
        <v>82</v>
      </c>
      <c r="U11">
        <v>324</v>
      </c>
      <c r="V11">
        <v>67</v>
      </c>
      <c r="W11">
        <v>56</v>
      </c>
      <c r="X11">
        <v>67</v>
      </c>
      <c r="Y11">
        <v>79</v>
      </c>
      <c r="Z11">
        <v>55</v>
      </c>
      <c r="AA11">
        <v>371</v>
      </c>
      <c r="AB11">
        <v>75</v>
      </c>
      <c r="AC11">
        <v>72</v>
      </c>
      <c r="AD11">
        <v>67</v>
      </c>
      <c r="AE11">
        <v>80</v>
      </c>
      <c r="AF11">
        <v>77</v>
      </c>
      <c r="AG11">
        <v>364</v>
      </c>
      <c r="AH11">
        <v>71</v>
      </c>
      <c r="AI11">
        <v>75</v>
      </c>
      <c r="AJ11">
        <v>73</v>
      </c>
      <c r="AK11">
        <v>75</v>
      </c>
      <c r="AL11">
        <v>70</v>
      </c>
      <c r="AM11">
        <v>361</v>
      </c>
      <c r="AN11">
        <v>74</v>
      </c>
      <c r="AO11">
        <v>68</v>
      </c>
      <c r="AP11">
        <v>79</v>
      </c>
      <c r="AQ11">
        <v>72</v>
      </c>
      <c r="AR11">
        <v>68</v>
      </c>
      <c r="AS11">
        <v>359</v>
      </c>
      <c r="AT11">
        <v>78</v>
      </c>
      <c r="AU11">
        <v>73</v>
      </c>
      <c r="AV11">
        <v>67</v>
      </c>
      <c r="AW11">
        <v>79</v>
      </c>
      <c r="AX11">
        <v>62</v>
      </c>
      <c r="AY11">
        <v>77</v>
      </c>
      <c r="AZ11">
        <v>215</v>
      </c>
      <c r="BA11">
        <v>72</v>
      </c>
      <c r="BB11">
        <v>73</v>
      </c>
      <c r="BC11">
        <v>70</v>
      </c>
      <c r="BD11">
        <v>49</v>
      </c>
      <c r="BE11">
        <v>6</v>
      </c>
      <c r="BF11">
        <v>13</v>
      </c>
      <c r="BG11">
        <v>6</v>
      </c>
      <c r="BH11">
        <v>13</v>
      </c>
      <c r="BI11">
        <v>11</v>
      </c>
      <c r="BJ11">
        <v>2043</v>
      </c>
      <c r="BK11">
        <v>434</v>
      </c>
      <c r="BL11" s="1" t="s">
        <v>83</v>
      </c>
      <c r="BM11" s="1" t="s">
        <v>95</v>
      </c>
      <c r="BN11">
        <v>73</v>
      </c>
      <c r="BO11">
        <v>63</v>
      </c>
      <c r="BP11">
        <v>76</v>
      </c>
      <c r="BQ11">
        <v>75</v>
      </c>
      <c r="BR11">
        <v>72</v>
      </c>
      <c r="BS11">
        <v>75</v>
      </c>
      <c r="BT11" s="1" t="s">
        <v>157</v>
      </c>
    </row>
    <row r="12" spans="1:72" x14ac:dyDescent="0.3">
      <c r="A12">
        <v>205966</v>
      </c>
      <c r="B12" s="1" t="s">
        <v>158</v>
      </c>
      <c r="C12" s="1" t="s">
        <v>159</v>
      </c>
      <c r="D12" s="1" t="s">
        <v>160</v>
      </c>
      <c r="E12">
        <v>26</v>
      </c>
      <c r="F12">
        <v>76</v>
      </c>
      <c r="G12">
        <v>76</v>
      </c>
      <c r="H12" s="1" t="s">
        <v>161</v>
      </c>
      <c r="I12" s="1" t="s">
        <v>162</v>
      </c>
      <c r="J12" s="1" t="s">
        <v>163</v>
      </c>
      <c r="K12" s="1" t="s">
        <v>164</v>
      </c>
      <c r="L12" s="1" t="s">
        <v>165</v>
      </c>
      <c r="M12" s="1" t="s">
        <v>80</v>
      </c>
      <c r="N12">
        <v>76</v>
      </c>
      <c r="O12" s="1" t="s">
        <v>93</v>
      </c>
      <c r="P12" s="2">
        <v>43282</v>
      </c>
      <c r="Q12" s="1" t="s">
        <v>166</v>
      </c>
      <c r="R12" s="1">
        <v>8</v>
      </c>
      <c r="S12" s="1">
        <v>52</v>
      </c>
      <c r="T12" s="1" t="s">
        <v>82</v>
      </c>
      <c r="U12">
        <v>300</v>
      </c>
      <c r="V12">
        <v>60</v>
      </c>
      <c r="W12">
        <v>58</v>
      </c>
      <c r="X12">
        <v>44</v>
      </c>
      <c r="Y12">
        <v>76</v>
      </c>
      <c r="Z12">
        <v>62</v>
      </c>
      <c r="AA12">
        <v>367</v>
      </c>
      <c r="AB12">
        <v>87</v>
      </c>
      <c r="AC12">
        <v>79</v>
      </c>
      <c r="AD12">
        <v>59</v>
      </c>
      <c r="AE12">
        <v>57</v>
      </c>
      <c r="AF12">
        <v>85</v>
      </c>
      <c r="AG12">
        <v>395</v>
      </c>
      <c r="AH12">
        <v>78</v>
      </c>
      <c r="AI12">
        <v>70</v>
      </c>
      <c r="AJ12">
        <v>83</v>
      </c>
      <c r="AK12">
        <v>74</v>
      </c>
      <c r="AL12">
        <v>90</v>
      </c>
      <c r="AM12">
        <v>269</v>
      </c>
      <c r="AN12">
        <v>55</v>
      </c>
      <c r="AO12">
        <v>38</v>
      </c>
      <c r="AP12">
        <v>73</v>
      </c>
      <c r="AQ12">
        <v>47</v>
      </c>
      <c r="AR12">
        <v>56</v>
      </c>
      <c r="AS12">
        <v>306</v>
      </c>
      <c r="AT12">
        <v>55</v>
      </c>
      <c r="AU12">
        <v>42</v>
      </c>
      <c r="AV12">
        <v>74</v>
      </c>
      <c r="AW12">
        <v>77</v>
      </c>
      <c r="AX12">
        <v>58</v>
      </c>
      <c r="AY12">
        <v>68</v>
      </c>
      <c r="AZ12">
        <v>98</v>
      </c>
      <c r="BA12">
        <v>30</v>
      </c>
      <c r="BB12">
        <v>43</v>
      </c>
      <c r="BC12">
        <v>25</v>
      </c>
      <c r="BD12">
        <v>65</v>
      </c>
      <c r="BE12">
        <v>15</v>
      </c>
      <c r="BF12">
        <v>11</v>
      </c>
      <c r="BG12">
        <v>9</v>
      </c>
      <c r="BH12">
        <v>15</v>
      </c>
      <c r="BI12">
        <v>15</v>
      </c>
      <c r="BJ12">
        <v>1800</v>
      </c>
      <c r="BK12">
        <v>379</v>
      </c>
      <c r="BL12" s="1" t="s">
        <v>94</v>
      </c>
      <c r="BM12" s="1" t="s">
        <v>84</v>
      </c>
      <c r="BN12">
        <v>74</v>
      </c>
      <c r="BO12">
        <v>58</v>
      </c>
      <c r="BP12">
        <v>69</v>
      </c>
      <c r="BQ12">
        <v>86</v>
      </c>
      <c r="BR12">
        <v>37</v>
      </c>
      <c r="BS12">
        <v>55</v>
      </c>
      <c r="BT12" s="1" t="s">
        <v>167</v>
      </c>
    </row>
    <row r="13" spans="1:72" x14ac:dyDescent="0.3">
      <c r="A13">
        <v>184392</v>
      </c>
      <c r="B13" s="1" t="s">
        <v>168</v>
      </c>
      <c r="C13" s="1" t="s">
        <v>169</v>
      </c>
      <c r="D13" s="1" t="s">
        <v>170</v>
      </c>
      <c r="E13">
        <v>30</v>
      </c>
      <c r="F13">
        <v>76</v>
      </c>
      <c r="G13">
        <v>76</v>
      </c>
      <c r="H13" s="1" t="s">
        <v>171</v>
      </c>
      <c r="I13" s="1" t="s">
        <v>76</v>
      </c>
      <c r="J13" s="1" t="s">
        <v>172</v>
      </c>
      <c r="K13" s="1" t="s">
        <v>139</v>
      </c>
      <c r="L13" s="1" t="s">
        <v>92</v>
      </c>
      <c r="M13" s="1" t="s">
        <v>80</v>
      </c>
      <c r="N13">
        <v>76</v>
      </c>
      <c r="O13" s="1" t="s">
        <v>173</v>
      </c>
      <c r="P13" s="2">
        <v>43710</v>
      </c>
      <c r="Q13" s="1" t="s">
        <v>81</v>
      </c>
      <c r="R13" s="1">
        <v>6.5</v>
      </c>
      <c r="S13" s="1">
        <v>28</v>
      </c>
      <c r="T13" s="1" t="s">
        <v>82</v>
      </c>
      <c r="U13">
        <v>325</v>
      </c>
      <c r="V13">
        <v>69</v>
      </c>
      <c r="W13">
        <v>55</v>
      </c>
      <c r="X13">
        <v>68</v>
      </c>
      <c r="Y13">
        <v>74</v>
      </c>
      <c r="Z13">
        <v>59</v>
      </c>
      <c r="AA13">
        <v>316</v>
      </c>
      <c r="AB13">
        <v>72</v>
      </c>
      <c r="AC13">
        <v>69</v>
      </c>
      <c r="AD13">
        <v>35</v>
      </c>
      <c r="AE13">
        <v>66</v>
      </c>
      <c r="AF13">
        <v>74</v>
      </c>
      <c r="AG13">
        <v>361</v>
      </c>
      <c r="AH13">
        <v>68</v>
      </c>
      <c r="AI13">
        <v>67</v>
      </c>
      <c r="AJ13">
        <v>77</v>
      </c>
      <c r="AK13">
        <v>74</v>
      </c>
      <c r="AL13">
        <v>75</v>
      </c>
      <c r="AM13">
        <v>329</v>
      </c>
      <c r="AN13">
        <v>69</v>
      </c>
      <c r="AO13">
        <v>67</v>
      </c>
      <c r="AP13">
        <v>75</v>
      </c>
      <c r="AQ13">
        <v>62</v>
      </c>
      <c r="AR13">
        <v>56</v>
      </c>
      <c r="AS13">
        <v>318</v>
      </c>
      <c r="AT13">
        <v>74</v>
      </c>
      <c r="AU13">
        <v>77</v>
      </c>
      <c r="AV13">
        <v>63</v>
      </c>
      <c r="AW13">
        <v>59</v>
      </c>
      <c r="AX13">
        <v>45</v>
      </c>
      <c r="AY13">
        <v>78</v>
      </c>
      <c r="AZ13">
        <v>235</v>
      </c>
      <c r="BA13">
        <v>78</v>
      </c>
      <c r="BB13">
        <v>80</v>
      </c>
      <c r="BC13">
        <v>77</v>
      </c>
      <c r="BD13">
        <v>39</v>
      </c>
      <c r="BE13">
        <v>6</v>
      </c>
      <c r="BF13">
        <v>7</v>
      </c>
      <c r="BG13">
        <v>7</v>
      </c>
      <c r="BH13">
        <v>12</v>
      </c>
      <c r="BI13">
        <v>7</v>
      </c>
      <c r="BJ13">
        <v>1923</v>
      </c>
      <c r="BK13">
        <v>410</v>
      </c>
      <c r="BL13" s="1" t="s">
        <v>83</v>
      </c>
      <c r="BM13" s="1" t="s">
        <v>84</v>
      </c>
      <c r="BN13">
        <v>67</v>
      </c>
      <c r="BO13">
        <v>58</v>
      </c>
      <c r="BP13">
        <v>67</v>
      </c>
      <c r="BQ13">
        <v>73</v>
      </c>
      <c r="BR13">
        <v>77</v>
      </c>
      <c r="BS13">
        <v>68</v>
      </c>
      <c r="BT13" s="1" t="s">
        <v>174</v>
      </c>
    </row>
    <row r="14" spans="1:72" x14ac:dyDescent="0.3">
      <c r="A14">
        <v>210212</v>
      </c>
      <c r="B14" s="1" t="s">
        <v>175</v>
      </c>
      <c r="C14" s="1" t="s">
        <v>176</v>
      </c>
      <c r="D14" s="1" t="s">
        <v>177</v>
      </c>
      <c r="E14">
        <v>29</v>
      </c>
      <c r="F14">
        <v>76</v>
      </c>
      <c r="G14">
        <v>76</v>
      </c>
      <c r="H14" s="1" t="s">
        <v>178</v>
      </c>
      <c r="I14" s="1" t="s">
        <v>76</v>
      </c>
      <c r="J14" s="1" t="s">
        <v>179</v>
      </c>
      <c r="K14" s="1" t="s">
        <v>180</v>
      </c>
      <c r="L14" s="1" t="s">
        <v>92</v>
      </c>
      <c r="M14" s="1" t="s">
        <v>80</v>
      </c>
      <c r="N14">
        <v>76</v>
      </c>
      <c r="O14" s="1" t="s">
        <v>93</v>
      </c>
      <c r="P14" s="2">
        <v>43472</v>
      </c>
      <c r="Q14" s="1" t="s">
        <v>81</v>
      </c>
      <c r="R14" s="1">
        <v>7.5</v>
      </c>
      <c r="S14" s="1">
        <v>38</v>
      </c>
      <c r="T14" s="1" t="s">
        <v>82</v>
      </c>
      <c r="U14">
        <v>343</v>
      </c>
      <c r="V14">
        <v>72</v>
      </c>
      <c r="W14">
        <v>71</v>
      </c>
      <c r="X14">
        <v>56</v>
      </c>
      <c r="Y14">
        <v>72</v>
      </c>
      <c r="Z14">
        <v>72</v>
      </c>
      <c r="AA14">
        <v>353</v>
      </c>
      <c r="AB14">
        <v>77</v>
      </c>
      <c r="AC14">
        <v>74</v>
      </c>
      <c r="AD14">
        <v>61</v>
      </c>
      <c r="AE14">
        <v>68</v>
      </c>
      <c r="AF14">
        <v>73</v>
      </c>
      <c r="AG14">
        <v>414</v>
      </c>
      <c r="AH14">
        <v>82</v>
      </c>
      <c r="AI14">
        <v>84</v>
      </c>
      <c r="AJ14">
        <v>84</v>
      </c>
      <c r="AK14">
        <v>74</v>
      </c>
      <c r="AL14">
        <v>90</v>
      </c>
      <c r="AM14">
        <v>362</v>
      </c>
      <c r="AN14">
        <v>76</v>
      </c>
      <c r="AO14">
        <v>66</v>
      </c>
      <c r="AP14">
        <v>90</v>
      </c>
      <c r="AQ14">
        <v>60</v>
      </c>
      <c r="AR14">
        <v>70</v>
      </c>
      <c r="AS14">
        <v>318</v>
      </c>
      <c r="AT14">
        <v>70</v>
      </c>
      <c r="AU14">
        <v>44</v>
      </c>
      <c r="AV14">
        <v>73</v>
      </c>
      <c r="AW14">
        <v>70</v>
      </c>
      <c r="AX14">
        <v>61</v>
      </c>
      <c r="AY14">
        <v>66</v>
      </c>
      <c r="AZ14">
        <v>126</v>
      </c>
      <c r="BA14">
        <v>42</v>
      </c>
      <c r="BB14">
        <v>40</v>
      </c>
      <c r="BC14">
        <v>44</v>
      </c>
      <c r="BD14">
        <v>53</v>
      </c>
      <c r="BE14">
        <v>15</v>
      </c>
      <c r="BF14">
        <v>7</v>
      </c>
      <c r="BG14">
        <v>15</v>
      </c>
      <c r="BH14">
        <v>10</v>
      </c>
      <c r="BI14">
        <v>6</v>
      </c>
      <c r="BJ14">
        <v>1969</v>
      </c>
      <c r="BK14">
        <v>415</v>
      </c>
      <c r="BL14" s="1" t="s">
        <v>94</v>
      </c>
      <c r="BM14" s="1" t="s">
        <v>84</v>
      </c>
      <c r="BN14">
        <v>83</v>
      </c>
      <c r="BO14">
        <v>71</v>
      </c>
      <c r="BP14">
        <v>71</v>
      </c>
      <c r="BQ14">
        <v>77</v>
      </c>
      <c r="BR14">
        <v>43</v>
      </c>
      <c r="BS14">
        <v>70</v>
      </c>
      <c r="BT14" s="1" t="s">
        <v>181</v>
      </c>
    </row>
    <row r="15" spans="1:72" x14ac:dyDescent="0.3">
      <c r="A15">
        <v>234569</v>
      </c>
      <c r="B15" s="1" t="s">
        <v>182</v>
      </c>
      <c r="C15" s="1" t="s">
        <v>183</v>
      </c>
      <c r="D15" s="1" t="s">
        <v>88</v>
      </c>
      <c r="E15">
        <v>20</v>
      </c>
      <c r="F15">
        <v>76</v>
      </c>
      <c r="G15">
        <v>86</v>
      </c>
      <c r="H15" s="1" t="s">
        <v>184</v>
      </c>
      <c r="I15" s="1" t="s">
        <v>76</v>
      </c>
      <c r="J15" s="1" t="s">
        <v>153</v>
      </c>
      <c r="K15" s="1" t="s">
        <v>103</v>
      </c>
      <c r="L15" s="1" t="s">
        <v>185</v>
      </c>
      <c r="M15" s="1" t="s">
        <v>80</v>
      </c>
      <c r="N15">
        <v>77</v>
      </c>
      <c r="O15" s="1" t="s">
        <v>186</v>
      </c>
      <c r="P15" s="2">
        <v>42917</v>
      </c>
      <c r="Q15" s="1" t="s">
        <v>81</v>
      </c>
      <c r="R15" s="1">
        <v>15.5</v>
      </c>
      <c r="S15" s="1">
        <v>9</v>
      </c>
      <c r="T15" s="1" t="s">
        <v>82</v>
      </c>
      <c r="U15">
        <v>253</v>
      </c>
      <c r="V15">
        <v>41</v>
      </c>
      <c r="W15">
        <v>35</v>
      </c>
      <c r="X15">
        <v>67</v>
      </c>
      <c r="Y15">
        <v>74</v>
      </c>
      <c r="Z15">
        <v>36</v>
      </c>
      <c r="AA15">
        <v>284</v>
      </c>
      <c r="AB15">
        <v>64</v>
      </c>
      <c r="AC15">
        <v>44</v>
      </c>
      <c r="AD15">
        <v>32</v>
      </c>
      <c r="AE15">
        <v>72</v>
      </c>
      <c r="AF15">
        <v>72</v>
      </c>
      <c r="AG15">
        <v>341</v>
      </c>
      <c r="AH15">
        <v>62</v>
      </c>
      <c r="AI15">
        <v>67</v>
      </c>
      <c r="AJ15">
        <v>72</v>
      </c>
      <c r="AK15">
        <v>74</v>
      </c>
      <c r="AL15">
        <v>66</v>
      </c>
      <c r="AM15">
        <v>314</v>
      </c>
      <c r="AN15">
        <v>65</v>
      </c>
      <c r="AO15">
        <v>59</v>
      </c>
      <c r="AP15">
        <v>76</v>
      </c>
      <c r="AQ15">
        <v>71</v>
      </c>
      <c r="AR15">
        <v>43</v>
      </c>
      <c r="AS15">
        <v>321</v>
      </c>
      <c r="AT15">
        <v>79</v>
      </c>
      <c r="AU15">
        <v>77</v>
      </c>
      <c r="AV15">
        <v>61</v>
      </c>
      <c r="AW15">
        <v>66</v>
      </c>
      <c r="AX15">
        <v>38</v>
      </c>
      <c r="AY15">
        <v>76</v>
      </c>
      <c r="AZ15">
        <v>230</v>
      </c>
      <c r="BA15">
        <v>75</v>
      </c>
      <c r="BB15">
        <v>78</v>
      </c>
      <c r="BC15">
        <v>77</v>
      </c>
      <c r="BD15">
        <v>58</v>
      </c>
      <c r="BE15">
        <v>6</v>
      </c>
      <c r="BF15">
        <v>14</v>
      </c>
      <c r="BG15">
        <v>14</v>
      </c>
      <c r="BH15">
        <v>10</v>
      </c>
      <c r="BI15">
        <v>14</v>
      </c>
      <c r="BJ15">
        <v>1801</v>
      </c>
      <c r="BK15">
        <v>388</v>
      </c>
      <c r="BL15" s="1" t="s">
        <v>83</v>
      </c>
      <c r="BM15" s="1" t="s">
        <v>95</v>
      </c>
      <c r="BN15">
        <v>65</v>
      </c>
      <c r="BO15">
        <v>44</v>
      </c>
      <c r="BP15">
        <v>62</v>
      </c>
      <c r="BQ15">
        <v>68</v>
      </c>
      <c r="BR15">
        <v>76</v>
      </c>
      <c r="BS15">
        <v>73</v>
      </c>
      <c r="BT15" s="1" t="s">
        <v>187</v>
      </c>
    </row>
    <row r="16" spans="1:72" x14ac:dyDescent="0.3">
      <c r="A16">
        <v>234574</v>
      </c>
      <c r="B16" s="1" t="s">
        <v>188</v>
      </c>
      <c r="C16" s="1" t="s">
        <v>189</v>
      </c>
      <c r="D16" s="1" t="s">
        <v>88</v>
      </c>
      <c r="E16">
        <v>21</v>
      </c>
      <c r="F16">
        <v>76</v>
      </c>
      <c r="G16">
        <v>85</v>
      </c>
      <c r="H16" s="1" t="s">
        <v>190</v>
      </c>
      <c r="I16" s="1" t="s">
        <v>76</v>
      </c>
      <c r="J16" s="1" t="s">
        <v>172</v>
      </c>
      <c r="K16" s="1" t="s">
        <v>191</v>
      </c>
      <c r="L16" s="1" t="s">
        <v>192</v>
      </c>
      <c r="M16" s="1" t="s">
        <v>80</v>
      </c>
      <c r="N16">
        <v>76</v>
      </c>
      <c r="O16" s="1" t="s">
        <v>173</v>
      </c>
      <c r="P16" s="2">
        <v>43260</v>
      </c>
      <c r="Q16" s="1" t="s">
        <v>81</v>
      </c>
      <c r="R16" s="1">
        <v>16</v>
      </c>
      <c r="S16" s="1">
        <v>57</v>
      </c>
      <c r="T16" s="1" t="s">
        <v>82</v>
      </c>
      <c r="U16">
        <v>318</v>
      </c>
      <c r="V16">
        <v>78</v>
      </c>
      <c r="W16">
        <v>52</v>
      </c>
      <c r="X16">
        <v>69</v>
      </c>
      <c r="Y16">
        <v>75</v>
      </c>
      <c r="Z16">
        <v>44</v>
      </c>
      <c r="AA16">
        <v>333</v>
      </c>
      <c r="AB16">
        <v>78</v>
      </c>
      <c r="AC16">
        <v>76</v>
      </c>
      <c r="AD16">
        <v>44</v>
      </c>
      <c r="AE16">
        <v>60</v>
      </c>
      <c r="AF16">
        <v>75</v>
      </c>
      <c r="AG16">
        <v>377</v>
      </c>
      <c r="AH16">
        <v>78</v>
      </c>
      <c r="AI16">
        <v>79</v>
      </c>
      <c r="AJ16">
        <v>73</v>
      </c>
      <c r="AK16">
        <v>75</v>
      </c>
      <c r="AL16">
        <v>72</v>
      </c>
      <c r="AM16">
        <v>374</v>
      </c>
      <c r="AN16">
        <v>78</v>
      </c>
      <c r="AO16">
        <v>84</v>
      </c>
      <c r="AP16">
        <v>74</v>
      </c>
      <c r="AQ16">
        <v>74</v>
      </c>
      <c r="AR16">
        <v>64</v>
      </c>
      <c r="AS16">
        <v>336</v>
      </c>
      <c r="AT16">
        <v>80</v>
      </c>
      <c r="AU16">
        <v>75</v>
      </c>
      <c r="AV16">
        <v>70</v>
      </c>
      <c r="AW16">
        <v>68</v>
      </c>
      <c r="AX16">
        <v>43</v>
      </c>
      <c r="AY16">
        <v>75</v>
      </c>
      <c r="AZ16">
        <v>209</v>
      </c>
      <c r="BA16">
        <v>69</v>
      </c>
      <c r="BB16">
        <v>72</v>
      </c>
      <c r="BC16">
        <v>68</v>
      </c>
      <c r="BD16">
        <v>40</v>
      </c>
      <c r="BE16">
        <v>10</v>
      </c>
      <c r="BF16">
        <v>6</v>
      </c>
      <c r="BG16">
        <v>10</v>
      </c>
      <c r="BH16">
        <v>6</v>
      </c>
      <c r="BI16">
        <v>8</v>
      </c>
      <c r="BJ16">
        <v>1987</v>
      </c>
      <c r="BK16">
        <v>432</v>
      </c>
      <c r="BL16" s="1" t="s">
        <v>94</v>
      </c>
      <c r="BM16" s="1" t="s">
        <v>95</v>
      </c>
      <c r="BN16">
        <v>79</v>
      </c>
      <c r="BO16">
        <v>60</v>
      </c>
      <c r="BP16">
        <v>70</v>
      </c>
      <c r="BQ16">
        <v>76</v>
      </c>
      <c r="BR16">
        <v>71</v>
      </c>
      <c r="BS16">
        <v>76</v>
      </c>
      <c r="BT16" s="1" t="s">
        <v>193</v>
      </c>
    </row>
    <row r="17" spans="1:72" x14ac:dyDescent="0.3">
      <c r="A17">
        <v>186197</v>
      </c>
      <c r="B17" s="1" t="s">
        <v>194</v>
      </c>
      <c r="C17" s="1" t="s">
        <v>195</v>
      </c>
      <c r="D17" s="1" t="s">
        <v>196</v>
      </c>
      <c r="E17">
        <v>29</v>
      </c>
      <c r="F17">
        <v>76</v>
      </c>
      <c r="G17">
        <v>76</v>
      </c>
      <c r="H17" s="1" t="s">
        <v>197</v>
      </c>
      <c r="I17" s="1" t="s">
        <v>76</v>
      </c>
      <c r="J17" s="1" t="s">
        <v>198</v>
      </c>
      <c r="K17" s="1" t="s">
        <v>180</v>
      </c>
      <c r="L17" s="1" t="s">
        <v>104</v>
      </c>
      <c r="M17" s="1" t="s">
        <v>116</v>
      </c>
      <c r="N17">
        <v>76</v>
      </c>
      <c r="O17" s="1" t="s">
        <v>134</v>
      </c>
      <c r="P17" s="2">
        <v>43686</v>
      </c>
      <c r="Q17" s="1" t="s">
        <v>81</v>
      </c>
      <c r="R17" s="1">
        <v>7.5</v>
      </c>
      <c r="S17" s="1">
        <v>8</v>
      </c>
      <c r="T17" s="1" t="s">
        <v>82</v>
      </c>
      <c r="U17">
        <v>347</v>
      </c>
      <c r="V17">
        <v>74</v>
      </c>
      <c r="W17">
        <v>69</v>
      </c>
      <c r="X17">
        <v>67</v>
      </c>
      <c r="Y17">
        <v>75</v>
      </c>
      <c r="Z17">
        <v>62</v>
      </c>
      <c r="AA17">
        <v>386</v>
      </c>
      <c r="AB17">
        <v>80</v>
      </c>
      <c r="AC17">
        <v>77</v>
      </c>
      <c r="AD17">
        <v>78</v>
      </c>
      <c r="AE17">
        <v>71</v>
      </c>
      <c r="AF17">
        <v>80</v>
      </c>
      <c r="AG17">
        <v>397</v>
      </c>
      <c r="AH17">
        <v>75</v>
      </c>
      <c r="AI17">
        <v>72</v>
      </c>
      <c r="AJ17">
        <v>91</v>
      </c>
      <c r="AK17">
        <v>74</v>
      </c>
      <c r="AL17">
        <v>85</v>
      </c>
      <c r="AM17">
        <v>369</v>
      </c>
      <c r="AN17">
        <v>78</v>
      </c>
      <c r="AO17">
        <v>87</v>
      </c>
      <c r="AP17">
        <v>68</v>
      </c>
      <c r="AQ17">
        <v>66</v>
      </c>
      <c r="AR17">
        <v>70</v>
      </c>
      <c r="AS17">
        <v>312</v>
      </c>
      <c r="AT17">
        <v>42</v>
      </c>
      <c r="AU17">
        <v>46</v>
      </c>
      <c r="AV17">
        <v>73</v>
      </c>
      <c r="AW17">
        <v>76</v>
      </c>
      <c r="AX17">
        <v>75</v>
      </c>
      <c r="AY17">
        <v>76</v>
      </c>
      <c r="AZ17">
        <v>96</v>
      </c>
      <c r="BA17">
        <v>30</v>
      </c>
      <c r="BB17">
        <v>41</v>
      </c>
      <c r="BC17">
        <v>25</v>
      </c>
      <c r="BD17">
        <v>53</v>
      </c>
      <c r="BE17">
        <v>7</v>
      </c>
      <c r="BF17">
        <v>12</v>
      </c>
      <c r="BG17">
        <v>7</v>
      </c>
      <c r="BH17">
        <v>14</v>
      </c>
      <c r="BI17">
        <v>13</v>
      </c>
      <c r="BJ17">
        <v>1960</v>
      </c>
      <c r="BK17">
        <v>403</v>
      </c>
      <c r="BL17" s="1" t="s">
        <v>94</v>
      </c>
      <c r="BM17" s="1" t="s">
        <v>84</v>
      </c>
      <c r="BN17">
        <v>73</v>
      </c>
      <c r="BO17">
        <v>71</v>
      </c>
      <c r="BP17">
        <v>75</v>
      </c>
      <c r="BQ17">
        <v>81</v>
      </c>
      <c r="BR17">
        <v>40</v>
      </c>
      <c r="BS17">
        <v>63</v>
      </c>
      <c r="BT17" s="1" t="s">
        <v>199</v>
      </c>
    </row>
    <row r="18" spans="1:72" x14ac:dyDescent="0.3">
      <c r="A18">
        <v>229712</v>
      </c>
      <c r="B18" s="1" t="s">
        <v>200</v>
      </c>
      <c r="C18" s="1" t="s">
        <v>201</v>
      </c>
      <c r="D18" s="1" t="s">
        <v>202</v>
      </c>
      <c r="E18">
        <v>24</v>
      </c>
      <c r="F18">
        <v>76</v>
      </c>
      <c r="G18">
        <v>80</v>
      </c>
      <c r="H18" s="1" t="s">
        <v>203</v>
      </c>
      <c r="I18" s="1" t="s">
        <v>76</v>
      </c>
      <c r="J18" s="1" t="s">
        <v>113</v>
      </c>
      <c r="K18" s="1" t="s">
        <v>103</v>
      </c>
      <c r="L18" s="1" t="s">
        <v>92</v>
      </c>
      <c r="M18" s="1" t="s">
        <v>116</v>
      </c>
      <c r="N18">
        <v>77</v>
      </c>
      <c r="O18" s="1" t="s">
        <v>204</v>
      </c>
      <c r="P18" s="2">
        <v>42765</v>
      </c>
      <c r="Q18" s="1" t="s">
        <v>81</v>
      </c>
      <c r="R18" s="1">
        <v>10</v>
      </c>
      <c r="S18" s="1">
        <v>34</v>
      </c>
      <c r="T18" s="1" t="s">
        <v>82</v>
      </c>
      <c r="U18">
        <v>309</v>
      </c>
      <c r="V18">
        <v>78</v>
      </c>
      <c r="W18">
        <v>42</v>
      </c>
      <c r="X18">
        <v>53</v>
      </c>
      <c r="Y18">
        <v>75</v>
      </c>
      <c r="Z18">
        <v>61</v>
      </c>
      <c r="AA18">
        <v>335</v>
      </c>
      <c r="AB18">
        <v>79</v>
      </c>
      <c r="AC18">
        <v>73</v>
      </c>
      <c r="AD18">
        <v>39</v>
      </c>
      <c r="AE18">
        <v>68</v>
      </c>
      <c r="AF18">
        <v>76</v>
      </c>
      <c r="AG18">
        <v>365</v>
      </c>
      <c r="AH18">
        <v>76</v>
      </c>
      <c r="AI18">
        <v>75</v>
      </c>
      <c r="AJ18">
        <v>77</v>
      </c>
      <c r="AK18">
        <v>73</v>
      </c>
      <c r="AL18">
        <v>64</v>
      </c>
      <c r="AM18">
        <v>333</v>
      </c>
      <c r="AN18">
        <v>75</v>
      </c>
      <c r="AO18">
        <v>54</v>
      </c>
      <c r="AP18">
        <v>75</v>
      </c>
      <c r="AQ18">
        <v>60</v>
      </c>
      <c r="AR18">
        <v>69</v>
      </c>
      <c r="AS18">
        <v>322</v>
      </c>
      <c r="AT18">
        <v>64</v>
      </c>
      <c r="AU18">
        <v>72</v>
      </c>
      <c r="AV18">
        <v>73</v>
      </c>
      <c r="AW18">
        <v>58</v>
      </c>
      <c r="AX18">
        <v>55</v>
      </c>
      <c r="AY18">
        <v>68</v>
      </c>
      <c r="AZ18">
        <v>223</v>
      </c>
      <c r="BA18">
        <v>70</v>
      </c>
      <c r="BB18">
        <v>78</v>
      </c>
      <c r="BC18">
        <v>75</v>
      </c>
      <c r="BD18">
        <v>48</v>
      </c>
      <c r="BE18">
        <v>8</v>
      </c>
      <c r="BF18">
        <v>11</v>
      </c>
      <c r="BG18">
        <v>5</v>
      </c>
      <c r="BH18">
        <v>12</v>
      </c>
      <c r="BI18">
        <v>12</v>
      </c>
      <c r="BJ18">
        <v>1935</v>
      </c>
      <c r="BK18">
        <v>414</v>
      </c>
      <c r="BL18" s="1" t="s">
        <v>94</v>
      </c>
      <c r="BM18" s="1" t="s">
        <v>95</v>
      </c>
      <c r="BN18">
        <v>75</v>
      </c>
      <c r="BO18">
        <v>57</v>
      </c>
      <c r="BP18">
        <v>69</v>
      </c>
      <c r="BQ18">
        <v>77</v>
      </c>
      <c r="BR18">
        <v>72</v>
      </c>
      <c r="BS18">
        <v>64</v>
      </c>
      <c r="BT18" s="1" t="s">
        <v>199</v>
      </c>
    </row>
    <row r="19" spans="1:72" x14ac:dyDescent="0.3">
      <c r="A19">
        <v>234833</v>
      </c>
      <c r="B19" s="1" t="s">
        <v>205</v>
      </c>
      <c r="C19" s="1" t="s">
        <v>206</v>
      </c>
      <c r="D19" s="1" t="s">
        <v>160</v>
      </c>
      <c r="E19">
        <v>22</v>
      </c>
      <c r="F19">
        <v>76</v>
      </c>
      <c r="G19">
        <v>83</v>
      </c>
      <c r="H19" s="1" t="s">
        <v>207</v>
      </c>
      <c r="I19" s="1" t="s">
        <v>76</v>
      </c>
      <c r="J19" s="1" t="s">
        <v>208</v>
      </c>
      <c r="K19" s="1" t="s">
        <v>209</v>
      </c>
      <c r="L19" s="1" t="s">
        <v>210</v>
      </c>
      <c r="M19" s="1" t="s">
        <v>116</v>
      </c>
      <c r="N19">
        <v>76</v>
      </c>
      <c r="O19" s="1" t="s">
        <v>208</v>
      </c>
      <c r="P19" s="2">
        <v>42552</v>
      </c>
      <c r="Q19" s="1" t="s">
        <v>81</v>
      </c>
      <c r="R19" s="1">
        <v>13</v>
      </c>
      <c r="S19" s="1">
        <v>16</v>
      </c>
      <c r="T19" s="1" t="s">
        <v>82</v>
      </c>
      <c r="U19">
        <v>76</v>
      </c>
      <c r="V19">
        <v>12</v>
      </c>
      <c r="W19">
        <v>11</v>
      </c>
      <c r="X19">
        <v>11</v>
      </c>
      <c r="Y19">
        <v>32</v>
      </c>
      <c r="Z19">
        <v>10</v>
      </c>
      <c r="AA19">
        <v>95</v>
      </c>
      <c r="AB19">
        <v>18</v>
      </c>
      <c r="AC19">
        <v>13</v>
      </c>
      <c r="AD19">
        <v>12</v>
      </c>
      <c r="AE19">
        <v>28</v>
      </c>
      <c r="AF19">
        <v>24</v>
      </c>
      <c r="AG19">
        <v>243</v>
      </c>
      <c r="AH19">
        <v>43</v>
      </c>
      <c r="AI19">
        <v>43</v>
      </c>
      <c r="AJ19">
        <v>42</v>
      </c>
      <c r="AK19">
        <v>74</v>
      </c>
      <c r="AL19">
        <v>41</v>
      </c>
      <c r="AM19">
        <v>224</v>
      </c>
      <c r="AN19">
        <v>53</v>
      </c>
      <c r="AO19">
        <v>58</v>
      </c>
      <c r="AP19">
        <v>34</v>
      </c>
      <c r="AQ19">
        <v>67</v>
      </c>
      <c r="AR19">
        <v>12</v>
      </c>
      <c r="AS19">
        <v>116</v>
      </c>
      <c r="AT19">
        <v>25</v>
      </c>
      <c r="AU19">
        <v>19</v>
      </c>
      <c r="AV19">
        <v>11</v>
      </c>
      <c r="AW19">
        <v>42</v>
      </c>
      <c r="AX19">
        <v>19</v>
      </c>
      <c r="AY19">
        <v>38</v>
      </c>
      <c r="AZ19">
        <v>43</v>
      </c>
      <c r="BA19">
        <v>20</v>
      </c>
      <c r="BB19">
        <v>11</v>
      </c>
      <c r="BC19">
        <v>12</v>
      </c>
      <c r="BD19">
        <v>372</v>
      </c>
      <c r="BE19">
        <v>75</v>
      </c>
      <c r="BF19">
        <v>73</v>
      </c>
      <c r="BG19">
        <v>71</v>
      </c>
      <c r="BH19">
        <v>73</v>
      </c>
      <c r="BI19">
        <v>80</v>
      </c>
      <c r="BJ19">
        <v>1169</v>
      </c>
      <c r="BK19">
        <v>415</v>
      </c>
      <c r="BL19" s="1" t="s">
        <v>94</v>
      </c>
      <c r="BM19" s="1" t="s">
        <v>95</v>
      </c>
      <c r="BN19">
        <v>75</v>
      </c>
      <c r="BO19">
        <v>73</v>
      </c>
      <c r="BP19">
        <v>71</v>
      </c>
      <c r="BQ19">
        <v>80</v>
      </c>
      <c r="BR19">
        <v>43</v>
      </c>
      <c r="BS19">
        <v>73</v>
      </c>
      <c r="BT19" s="1" t="s">
        <v>211</v>
      </c>
    </row>
    <row r="20" spans="1:72" x14ac:dyDescent="0.3">
      <c r="A20">
        <v>215639</v>
      </c>
      <c r="B20" s="1" t="s">
        <v>212</v>
      </c>
      <c r="C20" s="1" t="s">
        <v>213</v>
      </c>
      <c r="D20" s="1" t="s">
        <v>202</v>
      </c>
      <c r="E20">
        <v>24</v>
      </c>
      <c r="F20">
        <v>76</v>
      </c>
      <c r="G20">
        <v>79</v>
      </c>
      <c r="H20" s="1" t="s">
        <v>214</v>
      </c>
      <c r="I20" s="1" t="s">
        <v>76</v>
      </c>
      <c r="J20" s="1" t="s">
        <v>93</v>
      </c>
      <c r="K20" s="1" t="s">
        <v>139</v>
      </c>
      <c r="L20" s="1" t="s">
        <v>215</v>
      </c>
      <c r="M20" s="1" t="s">
        <v>116</v>
      </c>
      <c r="N20">
        <v>77</v>
      </c>
      <c r="O20" s="1" t="s">
        <v>93</v>
      </c>
      <c r="P20" s="2">
        <v>42238</v>
      </c>
      <c r="Q20" s="1" t="s">
        <v>81</v>
      </c>
      <c r="R20" s="1">
        <v>10</v>
      </c>
      <c r="S20" s="1">
        <v>61</v>
      </c>
      <c r="T20" s="1" t="s">
        <v>82</v>
      </c>
      <c r="U20">
        <v>334</v>
      </c>
      <c r="V20">
        <v>77</v>
      </c>
      <c r="W20">
        <v>64</v>
      </c>
      <c r="X20">
        <v>66</v>
      </c>
      <c r="Y20">
        <v>72</v>
      </c>
      <c r="Z20">
        <v>55</v>
      </c>
      <c r="AA20">
        <v>357</v>
      </c>
      <c r="AB20">
        <v>82</v>
      </c>
      <c r="AC20">
        <v>77</v>
      </c>
      <c r="AD20">
        <v>54</v>
      </c>
      <c r="AE20">
        <v>65</v>
      </c>
      <c r="AF20">
        <v>79</v>
      </c>
      <c r="AG20">
        <v>371</v>
      </c>
      <c r="AH20">
        <v>76</v>
      </c>
      <c r="AI20">
        <v>76</v>
      </c>
      <c r="AJ20">
        <v>78</v>
      </c>
      <c r="AK20">
        <v>72</v>
      </c>
      <c r="AL20">
        <v>69</v>
      </c>
      <c r="AM20">
        <v>344</v>
      </c>
      <c r="AN20">
        <v>75</v>
      </c>
      <c r="AO20">
        <v>68</v>
      </c>
      <c r="AP20">
        <v>67</v>
      </c>
      <c r="AQ20">
        <v>67</v>
      </c>
      <c r="AR20">
        <v>67</v>
      </c>
      <c r="AS20">
        <v>321</v>
      </c>
      <c r="AT20">
        <v>51</v>
      </c>
      <c r="AU20">
        <v>56</v>
      </c>
      <c r="AV20">
        <v>74</v>
      </c>
      <c r="AW20">
        <v>73</v>
      </c>
      <c r="AX20">
        <v>67</v>
      </c>
      <c r="AY20">
        <v>75</v>
      </c>
      <c r="AZ20">
        <v>166</v>
      </c>
      <c r="BA20">
        <v>57</v>
      </c>
      <c r="BB20">
        <v>57</v>
      </c>
      <c r="BC20">
        <v>52</v>
      </c>
      <c r="BD20">
        <v>64</v>
      </c>
      <c r="BE20">
        <v>11</v>
      </c>
      <c r="BF20">
        <v>15</v>
      </c>
      <c r="BG20">
        <v>11</v>
      </c>
      <c r="BH20">
        <v>15</v>
      </c>
      <c r="BI20">
        <v>12</v>
      </c>
      <c r="BJ20">
        <v>1957</v>
      </c>
      <c r="BK20">
        <v>416</v>
      </c>
      <c r="BL20" s="1" t="s">
        <v>83</v>
      </c>
      <c r="BM20" s="1" t="s">
        <v>95</v>
      </c>
      <c r="BN20">
        <v>76</v>
      </c>
      <c r="BO20">
        <v>67</v>
      </c>
      <c r="BP20">
        <v>72</v>
      </c>
      <c r="BQ20">
        <v>80</v>
      </c>
      <c r="BR20">
        <v>57</v>
      </c>
      <c r="BS20">
        <v>64</v>
      </c>
      <c r="BT20" s="1" t="s">
        <v>216</v>
      </c>
    </row>
    <row r="21" spans="1:72" x14ac:dyDescent="0.3">
      <c r="A21">
        <v>225161</v>
      </c>
      <c r="B21" s="1" t="s">
        <v>217</v>
      </c>
      <c r="C21" s="1" t="s">
        <v>218</v>
      </c>
      <c r="D21" s="1" t="s">
        <v>143</v>
      </c>
      <c r="E21">
        <v>23</v>
      </c>
      <c r="F21">
        <v>76</v>
      </c>
      <c r="G21">
        <v>82</v>
      </c>
      <c r="H21" s="1" t="s">
        <v>214</v>
      </c>
      <c r="I21" s="1" t="s">
        <v>76</v>
      </c>
      <c r="J21" s="1" t="s">
        <v>77</v>
      </c>
      <c r="K21" s="1" t="s">
        <v>103</v>
      </c>
      <c r="L21" s="1" t="s">
        <v>121</v>
      </c>
      <c r="M21" s="1" t="s">
        <v>80</v>
      </c>
      <c r="N21">
        <v>78</v>
      </c>
      <c r="O21" s="1" t="s">
        <v>77</v>
      </c>
      <c r="P21" s="2">
        <v>42216</v>
      </c>
      <c r="Q21" s="1" t="s">
        <v>81</v>
      </c>
      <c r="R21" s="1">
        <v>11</v>
      </c>
      <c r="S21" s="1">
        <v>86</v>
      </c>
      <c r="T21" s="1" t="s">
        <v>82</v>
      </c>
      <c r="U21">
        <v>266</v>
      </c>
      <c r="V21">
        <v>41</v>
      </c>
      <c r="W21">
        <v>44</v>
      </c>
      <c r="X21">
        <v>74</v>
      </c>
      <c r="Y21">
        <v>71</v>
      </c>
      <c r="Z21">
        <v>36</v>
      </c>
      <c r="AA21">
        <v>256</v>
      </c>
      <c r="AB21">
        <v>56</v>
      </c>
      <c r="AC21">
        <v>29</v>
      </c>
      <c r="AD21">
        <v>31</v>
      </c>
      <c r="AE21">
        <v>72</v>
      </c>
      <c r="AF21">
        <v>68</v>
      </c>
      <c r="AG21">
        <v>354</v>
      </c>
      <c r="AH21">
        <v>67</v>
      </c>
      <c r="AI21">
        <v>72</v>
      </c>
      <c r="AJ21">
        <v>68</v>
      </c>
      <c r="AK21">
        <v>78</v>
      </c>
      <c r="AL21">
        <v>69</v>
      </c>
      <c r="AM21">
        <v>283</v>
      </c>
      <c r="AN21">
        <v>49</v>
      </c>
      <c r="AO21">
        <v>77</v>
      </c>
      <c r="AP21">
        <v>54</v>
      </c>
      <c r="AQ21">
        <v>72</v>
      </c>
      <c r="AR21">
        <v>31</v>
      </c>
      <c r="AS21">
        <v>269</v>
      </c>
      <c r="AT21">
        <v>80</v>
      </c>
      <c r="AU21">
        <v>79</v>
      </c>
      <c r="AV21">
        <v>32</v>
      </c>
      <c r="AW21">
        <v>33</v>
      </c>
      <c r="AX21">
        <v>45</v>
      </c>
      <c r="AY21">
        <v>75</v>
      </c>
      <c r="AZ21">
        <v>229</v>
      </c>
      <c r="BA21">
        <v>78</v>
      </c>
      <c r="BB21">
        <v>75</v>
      </c>
      <c r="BC21">
        <v>76</v>
      </c>
      <c r="BD21">
        <v>57</v>
      </c>
      <c r="BE21">
        <v>10</v>
      </c>
      <c r="BF21">
        <v>13</v>
      </c>
      <c r="BG21">
        <v>15</v>
      </c>
      <c r="BH21">
        <v>13</v>
      </c>
      <c r="BI21">
        <v>6</v>
      </c>
      <c r="BJ21">
        <v>1714</v>
      </c>
      <c r="BK21">
        <v>373</v>
      </c>
      <c r="BL21" s="1" t="s">
        <v>83</v>
      </c>
      <c r="BM21" s="1" t="s">
        <v>95</v>
      </c>
      <c r="BN21">
        <v>70</v>
      </c>
      <c r="BO21">
        <v>41</v>
      </c>
      <c r="BP21">
        <v>53</v>
      </c>
      <c r="BQ21">
        <v>63</v>
      </c>
      <c r="BR21">
        <v>77</v>
      </c>
      <c r="BS21">
        <v>69</v>
      </c>
      <c r="BT21" s="1" t="s">
        <v>216</v>
      </c>
    </row>
    <row r="22" spans="1:72" x14ac:dyDescent="0.3">
      <c r="A22">
        <v>224425</v>
      </c>
      <c r="B22" s="1" t="s">
        <v>219</v>
      </c>
      <c r="C22" s="1" t="s">
        <v>220</v>
      </c>
      <c r="D22" s="1" t="s">
        <v>160</v>
      </c>
      <c r="E22">
        <v>25</v>
      </c>
      <c r="F22">
        <v>76</v>
      </c>
      <c r="G22">
        <v>79</v>
      </c>
      <c r="H22" s="1" t="s">
        <v>221</v>
      </c>
      <c r="I22" s="1" t="s">
        <v>76</v>
      </c>
      <c r="J22" s="1" t="s">
        <v>222</v>
      </c>
      <c r="K22" s="1" t="s">
        <v>223</v>
      </c>
      <c r="L22" s="1" t="s">
        <v>224</v>
      </c>
      <c r="M22" s="1" t="s">
        <v>80</v>
      </c>
      <c r="N22">
        <v>77</v>
      </c>
      <c r="O22" s="1" t="s">
        <v>225</v>
      </c>
      <c r="P22" s="2">
        <v>43282</v>
      </c>
      <c r="Q22" s="1" t="s">
        <v>81</v>
      </c>
      <c r="R22" s="1">
        <v>10</v>
      </c>
      <c r="S22" s="1">
        <v>45</v>
      </c>
      <c r="T22" s="1" t="s">
        <v>82</v>
      </c>
      <c r="U22">
        <v>353</v>
      </c>
      <c r="V22">
        <v>75</v>
      </c>
      <c r="W22">
        <v>72</v>
      </c>
      <c r="X22">
        <v>69</v>
      </c>
      <c r="Y22">
        <v>75</v>
      </c>
      <c r="Z22">
        <v>62</v>
      </c>
      <c r="AA22">
        <v>355</v>
      </c>
      <c r="AB22">
        <v>77</v>
      </c>
      <c r="AC22">
        <v>69</v>
      </c>
      <c r="AD22">
        <v>71</v>
      </c>
      <c r="AE22">
        <v>61</v>
      </c>
      <c r="AF22">
        <v>77</v>
      </c>
      <c r="AG22">
        <v>365</v>
      </c>
      <c r="AH22">
        <v>77</v>
      </c>
      <c r="AI22">
        <v>81</v>
      </c>
      <c r="AJ22">
        <v>67</v>
      </c>
      <c r="AK22">
        <v>75</v>
      </c>
      <c r="AL22">
        <v>65</v>
      </c>
      <c r="AM22">
        <v>361</v>
      </c>
      <c r="AN22">
        <v>75</v>
      </c>
      <c r="AO22">
        <v>61</v>
      </c>
      <c r="AP22">
        <v>84</v>
      </c>
      <c r="AQ22">
        <v>74</v>
      </c>
      <c r="AR22">
        <v>67</v>
      </c>
      <c r="AS22">
        <v>338</v>
      </c>
      <c r="AT22">
        <v>72</v>
      </c>
      <c r="AU22">
        <v>69</v>
      </c>
      <c r="AV22">
        <v>73</v>
      </c>
      <c r="AW22">
        <v>72</v>
      </c>
      <c r="AX22">
        <v>52</v>
      </c>
      <c r="AY22">
        <v>76</v>
      </c>
      <c r="AZ22">
        <v>201</v>
      </c>
      <c r="BA22">
        <v>67</v>
      </c>
      <c r="BB22">
        <v>67</v>
      </c>
      <c r="BC22">
        <v>67</v>
      </c>
      <c r="BD22">
        <v>58</v>
      </c>
      <c r="BE22">
        <v>12</v>
      </c>
      <c r="BF22">
        <v>15</v>
      </c>
      <c r="BG22">
        <v>7</v>
      </c>
      <c r="BH22">
        <v>16</v>
      </c>
      <c r="BI22">
        <v>8</v>
      </c>
      <c r="BJ22">
        <v>2031</v>
      </c>
      <c r="BK22">
        <v>439</v>
      </c>
      <c r="BL22" s="1" t="s">
        <v>94</v>
      </c>
      <c r="BM22" s="1" t="s">
        <v>84</v>
      </c>
      <c r="BN22">
        <v>79</v>
      </c>
      <c r="BO22">
        <v>70</v>
      </c>
      <c r="BP22">
        <v>72</v>
      </c>
      <c r="BQ22">
        <v>75</v>
      </c>
      <c r="BR22">
        <v>68</v>
      </c>
      <c r="BS22">
        <v>75</v>
      </c>
      <c r="BT22" s="1" t="s">
        <v>226</v>
      </c>
    </row>
    <row r="23" spans="1:72" x14ac:dyDescent="0.3">
      <c r="A23">
        <v>233631</v>
      </c>
      <c r="B23" s="1" t="s">
        <v>227</v>
      </c>
      <c r="C23" s="1" t="s">
        <v>228</v>
      </c>
      <c r="D23" s="1" t="s">
        <v>229</v>
      </c>
      <c r="E23">
        <v>23</v>
      </c>
      <c r="F23">
        <v>76</v>
      </c>
      <c r="G23">
        <v>82</v>
      </c>
      <c r="H23" s="1" t="s">
        <v>230</v>
      </c>
      <c r="I23" s="1" t="s">
        <v>76</v>
      </c>
      <c r="J23" s="1" t="s">
        <v>93</v>
      </c>
      <c r="K23" s="1" t="s">
        <v>180</v>
      </c>
      <c r="L23" s="1" t="s">
        <v>231</v>
      </c>
      <c r="M23" s="1" t="s">
        <v>80</v>
      </c>
      <c r="N23">
        <v>77</v>
      </c>
      <c r="O23" s="1" t="s">
        <v>225</v>
      </c>
      <c r="P23" s="2">
        <v>42957</v>
      </c>
      <c r="Q23" s="1" t="s">
        <v>81</v>
      </c>
      <c r="R23" s="1">
        <v>12</v>
      </c>
      <c r="S23" s="1">
        <v>23</v>
      </c>
      <c r="T23" s="1" t="s">
        <v>82</v>
      </c>
      <c r="U23">
        <v>347</v>
      </c>
      <c r="V23">
        <v>66</v>
      </c>
      <c r="W23">
        <v>75</v>
      </c>
      <c r="X23">
        <v>65</v>
      </c>
      <c r="Y23">
        <v>69</v>
      </c>
      <c r="Z23">
        <v>72</v>
      </c>
      <c r="AA23">
        <v>354</v>
      </c>
      <c r="AB23">
        <v>83</v>
      </c>
      <c r="AC23">
        <v>69</v>
      </c>
      <c r="AD23">
        <v>65</v>
      </c>
      <c r="AE23">
        <v>61</v>
      </c>
      <c r="AF23">
        <v>76</v>
      </c>
      <c r="AG23">
        <v>409</v>
      </c>
      <c r="AH23">
        <v>93</v>
      </c>
      <c r="AI23">
        <v>92</v>
      </c>
      <c r="AJ23">
        <v>82</v>
      </c>
      <c r="AK23">
        <v>68</v>
      </c>
      <c r="AL23">
        <v>74</v>
      </c>
      <c r="AM23">
        <v>344</v>
      </c>
      <c r="AN23">
        <v>76</v>
      </c>
      <c r="AO23">
        <v>78</v>
      </c>
      <c r="AP23">
        <v>65</v>
      </c>
      <c r="AQ23">
        <v>65</v>
      </c>
      <c r="AR23">
        <v>60</v>
      </c>
      <c r="AS23">
        <v>306</v>
      </c>
      <c r="AT23">
        <v>75</v>
      </c>
      <c r="AU23">
        <v>41</v>
      </c>
      <c r="AV23">
        <v>74</v>
      </c>
      <c r="AW23">
        <v>67</v>
      </c>
      <c r="AX23">
        <v>49</v>
      </c>
      <c r="AY23">
        <v>75</v>
      </c>
      <c r="AZ23">
        <v>128</v>
      </c>
      <c r="BA23">
        <v>41</v>
      </c>
      <c r="BB23">
        <v>52</v>
      </c>
      <c r="BC23">
        <v>35</v>
      </c>
      <c r="BD23">
        <v>44</v>
      </c>
      <c r="BE23">
        <v>6</v>
      </c>
      <c r="BF23">
        <v>7</v>
      </c>
      <c r="BG23">
        <v>14</v>
      </c>
      <c r="BH23">
        <v>8</v>
      </c>
      <c r="BI23">
        <v>9</v>
      </c>
      <c r="BJ23">
        <v>1932</v>
      </c>
      <c r="BK23">
        <v>424</v>
      </c>
      <c r="BL23" s="1" t="s">
        <v>94</v>
      </c>
      <c r="BM23" s="1" t="s">
        <v>95</v>
      </c>
      <c r="BN23">
        <v>92</v>
      </c>
      <c r="BO23">
        <v>71</v>
      </c>
      <c r="BP23">
        <v>67</v>
      </c>
      <c r="BQ23">
        <v>80</v>
      </c>
      <c r="BR23">
        <v>46</v>
      </c>
      <c r="BS23">
        <v>68</v>
      </c>
      <c r="BT23" s="1" t="s">
        <v>232</v>
      </c>
    </row>
    <row r="24" spans="1:72" x14ac:dyDescent="0.3">
      <c r="A24">
        <v>188335</v>
      </c>
      <c r="B24" s="1" t="s">
        <v>233</v>
      </c>
      <c r="C24" s="1" t="s">
        <v>234</v>
      </c>
      <c r="D24" s="1" t="s">
        <v>235</v>
      </c>
      <c r="E24">
        <v>28</v>
      </c>
      <c r="F24">
        <v>76</v>
      </c>
      <c r="G24">
        <v>76</v>
      </c>
      <c r="H24" s="1" t="s">
        <v>236</v>
      </c>
      <c r="I24" s="1" t="s">
        <v>76</v>
      </c>
      <c r="J24" s="1" t="s">
        <v>105</v>
      </c>
      <c r="K24" s="1" t="s">
        <v>237</v>
      </c>
      <c r="L24" s="1" t="s">
        <v>238</v>
      </c>
      <c r="M24" s="1" t="s">
        <v>116</v>
      </c>
      <c r="N24">
        <v>76</v>
      </c>
      <c r="O24" s="1" t="s">
        <v>105</v>
      </c>
      <c r="P24" s="2">
        <v>43647</v>
      </c>
      <c r="Q24" s="1" t="s">
        <v>81</v>
      </c>
      <c r="R24" s="1">
        <v>7.5</v>
      </c>
      <c r="S24" s="1">
        <v>12</v>
      </c>
      <c r="T24" s="1" t="s">
        <v>82</v>
      </c>
      <c r="U24">
        <v>341</v>
      </c>
      <c r="V24">
        <v>41</v>
      </c>
      <c r="W24">
        <v>83</v>
      </c>
      <c r="X24">
        <v>80</v>
      </c>
      <c r="Y24">
        <v>68</v>
      </c>
      <c r="Z24">
        <v>69</v>
      </c>
      <c r="AA24">
        <v>255</v>
      </c>
      <c r="AB24">
        <v>72</v>
      </c>
      <c r="AC24">
        <v>44</v>
      </c>
      <c r="AD24">
        <v>31</v>
      </c>
      <c r="AE24">
        <v>30</v>
      </c>
      <c r="AF24">
        <v>78</v>
      </c>
      <c r="AG24">
        <v>298</v>
      </c>
      <c r="AH24">
        <v>63</v>
      </c>
      <c r="AI24">
        <v>69</v>
      </c>
      <c r="AJ24">
        <v>58</v>
      </c>
      <c r="AK24">
        <v>68</v>
      </c>
      <c r="AL24">
        <v>40</v>
      </c>
      <c r="AM24">
        <v>348</v>
      </c>
      <c r="AN24">
        <v>74</v>
      </c>
      <c r="AO24">
        <v>56</v>
      </c>
      <c r="AP24">
        <v>70</v>
      </c>
      <c r="AQ24">
        <v>83</v>
      </c>
      <c r="AR24">
        <v>65</v>
      </c>
      <c r="AS24">
        <v>283</v>
      </c>
      <c r="AT24">
        <v>77</v>
      </c>
      <c r="AU24">
        <v>24</v>
      </c>
      <c r="AV24">
        <v>78</v>
      </c>
      <c r="AW24">
        <v>39</v>
      </c>
      <c r="AX24">
        <v>65</v>
      </c>
      <c r="AY24">
        <v>72</v>
      </c>
      <c r="AZ24">
        <v>91</v>
      </c>
      <c r="BA24">
        <v>29</v>
      </c>
      <c r="BB24">
        <v>35</v>
      </c>
      <c r="BC24">
        <v>27</v>
      </c>
      <c r="BD24">
        <v>64</v>
      </c>
      <c r="BE24">
        <v>11</v>
      </c>
      <c r="BF24">
        <v>14</v>
      </c>
      <c r="BG24">
        <v>8</v>
      </c>
      <c r="BH24">
        <v>16</v>
      </c>
      <c r="BI24">
        <v>15</v>
      </c>
      <c r="BJ24">
        <v>1680</v>
      </c>
      <c r="BK24">
        <v>373</v>
      </c>
      <c r="BL24" s="1" t="s">
        <v>83</v>
      </c>
      <c r="BM24" s="1" t="s">
        <v>84</v>
      </c>
      <c r="BN24">
        <v>66</v>
      </c>
      <c r="BO24">
        <v>76</v>
      </c>
      <c r="BP24">
        <v>48</v>
      </c>
      <c r="BQ24">
        <v>71</v>
      </c>
      <c r="BR24">
        <v>35</v>
      </c>
      <c r="BS24">
        <v>77</v>
      </c>
      <c r="BT24" s="1" t="s">
        <v>239</v>
      </c>
    </row>
    <row r="25" spans="1:72" x14ac:dyDescent="0.3">
      <c r="A25">
        <v>211382</v>
      </c>
      <c r="B25" s="1" t="s">
        <v>240</v>
      </c>
      <c r="C25" s="1" t="s">
        <v>241</v>
      </c>
      <c r="D25" s="1" t="s">
        <v>74</v>
      </c>
      <c r="E25">
        <v>27</v>
      </c>
      <c r="F25">
        <v>76</v>
      </c>
      <c r="G25">
        <v>79</v>
      </c>
      <c r="H25" s="1" t="s">
        <v>242</v>
      </c>
      <c r="I25" s="1" t="s">
        <v>76</v>
      </c>
      <c r="J25" s="1" t="s">
        <v>243</v>
      </c>
      <c r="K25" s="1" t="s">
        <v>191</v>
      </c>
      <c r="L25" s="1" t="s">
        <v>224</v>
      </c>
      <c r="M25" s="1" t="s">
        <v>80</v>
      </c>
      <c r="N25">
        <v>77</v>
      </c>
      <c r="O25" s="1" t="s">
        <v>186</v>
      </c>
      <c r="P25" s="2">
        <v>43283</v>
      </c>
      <c r="Q25" s="1" t="s">
        <v>81</v>
      </c>
      <c r="R25" s="1">
        <v>8.5</v>
      </c>
      <c r="S25" s="1">
        <v>23</v>
      </c>
      <c r="T25" s="1" t="s">
        <v>82</v>
      </c>
      <c r="U25">
        <v>292</v>
      </c>
      <c r="V25">
        <v>56</v>
      </c>
      <c r="W25">
        <v>45</v>
      </c>
      <c r="X25">
        <v>65</v>
      </c>
      <c r="Y25">
        <v>74</v>
      </c>
      <c r="Z25">
        <v>52</v>
      </c>
      <c r="AA25">
        <v>308</v>
      </c>
      <c r="AB25">
        <v>72</v>
      </c>
      <c r="AC25">
        <v>61</v>
      </c>
      <c r="AD25">
        <v>32</v>
      </c>
      <c r="AE25">
        <v>70</v>
      </c>
      <c r="AF25">
        <v>73</v>
      </c>
      <c r="AG25">
        <v>337</v>
      </c>
      <c r="AH25">
        <v>62</v>
      </c>
      <c r="AI25">
        <v>69</v>
      </c>
      <c r="AJ25">
        <v>65</v>
      </c>
      <c r="AK25">
        <v>76</v>
      </c>
      <c r="AL25">
        <v>65</v>
      </c>
      <c r="AM25">
        <v>376</v>
      </c>
      <c r="AN25">
        <v>75</v>
      </c>
      <c r="AO25">
        <v>82</v>
      </c>
      <c r="AP25">
        <v>79</v>
      </c>
      <c r="AQ25">
        <v>78</v>
      </c>
      <c r="AR25">
        <v>62</v>
      </c>
      <c r="AS25">
        <v>325</v>
      </c>
      <c r="AT25">
        <v>80</v>
      </c>
      <c r="AU25">
        <v>77</v>
      </c>
      <c r="AV25">
        <v>52</v>
      </c>
      <c r="AW25">
        <v>65</v>
      </c>
      <c r="AX25">
        <v>51</v>
      </c>
      <c r="AY25">
        <v>67</v>
      </c>
      <c r="AZ25">
        <v>220</v>
      </c>
      <c r="BA25">
        <v>71</v>
      </c>
      <c r="BB25">
        <v>79</v>
      </c>
      <c r="BC25">
        <v>70</v>
      </c>
      <c r="BD25">
        <v>52</v>
      </c>
      <c r="BE25">
        <v>6</v>
      </c>
      <c r="BF25">
        <v>7</v>
      </c>
      <c r="BG25">
        <v>11</v>
      </c>
      <c r="BH25">
        <v>14</v>
      </c>
      <c r="BI25">
        <v>14</v>
      </c>
      <c r="BJ25">
        <v>1910</v>
      </c>
      <c r="BK25">
        <v>410</v>
      </c>
      <c r="BL25" s="1" t="s">
        <v>83</v>
      </c>
      <c r="BM25" s="1" t="s">
        <v>84</v>
      </c>
      <c r="BN25">
        <v>66</v>
      </c>
      <c r="BO25">
        <v>55</v>
      </c>
      <c r="BP25">
        <v>65</v>
      </c>
      <c r="BQ25">
        <v>71</v>
      </c>
      <c r="BR25">
        <v>74</v>
      </c>
      <c r="BS25">
        <v>79</v>
      </c>
      <c r="BT25" s="1" t="s">
        <v>244</v>
      </c>
    </row>
    <row r="26" spans="1:72" x14ac:dyDescent="0.3">
      <c r="A26">
        <v>207537</v>
      </c>
      <c r="B26" s="1" t="s">
        <v>245</v>
      </c>
      <c r="C26" s="1" t="s">
        <v>246</v>
      </c>
      <c r="D26" s="1" t="s">
        <v>247</v>
      </c>
      <c r="E26">
        <v>25</v>
      </c>
      <c r="F26">
        <v>76</v>
      </c>
      <c r="G26">
        <v>77</v>
      </c>
      <c r="H26" s="1" t="s">
        <v>248</v>
      </c>
      <c r="I26" s="1" t="s">
        <v>76</v>
      </c>
      <c r="J26" s="1" t="s">
        <v>249</v>
      </c>
      <c r="K26" s="1" t="s">
        <v>250</v>
      </c>
      <c r="L26" s="1" t="s">
        <v>251</v>
      </c>
      <c r="M26" s="1" t="s">
        <v>116</v>
      </c>
      <c r="N26">
        <v>77</v>
      </c>
      <c r="O26" s="1" t="s">
        <v>93</v>
      </c>
      <c r="P26" s="2">
        <v>42573</v>
      </c>
      <c r="Q26" s="1" t="s">
        <v>81</v>
      </c>
      <c r="R26" s="1">
        <v>9</v>
      </c>
      <c r="S26" s="1">
        <v>47</v>
      </c>
      <c r="T26" s="1" t="s">
        <v>82</v>
      </c>
      <c r="U26">
        <v>326</v>
      </c>
      <c r="V26">
        <v>79</v>
      </c>
      <c r="W26">
        <v>54</v>
      </c>
      <c r="X26">
        <v>62</v>
      </c>
      <c r="Y26">
        <v>74</v>
      </c>
      <c r="Z26">
        <v>57</v>
      </c>
      <c r="AA26">
        <v>325</v>
      </c>
      <c r="AB26">
        <v>80</v>
      </c>
      <c r="AC26">
        <v>53</v>
      </c>
      <c r="AD26">
        <v>46</v>
      </c>
      <c r="AE26">
        <v>66</v>
      </c>
      <c r="AF26">
        <v>80</v>
      </c>
      <c r="AG26">
        <v>416</v>
      </c>
      <c r="AH26">
        <v>90</v>
      </c>
      <c r="AI26">
        <v>92</v>
      </c>
      <c r="AJ26">
        <v>77</v>
      </c>
      <c r="AK26">
        <v>78</v>
      </c>
      <c r="AL26">
        <v>79</v>
      </c>
      <c r="AM26">
        <v>359</v>
      </c>
      <c r="AN26">
        <v>76</v>
      </c>
      <c r="AO26">
        <v>72</v>
      </c>
      <c r="AP26">
        <v>67</v>
      </c>
      <c r="AQ26">
        <v>78</v>
      </c>
      <c r="AR26">
        <v>66</v>
      </c>
      <c r="AS26">
        <v>333</v>
      </c>
      <c r="AT26">
        <v>74</v>
      </c>
      <c r="AU26">
        <v>77</v>
      </c>
      <c r="AV26">
        <v>61</v>
      </c>
      <c r="AW26">
        <v>68</v>
      </c>
      <c r="AX26">
        <v>53</v>
      </c>
      <c r="AY26">
        <v>76</v>
      </c>
      <c r="AZ26">
        <v>212</v>
      </c>
      <c r="BA26">
        <v>66</v>
      </c>
      <c r="BB26">
        <v>74</v>
      </c>
      <c r="BC26">
        <v>72</v>
      </c>
      <c r="BD26">
        <v>53</v>
      </c>
      <c r="BE26">
        <v>8</v>
      </c>
      <c r="BF26">
        <v>7</v>
      </c>
      <c r="BG26">
        <v>14</v>
      </c>
      <c r="BH26">
        <v>15</v>
      </c>
      <c r="BI26">
        <v>9</v>
      </c>
      <c r="BJ26">
        <v>2024</v>
      </c>
      <c r="BK26">
        <v>447</v>
      </c>
      <c r="BL26" s="1" t="s">
        <v>94</v>
      </c>
      <c r="BM26" s="1" t="s">
        <v>84</v>
      </c>
      <c r="BN26">
        <v>91</v>
      </c>
      <c r="BO26">
        <v>61</v>
      </c>
      <c r="BP26">
        <v>70</v>
      </c>
      <c r="BQ26">
        <v>80</v>
      </c>
      <c r="BR26">
        <v>71</v>
      </c>
      <c r="BS26">
        <v>74</v>
      </c>
      <c r="BT26" s="1" t="s">
        <v>252</v>
      </c>
    </row>
    <row r="27" spans="1:72" x14ac:dyDescent="0.3">
      <c r="A27">
        <v>206003</v>
      </c>
      <c r="B27" s="1" t="s">
        <v>253</v>
      </c>
      <c r="C27" s="1" t="s">
        <v>254</v>
      </c>
      <c r="D27" s="1" t="s">
        <v>255</v>
      </c>
      <c r="E27">
        <v>26</v>
      </c>
      <c r="F27">
        <v>76</v>
      </c>
      <c r="G27">
        <v>81</v>
      </c>
      <c r="H27" s="1" t="s">
        <v>256</v>
      </c>
      <c r="I27" s="1" t="s">
        <v>162</v>
      </c>
      <c r="J27" s="1" t="s">
        <v>208</v>
      </c>
      <c r="K27" s="1" t="s">
        <v>78</v>
      </c>
      <c r="L27" s="1" t="s">
        <v>257</v>
      </c>
      <c r="M27" s="1" t="s">
        <v>80</v>
      </c>
      <c r="N27">
        <v>76</v>
      </c>
      <c r="O27" s="1" t="s">
        <v>208</v>
      </c>
      <c r="P27" s="2">
        <v>42917</v>
      </c>
      <c r="Q27" s="1" t="s">
        <v>166</v>
      </c>
      <c r="R27" s="1">
        <v>8.5</v>
      </c>
      <c r="S27" s="1">
        <v>32</v>
      </c>
      <c r="T27" s="1" t="s">
        <v>82</v>
      </c>
      <c r="U27">
        <v>90</v>
      </c>
      <c r="V27">
        <v>13</v>
      </c>
      <c r="W27">
        <v>10</v>
      </c>
      <c r="X27">
        <v>24</v>
      </c>
      <c r="Y27">
        <v>24</v>
      </c>
      <c r="Z27">
        <v>19</v>
      </c>
      <c r="AA27">
        <v>101</v>
      </c>
      <c r="AB27">
        <v>18</v>
      </c>
      <c r="AC27">
        <v>14</v>
      </c>
      <c r="AD27">
        <v>20</v>
      </c>
      <c r="AE27">
        <v>22</v>
      </c>
      <c r="AF27">
        <v>27</v>
      </c>
      <c r="AG27">
        <v>270</v>
      </c>
      <c r="AH27">
        <v>43</v>
      </c>
      <c r="AI27">
        <v>41</v>
      </c>
      <c r="AJ27">
        <v>58</v>
      </c>
      <c r="AK27">
        <v>71</v>
      </c>
      <c r="AL27">
        <v>57</v>
      </c>
      <c r="AM27">
        <v>240</v>
      </c>
      <c r="AN27">
        <v>53</v>
      </c>
      <c r="AO27">
        <v>71</v>
      </c>
      <c r="AP27">
        <v>28</v>
      </c>
      <c r="AQ27">
        <v>74</v>
      </c>
      <c r="AR27">
        <v>14</v>
      </c>
      <c r="AS27">
        <v>141</v>
      </c>
      <c r="AT27">
        <v>37</v>
      </c>
      <c r="AU27">
        <v>13</v>
      </c>
      <c r="AV27">
        <v>13</v>
      </c>
      <c r="AW27">
        <v>58</v>
      </c>
      <c r="AX27">
        <v>20</v>
      </c>
      <c r="AY27">
        <v>30</v>
      </c>
      <c r="AZ27">
        <v>58</v>
      </c>
      <c r="BA27">
        <v>28</v>
      </c>
      <c r="BB27">
        <v>18</v>
      </c>
      <c r="BC27">
        <v>12</v>
      </c>
      <c r="BD27">
        <v>376</v>
      </c>
      <c r="BE27">
        <v>80</v>
      </c>
      <c r="BF27">
        <v>74</v>
      </c>
      <c r="BG27">
        <v>71</v>
      </c>
      <c r="BH27">
        <v>72</v>
      </c>
      <c r="BI27">
        <v>79</v>
      </c>
      <c r="BJ27">
        <v>1276</v>
      </c>
      <c r="BK27">
        <v>418</v>
      </c>
      <c r="BL27" s="1" t="s">
        <v>94</v>
      </c>
      <c r="BM27" s="1" t="s">
        <v>95</v>
      </c>
      <c r="BN27">
        <v>80</v>
      </c>
      <c r="BO27">
        <v>74</v>
      </c>
      <c r="BP27">
        <v>71</v>
      </c>
      <c r="BQ27">
        <v>79</v>
      </c>
      <c r="BR27">
        <v>42</v>
      </c>
      <c r="BS27">
        <v>72</v>
      </c>
      <c r="BT27" s="1" t="s">
        <v>127</v>
      </c>
    </row>
    <row r="28" spans="1:72" x14ac:dyDescent="0.3">
      <c r="A28">
        <v>228579</v>
      </c>
      <c r="B28" s="1" t="s">
        <v>258</v>
      </c>
      <c r="C28" s="1" t="s">
        <v>259</v>
      </c>
      <c r="D28" s="1" t="s">
        <v>160</v>
      </c>
      <c r="E28">
        <v>23</v>
      </c>
      <c r="F28">
        <v>76</v>
      </c>
      <c r="G28">
        <v>80</v>
      </c>
      <c r="H28" s="1" t="s">
        <v>260</v>
      </c>
      <c r="I28" s="1" t="s">
        <v>76</v>
      </c>
      <c r="J28" s="1" t="s">
        <v>261</v>
      </c>
      <c r="K28" s="1" t="s">
        <v>191</v>
      </c>
      <c r="L28" s="1" t="s">
        <v>121</v>
      </c>
      <c r="M28" s="1" t="s">
        <v>80</v>
      </c>
      <c r="N28">
        <v>76</v>
      </c>
      <c r="O28" s="1" t="s">
        <v>173</v>
      </c>
      <c r="P28" s="2">
        <v>43340</v>
      </c>
      <c r="Q28" s="1" t="s">
        <v>81</v>
      </c>
      <c r="R28" s="1">
        <v>10</v>
      </c>
      <c r="S28" s="1">
        <v>34</v>
      </c>
      <c r="T28" s="1" t="s">
        <v>82</v>
      </c>
      <c r="U28">
        <v>314</v>
      </c>
      <c r="V28">
        <v>74</v>
      </c>
      <c r="W28">
        <v>50</v>
      </c>
      <c r="X28">
        <v>63</v>
      </c>
      <c r="Y28">
        <v>74</v>
      </c>
      <c r="Z28">
        <v>53</v>
      </c>
      <c r="AA28">
        <v>339</v>
      </c>
      <c r="AB28">
        <v>76</v>
      </c>
      <c r="AC28">
        <v>73</v>
      </c>
      <c r="AD28">
        <v>49</v>
      </c>
      <c r="AE28">
        <v>66</v>
      </c>
      <c r="AF28">
        <v>75</v>
      </c>
      <c r="AG28">
        <v>366</v>
      </c>
      <c r="AH28">
        <v>74</v>
      </c>
      <c r="AI28">
        <v>75</v>
      </c>
      <c r="AJ28">
        <v>75</v>
      </c>
      <c r="AK28">
        <v>73</v>
      </c>
      <c r="AL28">
        <v>69</v>
      </c>
      <c r="AM28">
        <v>316</v>
      </c>
      <c r="AN28">
        <v>62</v>
      </c>
      <c r="AO28">
        <v>66</v>
      </c>
      <c r="AP28">
        <v>74</v>
      </c>
      <c r="AQ28">
        <v>68</v>
      </c>
      <c r="AR28">
        <v>46</v>
      </c>
      <c r="AS28">
        <v>332</v>
      </c>
      <c r="AT28">
        <v>68</v>
      </c>
      <c r="AU28">
        <v>74</v>
      </c>
      <c r="AV28">
        <v>62</v>
      </c>
      <c r="AW28">
        <v>69</v>
      </c>
      <c r="AX28">
        <v>59</v>
      </c>
      <c r="AY28">
        <v>75</v>
      </c>
      <c r="AZ28">
        <v>221</v>
      </c>
      <c r="BA28">
        <v>73</v>
      </c>
      <c r="BB28">
        <v>74</v>
      </c>
      <c r="BC28">
        <v>74</v>
      </c>
      <c r="BD28">
        <v>56</v>
      </c>
      <c r="BE28">
        <v>8</v>
      </c>
      <c r="BF28">
        <v>9</v>
      </c>
      <c r="BG28">
        <v>13</v>
      </c>
      <c r="BH28">
        <v>12</v>
      </c>
      <c r="BI28">
        <v>14</v>
      </c>
      <c r="BJ28">
        <v>1944</v>
      </c>
      <c r="BK28">
        <v>416</v>
      </c>
      <c r="BL28" s="1" t="s">
        <v>94</v>
      </c>
      <c r="BM28" s="1" t="s">
        <v>84</v>
      </c>
      <c r="BN28">
        <v>75</v>
      </c>
      <c r="BO28">
        <v>53</v>
      </c>
      <c r="BP28">
        <v>71</v>
      </c>
      <c r="BQ28">
        <v>75</v>
      </c>
      <c r="BR28">
        <v>73</v>
      </c>
      <c r="BS28">
        <v>69</v>
      </c>
      <c r="BT28" s="1" t="s">
        <v>262</v>
      </c>
    </row>
    <row r="29" spans="1:72" x14ac:dyDescent="0.3">
      <c r="A29">
        <v>224221</v>
      </c>
      <c r="B29" s="1" t="s">
        <v>263</v>
      </c>
      <c r="C29" s="1" t="s">
        <v>264</v>
      </c>
      <c r="D29" s="1" t="s">
        <v>265</v>
      </c>
      <c r="E29">
        <v>24</v>
      </c>
      <c r="F29">
        <v>76</v>
      </c>
      <c r="G29">
        <v>82</v>
      </c>
      <c r="H29" s="1" t="s">
        <v>266</v>
      </c>
      <c r="I29" s="1" t="s">
        <v>76</v>
      </c>
      <c r="J29" s="1" t="s">
        <v>77</v>
      </c>
      <c r="K29" s="1" t="s">
        <v>209</v>
      </c>
      <c r="L29" s="1" t="s">
        <v>267</v>
      </c>
      <c r="M29" s="1" t="s">
        <v>80</v>
      </c>
      <c r="N29">
        <v>78</v>
      </c>
      <c r="O29" s="1" t="s">
        <v>77</v>
      </c>
      <c r="P29" s="2">
        <v>43658</v>
      </c>
      <c r="Q29" s="1" t="s">
        <v>81</v>
      </c>
      <c r="R29" s="1">
        <v>11</v>
      </c>
      <c r="S29" s="1">
        <v>41</v>
      </c>
      <c r="T29" s="1" t="s">
        <v>82</v>
      </c>
      <c r="U29">
        <v>263</v>
      </c>
      <c r="V29">
        <v>36</v>
      </c>
      <c r="W29">
        <v>40</v>
      </c>
      <c r="X29">
        <v>76</v>
      </c>
      <c r="Y29">
        <v>78</v>
      </c>
      <c r="Z29">
        <v>33</v>
      </c>
      <c r="AA29">
        <v>281</v>
      </c>
      <c r="AB29">
        <v>51</v>
      </c>
      <c r="AC29">
        <v>49</v>
      </c>
      <c r="AD29">
        <v>36</v>
      </c>
      <c r="AE29">
        <v>80</v>
      </c>
      <c r="AF29">
        <v>65</v>
      </c>
      <c r="AG29">
        <v>293</v>
      </c>
      <c r="AH29">
        <v>55</v>
      </c>
      <c r="AI29">
        <v>60</v>
      </c>
      <c r="AJ29">
        <v>48</v>
      </c>
      <c r="AK29">
        <v>73</v>
      </c>
      <c r="AL29">
        <v>57</v>
      </c>
      <c r="AM29">
        <v>345</v>
      </c>
      <c r="AN29">
        <v>73</v>
      </c>
      <c r="AO29">
        <v>78</v>
      </c>
      <c r="AP29">
        <v>69</v>
      </c>
      <c r="AQ29">
        <v>82</v>
      </c>
      <c r="AR29">
        <v>43</v>
      </c>
      <c r="AS29">
        <v>290</v>
      </c>
      <c r="AT29">
        <v>74</v>
      </c>
      <c r="AU29">
        <v>77</v>
      </c>
      <c r="AV29">
        <v>34</v>
      </c>
      <c r="AW29">
        <v>61</v>
      </c>
      <c r="AX29">
        <v>44</v>
      </c>
      <c r="AY29">
        <v>71</v>
      </c>
      <c r="AZ29">
        <v>231</v>
      </c>
      <c r="BA29">
        <v>77</v>
      </c>
      <c r="BB29">
        <v>78</v>
      </c>
      <c r="BC29">
        <v>76</v>
      </c>
      <c r="BD29">
        <v>58</v>
      </c>
      <c r="BE29">
        <v>13</v>
      </c>
      <c r="BF29">
        <v>7</v>
      </c>
      <c r="BG29">
        <v>9</v>
      </c>
      <c r="BH29">
        <v>15</v>
      </c>
      <c r="BI29">
        <v>14</v>
      </c>
      <c r="BJ29">
        <v>1761</v>
      </c>
      <c r="BK29">
        <v>378</v>
      </c>
      <c r="BL29" s="1" t="s">
        <v>94</v>
      </c>
      <c r="BM29" s="1" t="s">
        <v>95</v>
      </c>
      <c r="BN29">
        <v>58</v>
      </c>
      <c r="BO29">
        <v>47</v>
      </c>
      <c r="BP29">
        <v>63</v>
      </c>
      <c r="BQ29">
        <v>56</v>
      </c>
      <c r="BR29">
        <v>77</v>
      </c>
      <c r="BS29">
        <v>77</v>
      </c>
      <c r="BT29" s="1" t="s">
        <v>268</v>
      </c>
    </row>
    <row r="30" spans="1:72" x14ac:dyDescent="0.3">
      <c r="A30">
        <v>201269</v>
      </c>
      <c r="B30" s="1" t="s">
        <v>269</v>
      </c>
      <c r="C30" s="1" t="s">
        <v>270</v>
      </c>
      <c r="D30" s="1" t="s">
        <v>265</v>
      </c>
      <c r="E30">
        <v>27</v>
      </c>
      <c r="F30">
        <v>76</v>
      </c>
      <c r="G30">
        <v>78</v>
      </c>
      <c r="H30" s="1" t="s">
        <v>120</v>
      </c>
      <c r="I30" s="1" t="s">
        <v>76</v>
      </c>
      <c r="J30" s="1" t="s">
        <v>208</v>
      </c>
      <c r="K30" s="1" t="s">
        <v>237</v>
      </c>
      <c r="L30" s="1" t="s">
        <v>155</v>
      </c>
      <c r="M30" s="1" t="s">
        <v>80</v>
      </c>
      <c r="N30">
        <v>76</v>
      </c>
      <c r="O30" s="1" t="s">
        <v>208</v>
      </c>
      <c r="P30" s="2">
        <v>43282</v>
      </c>
      <c r="Q30" s="1" t="s">
        <v>81</v>
      </c>
      <c r="R30" s="1">
        <v>7</v>
      </c>
      <c r="S30" s="1">
        <v>20</v>
      </c>
      <c r="T30" s="1" t="s">
        <v>82</v>
      </c>
      <c r="U30">
        <v>67</v>
      </c>
      <c r="V30">
        <v>14</v>
      </c>
      <c r="W30">
        <v>9</v>
      </c>
      <c r="X30">
        <v>12</v>
      </c>
      <c r="Y30">
        <v>25</v>
      </c>
      <c r="Z30">
        <v>7</v>
      </c>
      <c r="AA30">
        <v>78</v>
      </c>
      <c r="AB30">
        <v>13</v>
      </c>
      <c r="AC30">
        <v>16</v>
      </c>
      <c r="AD30">
        <v>7</v>
      </c>
      <c r="AE30">
        <v>30</v>
      </c>
      <c r="AF30">
        <v>12</v>
      </c>
      <c r="AG30">
        <v>243</v>
      </c>
      <c r="AH30">
        <v>48</v>
      </c>
      <c r="AI30">
        <v>45</v>
      </c>
      <c r="AJ30">
        <v>34</v>
      </c>
      <c r="AK30">
        <v>76</v>
      </c>
      <c r="AL30">
        <v>40</v>
      </c>
      <c r="AM30">
        <v>225</v>
      </c>
      <c r="AN30">
        <v>50</v>
      </c>
      <c r="AO30">
        <v>63</v>
      </c>
      <c r="AP30">
        <v>32</v>
      </c>
      <c r="AQ30">
        <v>67</v>
      </c>
      <c r="AR30">
        <v>13</v>
      </c>
      <c r="AS30">
        <v>108</v>
      </c>
      <c r="AT30">
        <v>17</v>
      </c>
      <c r="AU30">
        <v>12</v>
      </c>
      <c r="AV30">
        <v>14</v>
      </c>
      <c r="AW30">
        <v>48</v>
      </c>
      <c r="AX30">
        <v>17</v>
      </c>
      <c r="AY30">
        <v>31</v>
      </c>
      <c r="AZ30">
        <v>39</v>
      </c>
      <c r="BA30">
        <v>15</v>
      </c>
      <c r="BB30">
        <v>11</v>
      </c>
      <c r="BC30">
        <v>13</v>
      </c>
      <c r="BD30">
        <v>370</v>
      </c>
      <c r="BE30">
        <v>77</v>
      </c>
      <c r="BF30">
        <v>72</v>
      </c>
      <c r="BG30">
        <v>67</v>
      </c>
      <c r="BH30">
        <v>76</v>
      </c>
      <c r="BI30">
        <v>78</v>
      </c>
      <c r="BJ30">
        <v>1130</v>
      </c>
      <c r="BK30">
        <v>416</v>
      </c>
      <c r="BL30" s="1" t="s">
        <v>94</v>
      </c>
      <c r="BM30" s="1" t="s">
        <v>95</v>
      </c>
      <c r="BN30">
        <v>77</v>
      </c>
      <c r="BO30">
        <v>72</v>
      </c>
      <c r="BP30">
        <v>67</v>
      </c>
      <c r="BQ30">
        <v>78</v>
      </c>
      <c r="BR30">
        <v>46</v>
      </c>
      <c r="BS30">
        <v>76</v>
      </c>
      <c r="BT30" s="1" t="s">
        <v>271</v>
      </c>
    </row>
    <row r="31" spans="1:72" x14ac:dyDescent="0.3">
      <c r="A31">
        <v>222160</v>
      </c>
      <c r="B31" s="1" t="s">
        <v>272</v>
      </c>
      <c r="C31" s="1" t="s">
        <v>273</v>
      </c>
      <c r="D31" s="1" t="s">
        <v>274</v>
      </c>
      <c r="E31">
        <v>24</v>
      </c>
      <c r="F31">
        <v>76</v>
      </c>
      <c r="G31">
        <v>80</v>
      </c>
      <c r="H31" s="1" t="s">
        <v>275</v>
      </c>
      <c r="I31" s="1" t="s">
        <v>76</v>
      </c>
      <c r="J31" s="1" t="s">
        <v>276</v>
      </c>
      <c r="K31" s="1" t="s">
        <v>146</v>
      </c>
      <c r="L31" s="1" t="s">
        <v>126</v>
      </c>
      <c r="M31" s="1" t="s">
        <v>116</v>
      </c>
      <c r="N31">
        <v>76</v>
      </c>
      <c r="O31" s="1" t="s">
        <v>113</v>
      </c>
      <c r="P31" s="2">
        <v>43657</v>
      </c>
      <c r="Q31" s="1" t="s">
        <v>81</v>
      </c>
      <c r="R31" s="1">
        <v>10</v>
      </c>
      <c r="S31" s="1">
        <v>41</v>
      </c>
      <c r="T31" s="1" t="s">
        <v>82</v>
      </c>
      <c r="U31">
        <v>280</v>
      </c>
      <c r="V31">
        <v>74</v>
      </c>
      <c r="W31">
        <v>42</v>
      </c>
      <c r="X31">
        <v>57</v>
      </c>
      <c r="Y31">
        <v>70</v>
      </c>
      <c r="Z31">
        <v>37</v>
      </c>
      <c r="AA31">
        <v>307</v>
      </c>
      <c r="AB31">
        <v>73</v>
      </c>
      <c r="AC31">
        <v>65</v>
      </c>
      <c r="AD31">
        <v>42</v>
      </c>
      <c r="AE31">
        <v>53</v>
      </c>
      <c r="AF31">
        <v>74</v>
      </c>
      <c r="AG31">
        <v>392</v>
      </c>
      <c r="AH31">
        <v>83</v>
      </c>
      <c r="AI31">
        <v>87</v>
      </c>
      <c r="AJ31">
        <v>73</v>
      </c>
      <c r="AK31">
        <v>73</v>
      </c>
      <c r="AL31">
        <v>76</v>
      </c>
      <c r="AM31">
        <v>318</v>
      </c>
      <c r="AN31">
        <v>56</v>
      </c>
      <c r="AO31">
        <v>66</v>
      </c>
      <c r="AP31">
        <v>76</v>
      </c>
      <c r="AQ31">
        <v>74</v>
      </c>
      <c r="AR31">
        <v>46</v>
      </c>
      <c r="AS31">
        <v>319</v>
      </c>
      <c r="AT31">
        <v>79</v>
      </c>
      <c r="AU31">
        <v>73</v>
      </c>
      <c r="AV31">
        <v>62</v>
      </c>
      <c r="AW31">
        <v>59</v>
      </c>
      <c r="AX31">
        <v>46</v>
      </c>
      <c r="AY31">
        <v>69</v>
      </c>
      <c r="AZ31">
        <v>214</v>
      </c>
      <c r="BA31">
        <v>68</v>
      </c>
      <c r="BB31">
        <v>73</v>
      </c>
      <c r="BC31">
        <v>73</v>
      </c>
      <c r="BD31">
        <v>61</v>
      </c>
      <c r="BE31">
        <v>14</v>
      </c>
      <c r="BF31">
        <v>14</v>
      </c>
      <c r="BG31">
        <v>10</v>
      </c>
      <c r="BH31">
        <v>14</v>
      </c>
      <c r="BI31">
        <v>9</v>
      </c>
      <c r="BJ31">
        <v>1891</v>
      </c>
      <c r="BK31">
        <v>414</v>
      </c>
      <c r="BL31" s="1" t="s">
        <v>94</v>
      </c>
      <c r="BM31" s="1" t="s">
        <v>95</v>
      </c>
      <c r="BN31">
        <v>85</v>
      </c>
      <c r="BO31">
        <v>47</v>
      </c>
      <c r="BP31">
        <v>64</v>
      </c>
      <c r="BQ31">
        <v>73</v>
      </c>
      <c r="BR31">
        <v>70</v>
      </c>
      <c r="BS31">
        <v>75</v>
      </c>
      <c r="BT31" s="1" t="s">
        <v>277</v>
      </c>
    </row>
    <row r="32" spans="1:72" x14ac:dyDescent="0.3">
      <c r="A32">
        <v>218066</v>
      </c>
      <c r="B32" s="1" t="s">
        <v>278</v>
      </c>
      <c r="C32" s="1" t="s">
        <v>279</v>
      </c>
      <c r="D32" s="1" t="s">
        <v>280</v>
      </c>
      <c r="E32">
        <v>27</v>
      </c>
      <c r="F32">
        <v>76</v>
      </c>
      <c r="G32">
        <v>77</v>
      </c>
      <c r="H32" s="1" t="s">
        <v>178</v>
      </c>
      <c r="I32" s="1" t="s">
        <v>281</v>
      </c>
      <c r="J32" s="1" t="s">
        <v>105</v>
      </c>
      <c r="K32" s="1" t="s">
        <v>191</v>
      </c>
      <c r="L32" s="1" t="s">
        <v>155</v>
      </c>
      <c r="M32" s="1" t="s">
        <v>80</v>
      </c>
      <c r="N32">
        <v>77</v>
      </c>
      <c r="O32" s="1" t="s">
        <v>105</v>
      </c>
      <c r="P32" s="2">
        <v>43850</v>
      </c>
      <c r="Q32" s="1" t="s">
        <v>282</v>
      </c>
      <c r="R32" s="1">
        <v>9</v>
      </c>
      <c r="S32" s="1">
        <v>55</v>
      </c>
      <c r="T32" s="1" t="s">
        <v>82</v>
      </c>
      <c r="U32">
        <v>378</v>
      </c>
      <c r="V32">
        <v>69</v>
      </c>
      <c r="W32">
        <v>79</v>
      </c>
      <c r="X32">
        <v>79</v>
      </c>
      <c r="Y32">
        <v>75</v>
      </c>
      <c r="Z32">
        <v>76</v>
      </c>
      <c r="AA32">
        <v>310</v>
      </c>
      <c r="AB32">
        <v>71</v>
      </c>
      <c r="AC32">
        <v>65</v>
      </c>
      <c r="AD32">
        <v>57</v>
      </c>
      <c r="AE32">
        <v>45</v>
      </c>
      <c r="AF32">
        <v>72</v>
      </c>
      <c r="AG32">
        <v>374</v>
      </c>
      <c r="AH32">
        <v>78</v>
      </c>
      <c r="AI32">
        <v>79</v>
      </c>
      <c r="AJ32">
        <v>75</v>
      </c>
      <c r="AK32">
        <v>73</v>
      </c>
      <c r="AL32">
        <v>69</v>
      </c>
      <c r="AM32">
        <v>382</v>
      </c>
      <c r="AN32">
        <v>78</v>
      </c>
      <c r="AO32">
        <v>88</v>
      </c>
      <c r="AP32">
        <v>77</v>
      </c>
      <c r="AQ32">
        <v>72</v>
      </c>
      <c r="AR32">
        <v>67</v>
      </c>
      <c r="AS32">
        <v>296</v>
      </c>
      <c r="AT32">
        <v>66</v>
      </c>
      <c r="AU32">
        <v>18</v>
      </c>
      <c r="AV32">
        <v>79</v>
      </c>
      <c r="AW32">
        <v>63</v>
      </c>
      <c r="AX32">
        <v>70</v>
      </c>
      <c r="AY32">
        <v>78</v>
      </c>
      <c r="AZ32">
        <v>83</v>
      </c>
      <c r="BA32">
        <v>32</v>
      </c>
      <c r="BB32">
        <v>28</v>
      </c>
      <c r="BC32">
        <v>23</v>
      </c>
      <c r="BD32">
        <v>51</v>
      </c>
      <c r="BE32">
        <v>12</v>
      </c>
      <c r="BF32">
        <v>14</v>
      </c>
      <c r="BG32">
        <v>9</v>
      </c>
      <c r="BH32">
        <v>7</v>
      </c>
      <c r="BI32">
        <v>9</v>
      </c>
      <c r="BJ32">
        <v>1874</v>
      </c>
      <c r="BK32">
        <v>398</v>
      </c>
      <c r="BL32" s="1" t="s">
        <v>83</v>
      </c>
      <c r="BM32" s="1" t="s">
        <v>95</v>
      </c>
      <c r="BN32">
        <v>79</v>
      </c>
      <c r="BO32">
        <v>76</v>
      </c>
      <c r="BP32">
        <v>66</v>
      </c>
      <c r="BQ32">
        <v>72</v>
      </c>
      <c r="BR32">
        <v>32</v>
      </c>
      <c r="BS32">
        <v>73</v>
      </c>
      <c r="BT32" s="1" t="s">
        <v>277</v>
      </c>
    </row>
    <row r="33" spans="1:72" x14ac:dyDescent="0.3">
      <c r="A33">
        <v>164859</v>
      </c>
      <c r="B33" s="1" t="s">
        <v>283</v>
      </c>
      <c r="C33" s="1" t="s">
        <v>284</v>
      </c>
      <c r="D33" s="1" t="s">
        <v>285</v>
      </c>
      <c r="E33">
        <v>31</v>
      </c>
      <c r="F33">
        <v>76</v>
      </c>
      <c r="G33">
        <v>76</v>
      </c>
      <c r="H33" s="1" t="s">
        <v>286</v>
      </c>
      <c r="I33" s="1" t="s">
        <v>76</v>
      </c>
      <c r="J33" s="1" t="s">
        <v>225</v>
      </c>
      <c r="K33" s="1" t="s">
        <v>287</v>
      </c>
      <c r="L33" s="1" t="s">
        <v>115</v>
      </c>
      <c r="M33" s="1" t="s">
        <v>80</v>
      </c>
      <c r="N33">
        <v>76</v>
      </c>
      <c r="O33" s="1" t="s">
        <v>225</v>
      </c>
      <c r="P33" s="2">
        <v>43117</v>
      </c>
      <c r="Q33" s="1" t="s">
        <v>81</v>
      </c>
      <c r="R33" s="1">
        <v>6</v>
      </c>
      <c r="S33" s="1">
        <v>66</v>
      </c>
      <c r="T33" s="1" t="s">
        <v>82</v>
      </c>
      <c r="U33">
        <v>342</v>
      </c>
      <c r="V33">
        <v>73</v>
      </c>
      <c r="W33">
        <v>70</v>
      </c>
      <c r="X33">
        <v>58</v>
      </c>
      <c r="Y33">
        <v>70</v>
      </c>
      <c r="Z33">
        <v>71</v>
      </c>
      <c r="AA33">
        <v>366</v>
      </c>
      <c r="AB33">
        <v>78</v>
      </c>
      <c r="AC33">
        <v>76</v>
      </c>
      <c r="AD33">
        <v>74</v>
      </c>
      <c r="AE33">
        <v>61</v>
      </c>
      <c r="AF33">
        <v>77</v>
      </c>
      <c r="AG33">
        <v>404</v>
      </c>
      <c r="AH33">
        <v>86</v>
      </c>
      <c r="AI33">
        <v>86</v>
      </c>
      <c r="AJ33">
        <v>79</v>
      </c>
      <c r="AK33">
        <v>76</v>
      </c>
      <c r="AL33">
        <v>77</v>
      </c>
      <c r="AM33">
        <v>325</v>
      </c>
      <c r="AN33">
        <v>76</v>
      </c>
      <c r="AO33">
        <v>62</v>
      </c>
      <c r="AP33">
        <v>67</v>
      </c>
      <c r="AQ33">
        <v>55</v>
      </c>
      <c r="AR33">
        <v>65</v>
      </c>
      <c r="AS33">
        <v>310</v>
      </c>
      <c r="AT33">
        <v>65</v>
      </c>
      <c r="AU33">
        <v>35</v>
      </c>
      <c r="AV33">
        <v>74</v>
      </c>
      <c r="AW33">
        <v>67</v>
      </c>
      <c r="AX33">
        <v>69</v>
      </c>
      <c r="AY33">
        <v>74</v>
      </c>
      <c r="AZ33">
        <v>112</v>
      </c>
      <c r="BA33">
        <v>37</v>
      </c>
      <c r="BB33">
        <v>39</v>
      </c>
      <c r="BC33">
        <v>36</v>
      </c>
      <c r="BD33">
        <v>45</v>
      </c>
      <c r="BE33">
        <v>11</v>
      </c>
      <c r="BF33">
        <v>8</v>
      </c>
      <c r="BG33">
        <v>9</v>
      </c>
      <c r="BH33">
        <v>9</v>
      </c>
      <c r="BI33">
        <v>8</v>
      </c>
      <c r="BJ33">
        <v>1904</v>
      </c>
      <c r="BK33">
        <v>402</v>
      </c>
      <c r="BL33" s="1" t="s">
        <v>94</v>
      </c>
      <c r="BM33" s="1" t="s">
        <v>148</v>
      </c>
      <c r="BN33">
        <v>86</v>
      </c>
      <c r="BO33">
        <v>70</v>
      </c>
      <c r="BP33">
        <v>69</v>
      </c>
      <c r="BQ33">
        <v>78</v>
      </c>
      <c r="BR33">
        <v>39</v>
      </c>
      <c r="BS33">
        <v>60</v>
      </c>
      <c r="BT33" s="1" t="s">
        <v>288</v>
      </c>
    </row>
    <row r="34" spans="1:72" x14ac:dyDescent="0.3">
      <c r="A34">
        <v>201939</v>
      </c>
      <c r="B34" s="1" t="s">
        <v>289</v>
      </c>
      <c r="C34" s="1" t="s">
        <v>290</v>
      </c>
      <c r="D34" s="1" t="s">
        <v>170</v>
      </c>
      <c r="E34">
        <v>27</v>
      </c>
      <c r="F34">
        <v>76</v>
      </c>
      <c r="G34">
        <v>76</v>
      </c>
      <c r="H34" s="1" t="s">
        <v>291</v>
      </c>
      <c r="I34" s="1" t="s">
        <v>76</v>
      </c>
      <c r="J34" s="1" t="s">
        <v>173</v>
      </c>
      <c r="K34" s="1" t="s">
        <v>78</v>
      </c>
      <c r="L34" s="1" t="s">
        <v>251</v>
      </c>
      <c r="M34" s="1" t="s">
        <v>80</v>
      </c>
      <c r="N34">
        <v>76</v>
      </c>
      <c r="O34" s="1" t="s">
        <v>173</v>
      </c>
      <c r="P34" s="2">
        <v>43304</v>
      </c>
      <c r="Q34" s="1" t="s">
        <v>81</v>
      </c>
      <c r="R34" s="1">
        <v>7</v>
      </c>
      <c r="S34" s="1">
        <v>29</v>
      </c>
      <c r="T34" s="1" t="s">
        <v>82</v>
      </c>
      <c r="U34">
        <v>272</v>
      </c>
      <c r="V34">
        <v>69</v>
      </c>
      <c r="W34">
        <v>32</v>
      </c>
      <c r="X34">
        <v>67</v>
      </c>
      <c r="Y34">
        <v>70</v>
      </c>
      <c r="Z34">
        <v>34</v>
      </c>
      <c r="AA34">
        <v>306</v>
      </c>
      <c r="AB34">
        <v>71</v>
      </c>
      <c r="AC34">
        <v>64</v>
      </c>
      <c r="AD34">
        <v>37</v>
      </c>
      <c r="AE34">
        <v>62</v>
      </c>
      <c r="AF34">
        <v>72</v>
      </c>
      <c r="AG34">
        <v>353</v>
      </c>
      <c r="AH34">
        <v>74</v>
      </c>
      <c r="AI34">
        <v>77</v>
      </c>
      <c r="AJ34">
        <v>63</v>
      </c>
      <c r="AK34">
        <v>76</v>
      </c>
      <c r="AL34">
        <v>63</v>
      </c>
      <c r="AM34">
        <v>325</v>
      </c>
      <c r="AN34">
        <v>68</v>
      </c>
      <c r="AO34">
        <v>70</v>
      </c>
      <c r="AP34">
        <v>73</v>
      </c>
      <c r="AQ34">
        <v>79</v>
      </c>
      <c r="AR34">
        <v>35</v>
      </c>
      <c r="AS34">
        <v>309</v>
      </c>
      <c r="AT34">
        <v>74</v>
      </c>
      <c r="AU34">
        <v>77</v>
      </c>
      <c r="AV34">
        <v>66</v>
      </c>
      <c r="AW34">
        <v>57</v>
      </c>
      <c r="AX34">
        <v>35</v>
      </c>
      <c r="AY34">
        <v>80</v>
      </c>
      <c r="AZ34">
        <v>227</v>
      </c>
      <c r="BA34">
        <v>73</v>
      </c>
      <c r="BB34">
        <v>78</v>
      </c>
      <c r="BC34">
        <v>76</v>
      </c>
      <c r="BD34">
        <v>40</v>
      </c>
      <c r="BE34">
        <v>8</v>
      </c>
      <c r="BF34">
        <v>9</v>
      </c>
      <c r="BG34">
        <v>5</v>
      </c>
      <c r="BH34">
        <v>7</v>
      </c>
      <c r="BI34">
        <v>11</v>
      </c>
      <c r="BJ34">
        <v>1832</v>
      </c>
      <c r="BK34">
        <v>403</v>
      </c>
      <c r="BL34" s="1" t="s">
        <v>83</v>
      </c>
      <c r="BM34" s="1" t="s">
        <v>95</v>
      </c>
      <c r="BN34">
        <v>76</v>
      </c>
      <c r="BO34">
        <v>42</v>
      </c>
      <c r="BP34">
        <v>64</v>
      </c>
      <c r="BQ34">
        <v>70</v>
      </c>
      <c r="BR34">
        <v>75</v>
      </c>
      <c r="BS34">
        <v>76</v>
      </c>
      <c r="BT34" s="1" t="s">
        <v>292</v>
      </c>
    </row>
    <row r="35" spans="1:72" x14ac:dyDescent="0.3">
      <c r="A35">
        <v>215785</v>
      </c>
      <c r="B35" s="1" t="s">
        <v>293</v>
      </c>
      <c r="C35" s="1" t="s">
        <v>294</v>
      </c>
      <c r="D35" s="1" t="s">
        <v>229</v>
      </c>
      <c r="E35">
        <v>25</v>
      </c>
      <c r="F35">
        <v>76</v>
      </c>
      <c r="G35">
        <v>79</v>
      </c>
      <c r="H35" s="1" t="s">
        <v>295</v>
      </c>
      <c r="I35" s="1" t="s">
        <v>76</v>
      </c>
      <c r="J35" s="1" t="s">
        <v>296</v>
      </c>
      <c r="K35" s="1" t="s">
        <v>132</v>
      </c>
      <c r="L35" s="1" t="s">
        <v>155</v>
      </c>
      <c r="M35" s="1" t="s">
        <v>80</v>
      </c>
      <c r="N35">
        <v>79</v>
      </c>
      <c r="O35" s="1" t="s">
        <v>225</v>
      </c>
      <c r="P35" s="2">
        <v>42976</v>
      </c>
      <c r="Q35" s="1" t="s">
        <v>81</v>
      </c>
      <c r="R35" s="1">
        <v>10</v>
      </c>
      <c r="S35" s="1">
        <v>46</v>
      </c>
      <c r="T35" s="1" t="s">
        <v>82</v>
      </c>
      <c r="U35">
        <v>362</v>
      </c>
      <c r="V35">
        <v>74</v>
      </c>
      <c r="W35">
        <v>76</v>
      </c>
      <c r="X35">
        <v>70</v>
      </c>
      <c r="Y35">
        <v>74</v>
      </c>
      <c r="Z35">
        <v>68</v>
      </c>
      <c r="AA35">
        <v>350</v>
      </c>
      <c r="AB35">
        <v>81</v>
      </c>
      <c r="AC35">
        <v>69</v>
      </c>
      <c r="AD35">
        <v>58</v>
      </c>
      <c r="AE35">
        <v>64</v>
      </c>
      <c r="AF35">
        <v>78</v>
      </c>
      <c r="AG35">
        <v>407</v>
      </c>
      <c r="AH35">
        <v>90</v>
      </c>
      <c r="AI35">
        <v>91</v>
      </c>
      <c r="AJ35">
        <v>79</v>
      </c>
      <c r="AK35">
        <v>70</v>
      </c>
      <c r="AL35">
        <v>77</v>
      </c>
      <c r="AM35">
        <v>375</v>
      </c>
      <c r="AN35">
        <v>79</v>
      </c>
      <c r="AO35">
        <v>78</v>
      </c>
      <c r="AP35">
        <v>73</v>
      </c>
      <c r="AQ35">
        <v>75</v>
      </c>
      <c r="AR35">
        <v>70</v>
      </c>
      <c r="AS35">
        <v>289</v>
      </c>
      <c r="AT35">
        <v>54</v>
      </c>
      <c r="AU35">
        <v>31</v>
      </c>
      <c r="AV35">
        <v>74</v>
      </c>
      <c r="AW35">
        <v>70</v>
      </c>
      <c r="AX35">
        <v>60</v>
      </c>
      <c r="AY35">
        <v>79</v>
      </c>
      <c r="AZ35">
        <v>74</v>
      </c>
      <c r="BA35">
        <v>17</v>
      </c>
      <c r="BB35">
        <v>29</v>
      </c>
      <c r="BC35">
        <v>28</v>
      </c>
      <c r="BD35">
        <v>56</v>
      </c>
      <c r="BE35">
        <v>12</v>
      </c>
      <c r="BF35">
        <v>8</v>
      </c>
      <c r="BG35">
        <v>13</v>
      </c>
      <c r="BH35">
        <v>8</v>
      </c>
      <c r="BI35">
        <v>15</v>
      </c>
      <c r="BJ35">
        <v>1913</v>
      </c>
      <c r="BK35">
        <v>415</v>
      </c>
      <c r="BL35" s="1" t="s">
        <v>94</v>
      </c>
      <c r="BM35" s="1" t="s">
        <v>84</v>
      </c>
      <c r="BN35">
        <v>91</v>
      </c>
      <c r="BO35">
        <v>74</v>
      </c>
      <c r="BP35">
        <v>71</v>
      </c>
      <c r="BQ35">
        <v>79</v>
      </c>
      <c r="BR35">
        <v>30</v>
      </c>
      <c r="BS35">
        <v>70</v>
      </c>
      <c r="BT35" s="1" t="s">
        <v>297</v>
      </c>
    </row>
    <row r="36" spans="1:72" x14ac:dyDescent="0.3">
      <c r="A36">
        <v>239872</v>
      </c>
      <c r="B36" s="1" t="s">
        <v>298</v>
      </c>
      <c r="C36" s="1" t="s">
        <v>299</v>
      </c>
      <c r="D36" s="1" t="s">
        <v>202</v>
      </c>
      <c r="E36">
        <v>28</v>
      </c>
      <c r="F36">
        <v>75</v>
      </c>
      <c r="G36">
        <v>77</v>
      </c>
      <c r="H36" s="1" t="s">
        <v>300</v>
      </c>
      <c r="I36" s="1" t="s">
        <v>76</v>
      </c>
      <c r="J36" s="1" t="s">
        <v>77</v>
      </c>
      <c r="K36" s="1" t="s">
        <v>223</v>
      </c>
      <c r="L36" s="1" t="s">
        <v>301</v>
      </c>
      <c r="M36" s="1" t="s">
        <v>116</v>
      </c>
      <c r="N36">
        <v>77</v>
      </c>
      <c r="O36" s="1" t="s">
        <v>77</v>
      </c>
      <c r="P36" s="2">
        <v>43290</v>
      </c>
      <c r="Q36" s="1" t="s">
        <v>81</v>
      </c>
      <c r="R36" s="1">
        <v>5.5</v>
      </c>
      <c r="S36" s="1">
        <v>14</v>
      </c>
      <c r="T36" s="1" t="s">
        <v>82</v>
      </c>
      <c r="U36">
        <v>230</v>
      </c>
      <c r="V36">
        <v>31</v>
      </c>
      <c r="W36">
        <v>39</v>
      </c>
      <c r="X36">
        <v>73</v>
      </c>
      <c r="Y36">
        <v>61</v>
      </c>
      <c r="Z36">
        <v>26</v>
      </c>
      <c r="AA36">
        <v>199</v>
      </c>
      <c r="AB36">
        <v>48</v>
      </c>
      <c r="AC36">
        <v>25</v>
      </c>
      <c r="AD36">
        <v>27</v>
      </c>
      <c r="AE36">
        <v>43</v>
      </c>
      <c r="AF36">
        <v>56</v>
      </c>
      <c r="AG36">
        <v>323</v>
      </c>
      <c r="AH36">
        <v>64</v>
      </c>
      <c r="AI36">
        <v>68</v>
      </c>
      <c r="AJ36">
        <v>60</v>
      </c>
      <c r="AK36">
        <v>74</v>
      </c>
      <c r="AL36">
        <v>57</v>
      </c>
      <c r="AM36">
        <v>326</v>
      </c>
      <c r="AN36">
        <v>48</v>
      </c>
      <c r="AO36">
        <v>84</v>
      </c>
      <c r="AP36">
        <v>77</v>
      </c>
      <c r="AQ36">
        <v>80</v>
      </c>
      <c r="AR36">
        <v>37</v>
      </c>
      <c r="AS36">
        <v>249</v>
      </c>
      <c r="AT36">
        <v>73</v>
      </c>
      <c r="AU36">
        <v>80</v>
      </c>
      <c r="AV36">
        <v>32</v>
      </c>
      <c r="AW36">
        <v>33</v>
      </c>
      <c r="AX36">
        <v>31</v>
      </c>
      <c r="AY36">
        <v>59</v>
      </c>
      <c r="AZ36">
        <v>230</v>
      </c>
      <c r="BA36">
        <v>75</v>
      </c>
      <c r="BB36">
        <v>77</v>
      </c>
      <c r="BC36">
        <v>78</v>
      </c>
      <c r="BD36">
        <v>64</v>
      </c>
      <c r="BE36">
        <v>12</v>
      </c>
      <c r="BF36">
        <v>14</v>
      </c>
      <c r="BG36">
        <v>11</v>
      </c>
      <c r="BH36">
        <v>12</v>
      </c>
      <c r="BI36">
        <v>15</v>
      </c>
      <c r="BJ36">
        <v>1621</v>
      </c>
      <c r="BK36">
        <v>356</v>
      </c>
      <c r="BL36" s="1" t="s">
        <v>83</v>
      </c>
      <c r="BM36" s="1" t="s">
        <v>95</v>
      </c>
      <c r="BN36">
        <v>66</v>
      </c>
      <c r="BO36">
        <v>39</v>
      </c>
      <c r="BP36">
        <v>43</v>
      </c>
      <c r="BQ36">
        <v>53</v>
      </c>
      <c r="BR36">
        <v>77</v>
      </c>
      <c r="BS36">
        <v>78</v>
      </c>
      <c r="BT36" s="1" t="s">
        <v>302</v>
      </c>
    </row>
    <row r="37" spans="1:72" x14ac:dyDescent="0.3">
      <c r="A37">
        <v>219717</v>
      </c>
      <c r="B37" s="1" t="s">
        <v>303</v>
      </c>
      <c r="C37" s="1" t="s">
        <v>304</v>
      </c>
      <c r="D37" s="1" t="s">
        <v>138</v>
      </c>
      <c r="E37">
        <v>25</v>
      </c>
      <c r="F37">
        <v>75</v>
      </c>
      <c r="G37">
        <v>76</v>
      </c>
      <c r="H37" s="1" t="s">
        <v>305</v>
      </c>
      <c r="I37" s="1" t="s">
        <v>101</v>
      </c>
      <c r="J37" s="1" t="s">
        <v>306</v>
      </c>
      <c r="K37" s="1" t="s">
        <v>103</v>
      </c>
      <c r="L37" s="1" t="s">
        <v>224</v>
      </c>
      <c r="M37" s="1" t="s">
        <v>80</v>
      </c>
      <c r="N37">
        <v>75</v>
      </c>
      <c r="O37" s="1" t="s">
        <v>93</v>
      </c>
      <c r="P37" s="2">
        <v>43840</v>
      </c>
      <c r="Q37" s="1" t="s">
        <v>106</v>
      </c>
      <c r="R37" s="1">
        <v>6.5</v>
      </c>
      <c r="S37" s="1">
        <v>12</v>
      </c>
      <c r="T37" s="1" t="s">
        <v>82</v>
      </c>
      <c r="U37">
        <v>341</v>
      </c>
      <c r="V37">
        <v>70</v>
      </c>
      <c r="W37">
        <v>70</v>
      </c>
      <c r="X37">
        <v>72</v>
      </c>
      <c r="Y37">
        <v>67</v>
      </c>
      <c r="Z37">
        <v>62</v>
      </c>
      <c r="AA37">
        <v>319</v>
      </c>
      <c r="AB37">
        <v>70</v>
      </c>
      <c r="AC37">
        <v>70</v>
      </c>
      <c r="AD37">
        <v>38</v>
      </c>
      <c r="AE37">
        <v>70</v>
      </c>
      <c r="AF37">
        <v>71</v>
      </c>
      <c r="AG37">
        <v>404</v>
      </c>
      <c r="AH37">
        <v>94</v>
      </c>
      <c r="AI37">
        <v>93</v>
      </c>
      <c r="AJ37">
        <v>76</v>
      </c>
      <c r="AK37">
        <v>73</v>
      </c>
      <c r="AL37">
        <v>68</v>
      </c>
      <c r="AM37">
        <v>390</v>
      </c>
      <c r="AN37">
        <v>73</v>
      </c>
      <c r="AO37">
        <v>84</v>
      </c>
      <c r="AP37">
        <v>83</v>
      </c>
      <c r="AQ37">
        <v>82</v>
      </c>
      <c r="AR37">
        <v>68</v>
      </c>
      <c r="AS37">
        <v>290</v>
      </c>
      <c r="AT37">
        <v>64</v>
      </c>
      <c r="AU37">
        <v>38</v>
      </c>
      <c r="AV37">
        <v>74</v>
      </c>
      <c r="AW37">
        <v>64</v>
      </c>
      <c r="AX37">
        <v>50</v>
      </c>
      <c r="AY37">
        <v>70</v>
      </c>
      <c r="AZ37">
        <v>162</v>
      </c>
      <c r="BA37">
        <v>50</v>
      </c>
      <c r="BB37">
        <v>55</v>
      </c>
      <c r="BC37">
        <v>57</v>
      </c>
      <c r="BD37">
        <v>56</v>
      </c>
      <c r="BE37">
        <v>8</v>
      </c>
      <c r="BF37">
        <v>9</v>
      </c>
      <c r="BG37">
        <v>11</v>
      </c>
      <c r="BH37">
        <v>13</v>
      </c>
      <c r="BI37">
        <v>15</v>
      </c>
      <c r="BJ37">
        <v>1962</v>
      </c>
      <c r="BK37">
        <v>430</v>
      </c>
      <c r="BL37" s="1" t="s">
        <v>83</v>
      </c>
      <c r="BM37" s="1" t="s">
        <v>95</v>
      </c>
      <c r="BN37">
        <v>93</v>
      </c>
      <c r="BO37">
        <v>69</v>
      </c>
      <c r="BP37">
        <v>66</v>
      </c>
      <c r="BQ37">
        <v>71</v>
      </c>
      <c r="BR37">
        <v>52</v>
      </c>
      <c r="BS37">
        <v>79</v>
      </c>
      <c r="BT37" s="1" t="s">
        <v>239</v>
      </c>
    </row>
    <row r="38" spans="1:72" x14ac:dyDescent="0.3">
      <c r="A38">
        <v>208450</v>
      </c>
      <c r="B38" s="1" t="s">
        <v>307</v>
      </c>
      <c r="C38" s="1" t="s">
        <v>308</v>
      </c>
      <c r="D38" s="1" t="s">
        <v>202</v>
      </c>
      <c r="E38">
        <v>24</v>
      </c>
      <c r="F38">
        <v>75</v>
      </c>
      <c r="G38">
        <v>78</v>
      </c>
      <c r="H38" s="1" t="s">
        <v>309</v>
      </c>
      <c r="I38" s="1" t="s">
        <v>76</v>
      </c>
      <c r="J38" s="1" t="s">
        <v>198</v>
      </c>
      <c r="K38" s="1" t="s">
        <v>91</v>
      </c>
      <c r="L38" s="1" t="s">
        <v>126</v>
      </c>
      <c r="M38" s="1" t="s">
        <v>80</v>
      </c>
      <c r="N38">
        <v>77</v>
      </c>
      <c r="O38" s="1" t="s">
        <v>134</v>
      </c>
      <c r="P38" s="2">
        <v>41281</v>
      </c>
      <c r="Q38" s="1" t="s">
        <v>81</v>
      </c>
      <c r="R38" s="1">
        <v>7.5</v>
      </c>
      <c r="S38" s="1">
        <v>72</v>
      </c>
      <c r="T38" s="1" t="s">
        <v>82</v>
      </c>
      <c r="U38">
        <v>350</v>
      </c>
      <c r="V38">
        <v>77</v>
      </c>
      <c r="W38">
        <v>69</v>
      </c>
      <c r="X38">
        <v>56</v>
      </c>
      <c r="Y38">
        <v>76</v>
      </c>
      <c r="Z38">
        <v>72</v>
      </c>
      <c r="AA38">
        <v>390</v>
      </c>
      <c r="AB38">
        <v>77</v>
      </c>
      <c r="AC38">
        <v>81</v>
      </c>
      <c r="AD38">
        <v>78</v>
      </c>
      <c r="AE38">
        <v>76</v>
      </c>
      <c r="AF38">
        <v>78</v>
      </c>
      <c r="AG38">
        <v>376</v>
      </c>
      <c r="AH38">
        <v>74</v>
      </c>
      <c r="AI38">
        <v>72</v>
      </c>
      <c r="AJ38">
        <v>79</v>
      </c>
      <c r="AK38">
        <v>74</v>
      </c>
      <c r="AL38">
        <v>77</v>
      </c>
      <c r="AM38">
        <v>354</v>
      </c>
      <c r="AN38">
        <v>80</v>
      </c>
      <c r="AO38">
        <v>62</v>
      </c>
      <c r="AP38">
        <v>78</v>
      </c>
      <c r="AQ38">
        <v>60</v>
      </c>
      <c r="AR38">
        <v>74</v>
      </c>
      <c r="AS38">
        <v>363</v>
      </c>
      <c r="AT38">
        <v>78</v>
      </c>
      <c r="AU38">
        <v>70</v>
      </c>
      <c r="AV38">
        <v>69</v>
      </c>
      <c r="AW38">
        <v>76</v>
      </c>
      <c r="AX38">
        <v>70</v>
      </c>
      <c r="AY38">
        <v>70</v>
      </c>
      <c r="AZ38">
        <v>198</v>
      </c>
      <c r="BA38">
        <v>67</v>
      </c>
      <c r="BB38">
        <v>67</v>
      </c>
      <c r="BC38">
        <v>64</v>
      </c>
      <c r="BD38">
        <v>53</v>
      </c>
      <c r="BE38">
        <v>15</v>
      </c>
      <c r="BF38">
        <v>14</v>
      </c>
      <c r="BG38">
        <v>7</v>
      </c>
      <c r="BH38">
        <v>10</v>
      </c>
      <c r="BI38">
        <v>7</v>
      </c>
      <c r="BJ38">
        <v>2084</v>
      </c>
      <c r="BK38">
        <v>433</v>
      </c>
      <c r="BL38" s="1" t="s">
        <v>83</v>
      </c>
      <c r="BM38" s="1" t="s">
        <v>95</v>
      </c>
      <c r="BN38">
        <v>73</v>
      </c>
      <c r="BO38">
        <v>72</v>
      </c>
      <c r="BP38">
        <v>77</v>
      </c>
      <c r="BQ38">
        <v>77</v>
      </c>
      <c r="BR38">
        <v>66</v>
      </c>
      <c r="BS38">
        <v>68</v>
      </c>
      <c r="BT38" s="1" t="s">
        <v>310</v>
      </c>
    </row>
    <row r="39" spans="1:72" x14ac:dyDescent="0.3">
      <c r="A39">
        <v>214026</v>
      </c>
      <c r="B39" s="1" t="s">
        <v>311</v>
      </c>
      <c r="C39" s="1" t="s">
        <v>312</v>
      </c>
      <c r="D39" s="1" t="s">
        <v>138</v>
      </c>
      <c r="E39">
        <v>27</v>
      </c>
      <c r="F39">
        <v>75</v>
      </c>
      <c r="G39">
        <v>75</v>
      </c>
      <c r="H39" s="1" t="s">
        <v>291</v>
      </c>
      <c r="I39" s="1" t="s">
        <v>76</v>
      </c>
      <c r="J39" s="1" t="s">
        <v>313</v>
      </c>
      <c r="K39" s="1" t="s">
        <v>154</v>
      </c>
      <c r="L39" s="1" t="s">
        <v>185</v>
      </c>
      <c r="M39" s="1" t="s">
        <v>116</v>
      </c>
      <c r="N39">
        <v>75</v>
      </c>
      <c r="O39" s="1" t="s">
        <v>113</v>
      </c>
      <c r="P39" s="2">
        <v>43283</v>
      </c>
      <c r="Q39" s="1" t="s">
        <v>81</v>
      </c>
      <c r="R39" s="1">
        <v>5.5</v>
      </c>
      <c r="S39" s="1">
        <v>10</v>
      </c>
      <c r="T39" s="1" t="s">
        <v>82</v>
      </c>
      <c r="U39">
        <v>308</v>
      </c>
      <c r="V39">
        <v>75</v>
      </c>
      <c r="W39">
        <v>62</v>
      </c>
      <c r="X39">
        <v>55</v>
      </c>
      <c r="Y39">
        <v>73</v>
      </c>
      <c r="Z39">
        <v>43</v>
      </c>
      <c r="AA39">
        <v>358</v>
      </c>
      <c r="AB39">
        <v>73</v>
      </c>
      <c r="AC39">
        <v>74</v>
      </c>
      <c r="AD39">
        <v>68</v>
      </c>
      <c r="AE39">
        <v>69</v>
      </c>
      <c r="AF39">
        <v>74</v>
      </c>
      <c r="AG39">
        <v>383</v>
      </c>
      <c r="AH39">
        <v>90</v>
      </c>
      <c r="AI39">
        <v>90</v>
      </c>
      <c r="AJ39">
        <v>73</v>
      </c>
      <c r="AK39">
        <v>69</v>
      </c>
      <c r="AL39">
        <v>61</v>
      </c>
      <c r="AM39">
        <v>358</v>
      </c>
      <c r="AN39">
        <v>80</v>
      </c>
      <c r="AO39">
        <v>75</v>
      </c>
      <c r="AP39">
        <v>71</v>
      </c>
      <c r="AQ39">
        <v>71</v>
      </c>
      <c r="AR39">
        <v>61</v>
      </c>
      <c r="AS39">
        <v>347</v>
      </c>
      <c r="AT39">
        <v>75</v>
      </c>
      <c r="AU39">
        <v>71</v>
      </c>
      <c r="AV39">
        <v>69</v>
      </c>
      <c r="AW39">
        <v>65</v>
      </c>
      <c r="AX39">
        <v>67</v>
      </c>
      <c r="AY39">
        <v>70</v>
      </c>
      <c r="AZ39">
        <v>213</v>
      </c>
      <c r="BA39">
        <v>66</v>
      </c>
      <c r="BB39">
        <v>73</v>
      </c>
      <c r="BC39">
        <v>74</v>
      </c>
      <c r="BD39">
        <v>59</v>
      </c>
      <c r="BE39">
        <v>13</v>
      </c>
      <c r="BF39">
        <v>8</v>
      </c>
      <c r="BG39">
        <v>14</v>
      </c>
      <c r="BH39">
        <v>9</v>
      </c>
      <c r="BI39">
        <v>15</v>
      </c>
      <c r="BJ39">
        <v>2026</v>
      </c>
      <c r="BK39">
        <v>440</v>
      </c>
      <c r="BL39" s="1" t="s">
        <v>107</v>
      </c>
      <c r="BM39" s="1" t="s">
        <v>95</v>
      </c>
      <c r="BN39">
        <v>90</v>
      </c>
      <c r="BO39">
        <v>65</v>
      </c>
      <c r="BP39">
        <v>71</v>
      </c>
      <c r="BQ39">
        <v>73</v>
      </c>
      <c r="BR39">
        <v>69</v>
      </c>
      <c r="BS39">
        <v>72</v>
      </c>
      <c r="BT39" s="1" t="s">
        <v>314</v>
      </c>
    </row>
    <row r="40" spans="1:72" x14ac:dyDescent="0.3">
      <c r="A40">
        <v>203362</v>
      </c>
      <c r="B40" s="1" t="s">
        <v>315</v>
      </c>
      <c r="C40" s="1" t="s">
        <v>316</v>
      </c>
      <c r="D40" s="1" t="s">
        <v>317</v>
      </c>
      <c r="E40">
        <v>25</v>
      </c>
      <c r="F40">
        <v>75</v>
      </c>
      <c r="G40">
        <v>76</v>
      </c>
      <c r="H40" s="1" t="s">
        <v>125</v>
      </c>
      <c r="I40" s="1" t="s">
        <v>76</v>
      </c>
      <c r="J40" s="1" t="s">
        <v>93</v>
      </c>
      <c r="K40" s="1" t="s">
        <v>91</v>
      </c>
      <c r="L40" s="1" t="s">
        <v>92</v>
      </c>
      <c r="M40" s="1" t="s">
        <v>80</v>
      </c>
      <c r="N40">
        <v>75</v>
      </c>
      <c r="O40" s="1" t="s">
        <v>93</v>
      </c>
      <c r="P40" s="2">
        <v>43280</v>
      </c>
      <c r="Q40" s="1" t="s">
        <v>81</v>
      </c>
      <c r="R40" s="1">
        <v>6.5</v>
      </c>
      <c r="S40" s="1">
        <v>44</v>
      </c>
      <c r="T40" s="1" t="s">
        <v>82</v>
      </c>
      <c r="U40">
        <v>347</v>
      </c>
      <c r="V40">
        <v>71</v>
      </c>
      <c r="W40">
        <v>72</v>
      </c>
      <c r="X40">
        <v>64</v>
      </c>
      <c r="Y40">
        <v>72</v>
      </c>
      <c r="Z40">
        <v>68</v>
      </c>
      <c r="AA40">
        <v>358</v>
      </c>
      <c r="AB40">
        <v>79</v>
      </c>
      <c r="AC40">
        <v>71</v>
      </c>
      <c r="AD40">
        <v>64</v>
      </c>
      <c r="AE40">
        <v>66</v>
      </c>
      <c r="AF40">
        <v>78</v>
      </c>
      <c r="AG40">
        <v>386</v>
      </c>
      <c r="AH40">
        <v>76</v>
      </c>
      <c r="AI40">
        <v>75</v>
      </c>
      <c r="AJ40">
        <v>82</v>
      </c>
      <c r="AK40">
        <v>72</v>
      </c>
      <c r="AL40">
        <v>81</v>
      </c>
      <c r="AM40">
        <v>358</v>
      </c>
      <c r="AN40">
        <v>72</v>
      </c>
      <c r="AO40">
        <v>79</v>
      </c>
      <c r="AP40">
        <v>72</v>
      </c>
      <c r="AQ40">
        <v>64</v>
      </c>
      <c r="AR40">
        <v>71</v>
      </c>
      <c r="AS40">
        <v>312</v>
      </c>
      <c r="AT40">
        <v>68</v>
      </c>
      <c r="AU40">
        <v>36</v>
      </c>
      <c r="AV40">
        <v>72</v>
      </c>
      <c r="AW40">
        <v>72</v>
      </c>
      <c r="AX40">
        <v>64</v>
      </c>
      <c r="AY40">
        <v>66</v>
      </c>
      <c r="AZ40">
        <v>164</v>
      </c>
      <c r="BA40">
        <v>58</v>
      </c>
      <c r="BB40">
        <v>57</v>
      </c>
      <c r="BC40">
        <v>49</v>
      </c>
      <c r="BD40">
        <v>47</v>
      </c>
      <c r="BE40">
        <v>12</v>
      </c>
      <c r="BF40">
        <v>7</v>
      </c>
      <c r="BG40">
        <v>8</v>
      </c>
      <c r="BH40">
        <v>7</v>
      </c>
      <c r="BI40">
        <v>13</v>
      </c>
      <c r="BJ40">
        <v>1972</v>
      </c>
      <c r="BK40">
        <v>416</v>
      </c>
      <c r="BL40" s="1" t="s">
        <v>94</v>
      </c>
      <c r="BM40" s="1" t="s">
        <v>95</v>
      </c>
      <c r="BN40">
        <v>75</v>
      </c>
      <c r="BO40">
        <v>71</v>
      </c>
      <c r="BP40">
        <v>70</v>
      </c>
      <c r="BQ40">
        <v>79</v>
      </c>
      <c r="BR40">
        <v>53</v>
      </c>
      <c r="BS40">
        <v>68</v>
      </c>
      <c r="BT40" s="1" t="s">
        <v>318</v>
      </c>
    </row>
    <row r="41" spans="1:72" x14ac:dyDescent="0.3">
      <c r="A41">
        <v>234060</v>
      </c>
      <c r="B41" s="1" t="s">
        <v>319</v>
      </c>
      <c r="C41" s="1" t="s">
        <v>320</v>
      </c>
      <c r="D41" s="1" t="s">
        <v>321</v>
      </c>
      <c r="E41">
        <v>22</v>
      </c>
      <c r="F41">
        <v>75</v>
      </c>
      <c r="G41">
        <v>84</v>
      </c>
      <c r="H41" s="1" t="s">
        <v>214</v>
      </c>
      <c r="I41" s="1" t="s">
        <v>76</v>
      </c>
      <c r="J41" s="1" t="s">
        <v>322</v>
      </c>
      <c r="K41" s="1" t="s">
        <v>103</v>
      </c>
      <c r="L41" s="1" t="s">
        <v>215</v>
      </c>
      <c r="M41" s="1" t="s">
        <v>80</v>
      </c>
      <c r="N41">
        <v>77</v>
      </c>
      <c r="O41" s="1" t="s">
        <v>156</v>
      </c>
      <c r="P41" s="2">
        <v>42766</v>
      </c>
      <c r="Q41" s="1" t="s">
        <v>81</v>
      </c>
      <c r="R41" s="1">
        <v>12.5</v>
      </c>
      <c r="S41" s="1">
        <v>76</v>
      </c>
      <c r="T41" s="1" t="s">
        <v>82</v>
      </c>
      <c r="U41">
        <v>306</v>
      </c>
      <c r="V41">
        <v>44</v>
      </c>
      <c r="W41">
        <v>66</v>
      </c>
      <c r="X41">
        <v>64</v>
      </c>
      <c r="Y41">
        <v>81</v>
      </c>
      <c r="Z41">
        <v>51</v>
      </c>
      <c r="AA41">
        <v>337</v>
      </c>
      <c r="AB41">
        <v>73</v>
      </c>
      <c r="AC41">
        <v>56</v>
      </c>
      <c r="AD41">
        <v>51</v>
      </c>
      <c r="AE41">
        <v>80</v>
      </c>
      <c r="AF41">
        <v>77</v>
      </c>
      <c r="AG41">
        <v>318</v>
      </c>
      <c r="AH41">
        <v>60</v>
      </c>
      <c r="AI41">
        <v>64</v>
      </c>
      <c r="AJ41">
        <v>59</v>
      </c>
      <c r="AK41">
        <v>67</v>
      </c>
      <c r="AL41">
        <v>68</v>
      </c>
      <c r="AM41">
        <v>368</v>
      </c>
      <c r="AN41">
        <v>75</v>
      </c>
      <c r="AO41">
        <v>75</v>
      </c>
      <c r="AP41">
        <v>76</v>
      </c>
      <c r="AQ41">
        <v>71</v>
      </c>
      <c r="AR41">
        <v>71</v>
      </c>
      <c r="AS41">
        <v>347</v>
      </c>
      <c r="AT41">
        <v>72</v>
      </c>
      <c r="AU41">
        <v>75</v>
      </c>
      <c r="AV41">
        <v>67</v>
      </c>
      <c r="AW41">
        <v>74</v>
      </c>
      <c r="AX41">
        <v>59</v>
      </c>
      <c r="AY41">
        <v>61</v>
      </c>
      <c r="AZ41">
        <v>217</v>
      </c>
      <c r="BA41">
        <v>68</v>
      </c>
      <c r="BB41">
        <v>77</v>
      </c>
      <c r="BC41">
        <v>72</v>
      </c>
      <c r="BD41">
        <v>44</v>
      </c>
      <c r="BE41">
        <v>6</v>
      </c>
      <c r="BF41">
        <v>7</v>
      </c>
      <c r="BG41">
        <v>9</v>
      </c>
      <c r="BH41">
        <v>14</v>
      </c>
      <c r="BI41">
        <v>8</v>
      </c>
      <c r="BJ41">
        <v>1937</v>
      </c>
      <c r="BK41">
        <v>416</v>
      </c>
      <c r="BL41" s="1" t="s">
        <v>94</v>
      </c>
      <c r="BM41" s="1" t="s">
        <v>95</v>
      </c>
      <c r="BN41">
        <v>62</v>
      </c>
      <c r="BO41">
        <v>68</v>
      </c>
      <c r="BP41">
        <v>69</v>
      </c>
      <c r="BQ41">
        <v>72</v>
      </c>
      <c r="BR41">
        <v>72</v>
      </c>
      <c r="BS41">
        <v>73</v>
      </c>
      <c r="BT41" s="1" t="s">
        <v>323</v>
      </c>
    </row>
    <row r="42" spans="1:72" x14ac:dyDescent="0.3">
      <c r="A42">
        <v>240976</v>
      </c>
      <c r="B42" s="1" t="s">
        <v>324</v>
      </c>
      <c r="C42" s="1" t="s">
        <v>325</v>
      </c>
      <c r="D42" s="1" t="s">
        <v>111</v>
      </c>
      <c r="E42">
        <v>22</v>
      </c>
      <c r="F42">
        <v>75</v>
      </c>
      <c r="G42">
        <v>82</v>
      </c>
      <c r="H42" s="1" t="s">
        <v>326</v>
      </c>
      <c r="I42" s="1" t="s">
        <v>281</v>
      </c>
      <c r="J42" s="1" t="s">
        <v>113</v>
      </c>
      <c r="K42" s="1" t="s">
        <v>327</v>
      </c>
      <c r="L42" s="1" t="s">
        <v>115</v>
      </c>
      <c r="M42" s="1" t="s">
        <v>116</v>
      </c>
      <c r="N42">
        <v>75</v>
      </c>
      <c r="O42" s="1" t="s">
        <v>113</v>
      </c>
      <c r="P42" s="2">
        <v>43282</v>
      </c>
      <c r="Q42" s="1" t="s">
        <v>282</v>
      </c>
      <c r="R42" s="1">
        <v>11</v>
      </c>
      <c r="S42" s="1">
        <v>33</v>
      </c>
      <c r="T42" s="1" t="s">
        <v>82</v>
      </c>
      <c r="U42">
        <v>330</v>
      </c>
      <c r="V42">
        <v>76</v>
      </c>
      <c r="W42">
        <v>64</v>
      </c>
      <c r="X42">
        <v>68</v>
      </c>
      <c r="Y42">
        <v>74</v>
      </c>
      <c r="Z42">
        <v>48</v>
      </c>
      <c r="AA42">
        <v>327</v>
      </c>
      <c r="AB42">
        <v>73</v>
      </c>
      <c r="AC42">
        <v>50</v>
      </c>
      <c r="AD42">
        <v>61</v>
      </c>
      <c r="AE42">
        <v>70</v>
      </c>
      <c r="AF42">
        <v>73</v>
      </c>
      <c r="AG42">
        <v>385</v>
      </c>
      <c r="AH42">
        <v>79</v>
      </c>
      <c r="AI42">
        <v>78</v>
      </c>
      <c r="AJ42">
        <v>78</v>
      </c>
      <c r="AK42">
        <v>73</v>
      </c>
      <c r="AL42">
        <v>77</v>
      </c>
      <c r="AM42">
        <v>354</v>
      </c>
      <c r="AN42">
        <v>71</v>
      </c>
      <c r="AO42">
        <v>75</v>
      </c>
      <c r="AP42">
        <v>74</v>
      </c>
      <c r="AQ42">
        <v>66</v>
      </c>
      <c r="AR42">
        <v>68</v>
      </c>
      <c r="AS42">
        <v>344</v>
      </c>
      <c r="AT42">
        <v>81</v>
      </c>
      <c r="AU42">
        <v>70</v>
      </c>
      <c r="AV42">
        <v>70</v>
      </c>
      <c r="AW42">
        <v>70</v>
      </c>
      <c r="AX42">
        <v>53</v>
      </c>
      <c r="AY42">
        <v>70</v>
      </c>
      <c r="AZ42">
        <v>212</v>
      </c>
      <c r="BA42">
        <v>71</v>
      </c>
      <c r="BB42">
        <v>70</v>
      </c>
      <c r="BC42">
        <v>71</v>
      </c>
      <c r="BD42">
        <v>46</v>
      </c>
      <c r="BE42">
        <v>8</v>
      </c>
      <c r="BF42">
        <v>8</v>
      </c>
      <c r="BG42">
        <v>11</v>
      </c>
      <c r="BH42">
        <v>10</v>
      </c>
      <c r="BI42">
        <v>9</v>
      </c>
      <c r="BJ42">
        <v>1998</v>
      </c>
      <c r="BK42">
        <v>429</v>
      </c>
      <c r="BL42" s="1" t="s">
        <v>94</v>
      </c>
      <c r="BM42" s="1" t="s">
        <v>95</v>
      </c>
      <c r="BN42">
        <v>78</v>
      </c>
      <c r="BO42">
        <v>65</v>
      </c>
      <c r="BP42">
        <v>71</v>
      </c>
      <c r="BQ42">
        <v>74</v>
      </c>
      <c r="BR42">
        <v>70</v>
      </c>
      <c r="BS42">
        <v>71</v>
      </c>
      <c r="BT42" s="1" t="s">
        <v>328</v>
      </c>
    </row>
    <row r="43" spans="1:72" x14ac:dyDescent="0.3">
      <c r="A43">
        <v>237681</v>
      </c>
      <c r="B43" s="1" t="s">
        <v>329</v>
      </c>
      <c r="C43" s="1" t="s">
        <v>330</v>
      </c>
      <c r="D43" s="1" t="s">
        <v>331</v>
      </c>
      <c r="E43">
        <v>19</v>
      </c>
      <c r="F43">
        <v>75</v>
      </c>
      <c r="G43">
        <v>89</v>
      </c>
      <c r="H43" s="1" t="s">
        <v>332</v>
      </c>
      <c r="I43" s="1" t="s">
        <v>76</v>
      </c>
      <c r="J43" s="1" t="s">
        <v>333</v>
      </c>
      <c r="K43" s="1" t="s">
        <v>180</v>
      </c>
      <c r="L43" s="1" t="s">
        <v>165</v>
      </c>
      <c r="M43" s="1" t="s">
        <v>116</v>
      </c>
      <c r="N43">
        <v>76</v>
      </c>
      <c r="O43" s="1" t="s">
        <v>134</v>
      </c>
      <c r="P43" s="2">
        <v>43647</v>
      </c>
      <c r="Q43" s="1" t="s">
        <v>81</v>
      </c>
      <c r="R43" s="1">
        <v>13.5</v>
      </c>
      <c r="S43" s="1">
        <v>59</v>
      </c>
      <c r="T43" s="1" t="s">
        <v>82</v>
      </c>
      <c r="U43">
        <v>300</v>
      </c>
      <c r="V43">
        <v>61</v>
      </c>
      <c r="W43">
        <v>70</v>
      </c>
      <c r="X43">
        <v>39</v>
      </c>
      <c r="Y43">
        <v>73</v>
      </c>
      <c r="Z43">
        <v>57</v>
      </c>
      <c r="AA43">
        <v>364</v>
      </c>
      <c r="AB43">
        <v>85</v>
      </c>
      <c r="AC43">
        <v>68</v>
      </c>
      <c r="AD43">
        <v>72</v>
      </c>
      <c r="AE43">
        <v>58</v>
      </c>
      <c r="AF43">
        <v>81</v>
      </c>
      <c r="AG43">
        <v>401</v>
      </c>
      <c r="AH43">
        <v>89</v>
      </c>
      <c r="AI43">
        <v>76</v>
      </c>
      <c r="AJ43">
        <v>87</v>
      </c>
      <c r="AK43">
        <v>65</v>
      </c>
      <c r="AL43">
        <v>84</v>
      </c>
      <c r="AM43">
        <v>309</v>
      </c>
      <c r="AN43">
        <v>66</v>
      </c>
      <c r="AO43">
        <v>54</v>
      </c>
      <c r="AP43">
        <v>77</v>
      </c>
      <c r="AQ43">
        <v>52</v>
      </c>
      <c r="AR43">
        <v>60</v>
      </c>
      <c r="AS43">
        <v>273</v>
      </c>
      <c r="AT43">
        <v>43</v>
      </c>
      <c r="AU43">
        <v>29</v>
      </c>
      <c r="AV43">
        <v>68</v>
      </c>
      <c r="AW43">
        <v>72</v>
      </c>
      <c r="AX43">
        <v>61</v>
      </c>
      <c r="AY43">
        <v>70</v>
      </c>
      <c r="AZ43">
        <v>131</v>
      </c>
      <c r="BA43">
        <v>40</v>
      </c>
      <c r="BB43">
        <v>43</v>
      </c>
      <c r="BC43">
        <v>48</v>
      </c>
      <c r="BD43">
        <v>48</v>
      </c>
      <c r="BE43">
        <v>6</v>
      </c>
      <c r="BF43">
        <v>7</v>
      </c>
      <c r="BG43">
        <v>15</v>
      </c>
      <c r="BH43">
        <v>10</v>
      </c>
      <c r="BI43">
        <v>10</v>
      </c>
      <c r="BJ43">
        <v>1826</v>
      </c>
      <c r="BK43">
        <v>395</v>
      </c>
      <c r="BL43" s="1" t="s">
        <v>94</v>
      </c>
      <c r="BM43" s="1" t="s">
        <v>95</v>
      </c>
      <c r="BN43">
        <v>82</v>
      </c>
      <c r="BO43">
        <v>66</v>
      </c>
      <c r="BP43">
        <v>68</v>
      </c>
      <c r="BQ43">
        <v>83</v>
      </c>
      <c r="BR43">
        <v>39</v>
      </c>
      <c r="BS43">
        <v>57</v>
      </c>
      <c r="BT43" s="1" t="s">
        <v>334</v>
      </c>
    </row>
    <row r="44" spans="1:72" x14ac:dyDescent="0.3">
      <c r="A44">
        <v>202330</v>
      </c>
      <c r="B44" s="1" t="s">
        <v>335</v>
      </c>
      <c r="C44" s="1" t="s">
        <v>336</v>
      </c>
      <c r="D44" s="1" t="s">
        <v>274</v>
      </c>
      <c r="E44">
        <v>29</v>
      </c>
      <c r="F44">
        <v>75</v>
      </c>
      <c r="G44">
        <v>75</v>
      </c>
      <c r="H44" s="1" t="s">
        <v>337</v>
      </c>
      <c r="I44" s="1" t="s">
        <v>76</v>
      </c>
      <c r="J44" s="1" t="s">
        <v>338</v>
      </c>
      <c r="K44" s="1" t="s">
        <v>180</v>
      </c>
      <c r="L44" s="1" t="s">
        <v>339</v>
      </c>
      <c r="M44" s="1" t="s">
        <v>116</v>
      </c>
      <c r="N44">
        <v>75</v>
      </c>
      <c r="O44" s="1" t="s">
        <v>225</v>
      </c>
      <c r="P44" s="2">
        <v>43333</v>
      </c>
      <c r="Q44" s="1" t="s">
        <v>81</v>
      </c>
      <c r="R44" s="1">
        <v>5.5</v>
      </c>
      <c r="S44" s="1">
        <v>14</v>
      </c>
      <c r="T44" s="1" t="s">
        <v>82</v>
      </c>
      <c r="U44">
        <v>348</v>
      </c>
      <c r="V44">
        <v>69</v>
      </c>
      <c r="W44">
        <v>72</v>
      </c>
      <c r="X44">
        <v>66</v>
      </c>
      <c r="Y44">
        <v>69</v>
      </c>
      <c r="Z44">
        <v>72</v>
      </c>
      <c r="AA44">
        <v>321</v>
      </c>
      <c r="AB44">
        <v>72</v>
      </c>
      <c r="AC44">
        <v>67</v>
      </c>
      <c r="AD44">
        <v>49</v>
      </c>
      <c r="AE44">
        <v>63</v>
      </c>
      <c r="AF44">
        <v>70</v>
      </c>
      <c r="AG44">
        <v>439</v>
      </c>
      <c r="AH44">
        <v>93</v>
      </c>
      <c r="AI44">
        <v>93</v>
      </c>
      <c r="AJ44">
        <v>90</v>
      </c>
      <c r="AK44">
        <v>78</v>
      </c>
      <c r="AL44">
        <v>85</v>
      </c>
      <c r="AM44">
        <v>360</v>
      </c>
      <c r="AN44">
        <v>74</v>
      </c>
      <c r="AO44">
        <v>91</v>
      </c>
      <c r="AP44">
        <v>74</v>
      </c>
      <c r="AQ44">
        <v>56</v>
      </c>
      <c r="AR44">
        <v>65</v>
      </c>
      <c r="AS44">
        <v>306</v>
      </c>
      <c r="AT44">
        <v>61</v>
      </c>
      <c r="AU44">
        <v>33</v>
      </c>
      <c r="AV44">
        <v>81</v>
      </c>
      <c r="AW44">
        <v>68</v>
      </c>
      <c r="AX44">
        <v>63</v>
      </c>
      <c r="AY44">
        <v>76</v>
      </c>
      <c r="AZ44">
        <v>99</v>
      </c>
      <c r="BA44">
        <v>35</v>
      </c>
      <c r="BB44">
        <v>34</v>
      </c>
      <c r="BC44">
        <v>30</v>
      </c>
      <c r="BD44">
        <v>50</v>
      </c>
      <c r="BE44">
        <v>12</v>
      </c>
      <c r="BF44">
        <v>14</v>
      </c>
      <c r="BG44">
        <v>8</v>
      </c>
      <c r="BH44">
        <v>7</v>
      </c>
      <c r="BI44">
        <v>9</v>
      </c>
      <c r="BJ44">
        <v>1923</v>
      </c>
      <c r="BK44">
        <v>405</v>
      </c>
      <c r="BL44" s="1" t="s">
        <v>94</v>
      </c>
      <c r="BM44" s="1" t="s">
        <v>95</v>
      </c>
      <c r="BN44">
        <v>93</v>
      </c>
      <c r="BO44">
        <v>71</v>
      </c>
      <c r="BP44">
        <v>67</v>
      </c>
      <c r="BQ44">
        <v>74</v>
      </c>
      <c r="BR44">
        <v>37</v>
      </c>
      <c r="BS44">
        <v>63</v>
      </c>
      <c r="BT44" s="1" t="s">
        <v>340</v>
      </c>
    </row>
    <row r="45" spans="1:72" x14ac:dyDescent="0.3">
      <c r="A45">
        <v>235883</v>
      </c>
      <c r="B45" s="1" t="s">
        <v>341</v>
      </c>
      <c r="C45" s="1" t="s">
        <v>342</v>
      </c>
      <c r="D45" s="1" t="s">
        <v>285</v>
      </c>
      <c r="E45">
        <v>20</v>
      </c>
      <c r="F45">
        <v>75</v>
      </c>
      <c r="G45">
        <v>86</v>
      </c>
      <c r="H45" s="1" t="s">
        <v>343</v>
      </c>
      <c r="I45" s="1" t="s">
        <v>76</v>
      </c>
      <c r="J45" s="1" t="s">
        <v>344</v>
      </c>
      <c r="K45" s="1" t="s">
        <v>91</v>
      </c>
      <c r="L45" s="1" t="s">
        <v>126</v>
      </c>
      <c r="M45" s="1" t="s">
        <v>116</v>
      </c>
      <c r="N45">
        <v>76</v>
      </c>
      <c r="O45" s="1" t="s">
        <v>93</v>
      </c>
      <c r="P45" s="2">
        <v>43685</v>
      </c>
      <c r="Q45" s="1" t="s">
        <v>81</v>
      </c>
      <c r="R45" s="1">
        <v>12.5</v>
      </c>
      <c r="S45" s="1">
        <v>50</v>
      </c>
      <c r="T45" s="1" t="s">
        <v>82</v>
      </c>
      <c r="U45">
        <v>329</v>
      </c>
      <c r="V45">
        <v>75</v>
      </c>
      <c r="W45">
        <v>72</v>
      </c>
      <c r="X45">
        <v>55</v>
      </c>
      <c r="Y45">
        <v>72</v>
      </c>
      <c r="Z45">
        <v>55</v>
      </c>
      <c r="AA45">
        <v>312</v>
      </c>
      <c r="AB45">
        <v>72</v>
      </c>
      <c r="AC45">
        <v>71</v>
      </c>
      <c r="AD45">
        <v>31</v>
      </c>
      <c r="AE45">
        <v>62</v>
      </c>
      <c r="AF45">
        <v>76</v>
      </c>
      <c r="AG45">
        <v>407</v>
      </c>
      <c r="AH45">
        <v>85</v>
      </c>
      <c r="AI45">
        <v>86</v>
      </c>
      <c r="AJ45">
        <v>79</v>
      </c>
      <c r="AK45">
        <v>73</v>
      </c>
      <c r="AL45">
        <v>84</v>
      </c>
      <c r="AM45">
        <v>318</v>
      </c>
      <c r="AN45">
        <v>67</v>
      </c>
      <c r="AO45">
        <v>66</v>
      </c>
      <c r="AP45">
        <v>72</v>
      </c>
      <c r="AQ45">
        <v>56</v>
      </c>
      <c r="AR45">
        <v>57</v>
      </c>
      <c r="AS45">
        <v>334</v>
      </c>
      <c r="AT45">
        <v>60</v>
      </c>
      <c r="AU45">
        <v>67</v>
      </c>
      <c r="AV45">
        <v>74</v>
      </c>
      <c r="AW45">
        <v>72</v>
      </c>
      <c r="AX45">
        <v>61</v>
      </c>
      <c r="AY45">
        <v>80</v>
      </c>
      <c r="AZ45">
        <v>195</v>
      </c>
      <c r="BA45">
        <v>65</v>
      </c>
      <c r="BB45">
        <v>68</v>
      </c>
      <c r="BC45">
        <v>62</v>
      </c>
      <c r="BD45">
        <v>39</v>
      </c>
      <c r="BE45">
        <v>6</v>
      </c>
      <c r="BF45">
        <v>11</v>
      </c>
      <c r="BG45">
        <v>7</v>
      </c>
      <c r="BH45">
        <v>8</v>
      </c>
      <c r="BI45">
        <v>7</v>
      </c>
      <c r="BJ45">
        <v>1934</v>
      </c>
      <c r="BK45">
        <v>423</v>
      </c>
      <c r="BL45" s="1" t="s">
        <v>94</v>
      </c>
      <c r="BM45" s="1" t="s">
        <v>95</v>
      </c>
      <c r="BN45">
        <v>86</v>
      </c>
      <c r="BO45">
        <v>67</v>
      </c>
      <c r="BP45">
        <v>69</v>
      </c>
      <c r="BQ45">
        <v>75</v>
      </c>
      <c r="BR45">
        <v>65</v>
      </c>
      <c r="BS45">
        <v>61</v>
      </c>
      <c r="BT45" s="1" t="s">
        <v>345</v>
      </c>
    </row>
    <row r="46" spans="1:72" x14ac:dyDescent="0.3">
      <c r="A46">
        <v>199767</v>
      </c>
      <c r="B46" s="1" t="s">
        <v>346</v>
      </c>
      <c r="C46" s="1" t="s">
        <v>347</v>
      </c>
      <c r="D46" s="1" t="s">
        <v>348</v>
      </c>
      <c r="E46">
        <v>27</v>
      </c>
      <c r="F46">
        <v>75</v>
      </c>
      <c r="G46">
        <v>76</v>
      </c>
      <c r="H46" s="1" t="s">
        <v>256</v>
      </c>
      <c r="I46" s="1" t="s">
        <v>76</v>
      </c>
      <c r="J46" s="1" t="s">
        <v>156</v>
      </c>
      <c r="K46" s="1" t="s">
        <v>349</v>
      </c>
      <c r="L46" s="1" t="s">
        <v>350</v>
      </c>
      <c r="M46" s="1" t="s">
        <v>80</v>
      </c>
      <c r="N46">
        <v>77</v>
      </c>
      <c r="O46" s="1" t="s">
        <v>134</v>
      </c>
      <c r="P46" s="2">
        <v>41460</v>
      </c>
      <c r="Q46" s="1" t="s">
        <v>81</v>
      </c>
      <c r="R46" s="1">
        <v>6.5</v>
      </c>
      <c r="S46" s="1">
        <v>67</v>
      </c>
      <c r="T46" s="1" t="s">
        <v>82</v>
      </c>
      <c r="U46">
        <v>377</v>
      </c>
      <c r="V46">
        <v>71</v>
      </c>
      <c r="W46">
        <v>76</v>
      </c>
      <c r="X46">
        <v>74</v>
      </c>
      <c r="Y46">
        <v>82</v>
      </c>
      <c r="Z46">
        <v>74</v>
      </c>
      <c r="AA46">
        <v>369</v>
      </c>
      <c r="AB46">
        <v>75</v>
      </c>
      <c r="AC46">
        <v>66</v>
      </c>
      <c r="AD46">
        <v>69</v>
      </c>
      <c r="AE46">
        <v>79</v>
      </c>
      <c r="AF46">
        <v>80</v>
      </c>
      <c r="AG46">
        <v>324</v>
      </c>
      <c r="AH46">
        <v>62</v>
      </c>
      <c r="AI46">
        <v>64</v>
      </c>
      <c r="AJ46">
        <v>68</v>
      </c>
      <c r="AK46">
        <v>71</v>
      </c>
      <c r="AL46">
        <v>59</v>
      </c>
      <c r="AM46">
        <v>350</v>
      </c>
      <c r="AN46">
        <v>79</v>
      </c>
      <c r="AO46">
        <v>74</v>
      </c>
      <c r="AP46">
        <v>50</v>
      </c>
      <c r="AQ46">
        <v>71</v>
      </c>
      <c r="AR46">
        <v>76</v>
      </c>
      <c r="AS46">
        <v>364</v>
      </c>
      <c r="AT46">
        <v>69</v>
      </c>
      <c r="AU46">
        <v>60</v>
      </c>
      <c r="AV46">
        <v>76</v>
      </c>
      <c r="AW46">
        <v>75</v>
      </c>
      <c r="AX46">
        <v>84</v>
      </c>
      <c r="AY46">
        <v>83</v>
      </c>
      <c r="AZ46">
        <v>212</v>
      </c>
      <c r="BA46">
        <v>71</v>
      </c>
      <c r="BB46">
        <v>73</v>
      </c>
      <c r="BC46">
        <v>68</v>
      </c>
      <c r="BD46">
        <v>58</v>
      </c>
      <c r="BE46">
        <v>7</v>
      </c>
      <c r="BF46">
        <v>11</v>
      </c>
      <c r="BG46">
        <v>13</v>
      </c>
      <c r="BH46">
        <v>13</v>
      </c>
      <c r="BI46">
        <v>14</v>
      </c>
      <c r="BJ46">
        <v>2054</v>
      </c>
      <c r="BK46">
        <v>427</v>
      </c>
      <c r="BL46" s="1" t="s">
        <v>83</v>
      </c>
      <c r="BM46" s="1" t="s">
        <v>84</v>
      </c>
      <c r="BN46">
        <v>63</v>
      </c>
      <c r="BO46">
        <v>77</v>
      </c>
      <c r="BP46">
        <v>77</v>
      </c>
      <c r="BQ46">
        <v>75</v>
      </c>
      <c r="BR46">
        <v>69</v>
      </c>
      <c r="BS46">
        <v>66</v>
      </c>
      <c r="BT46" s="1" t="s">
        <v>288</v>
      </c>
    </row>
    <row r="47" spans="1:72" x14ac:dyDescent="0.3">
      <c r="A47">
        <v>225144</v>
      </c>
      <c r="B47" s="1" t="s">
        <v>351</v>
      </c>
      <c r="C47" s="1" t="s">
        <v>352</v>
      </c>
      <c r="D47" s="1" t="s">
        <v>353</v>
      </c>
      <c r="E47">
        <v>26</v>
      </c>
      <c r="F47">
        <v>75</v>
      </c>
      <c r="G47">
        <v>77</v>
      </c>
      <c r="H47" s="1" t="s">
        <v>354</v>
      </c>
      <c r="I47" s="1" t="s">
        <v>76</v>
      </c>
      <c r="J47" s="1" t="s">
        <v>355</v>
      </c>
      <c r="K47" s="1" t="s">
        <v>114</v>
      </c>
      <c r="L47" s="1" t="s">
        <v>356</v>
      </c>
      <c r="M47" s="1" t="s">
        <v>116</v>
      </c>
      <c r="N47">
        <v>77</v>
      </c>
      <c r="O47" s="1" t="s">
        <v>134</v>
      </c>
      <c r="P47" s="2">
        <v>43301</v>
      </c>
      <c r="Q47" s="1" t="s">
        <v>81</v>
      </c>
      <c r="R47" s="1">
        <v>7</v>
      </c>
      <c r="S47" s="1">
        <v>53</v>
      </c>
      <c r="T47" s="1" t="s">
        <v>82</v>
      </c>
      <c r="U47">
        <v>352</v>
      </c>
      <c r="V47">
        <v>70</v>
      </c>
      <c r="W47">
        <v>71</v>
      </c>
      <c r="X47">
        <v>64</v>
      </c>
      <c r="Y47">
        <v>73</v>
      </c>
      <c r="Z47">
        <v>74</v>
      </c>
      <c r="AA47">
        <v>357</v>
      </c>
      <c r="AB47">
        <v>80</v>
      </c>
      <c r="AC47">
        <v>78</v>
      </c>
      <c r="AD47">
        <v>63</v>
      </c>
      <c r="AE47">
        <v>56</v>
      </c>
      <c r="AF47">
        <v>80</v>
      </c>
      <c r="AG47">
        <v>401</v>
      </c>
      <c r="AH47">
        <v>83</v>
      </c>
      <c r="AI47">
        <v>80</v>
      </c>
      <c r="AJ47">
        <v>89</v>
      </c>
      <c r="AK47">
        <v>69</v>
      </c>
      <c r="AL47">
        <v>80</v>
      </c>
      <c r="AM47">
        <v>327</v>
      </c>
      <c r="AN47">
        <v>69</v>
      </c>
      <c r="AO47">
        <v>78</v>
      </c>
      <c r="AP47">
        <v>68</v>
      </c>
      <c r="AQ47">
        <v>40</v>
      </c>
      <c r="AR47">
        <v>72</v>
      </c>
      <c r="AS47">
        <v>282</v>
      </c>
      <c r="AT47">
        <v>40</v>
      </c>
      <c r="AU47">
        <v>29</v>
      </c>
      <c r="AV47">
        <v>75</v>
      </c>
      <c r="AW47">
        <v>70</v>
      </c>
      <c r="AX47">
        <v>68</v>
      </c>
      <c r="AY47">
        <v>75</v>
      </c>
      <c r="AZ47">
        <v>88</v>
      </c>
      <c r="BA47">
        <v>28</v>
      </c>
      <c r="BB47">
        <v>35</v>
      </c>
      <c r="BC47">
        <v>25</v>
      </c>
      <c r="BD47">
        <v>58</v>
      </c>
      <c r="BE47">
        <v>6</v>
      </c>
      <c r="BF47">
        <v>13</v>
      </c>
      <c r="BG47">
        <v>13</v>
      </c>
      <c r="BH47">
        <v>15</v>
      </c>
      <c r="BI47">
        <v>11</v>
      </c>
      <c r="BJ47">
        <v>1865</v>
      </c>
      <c r="BK47">
        <v>384</v>
      </c>
      <c r="BL47" s="1" t="s">
        <v>107</v>
      </c>
      <c r="BM47" s="1" t="s">
        <v>95</v>
      </c>
      <c r="BN47">
        <v>81</v>
      </c>
      <c r="BO47">
        <v>71</v>
      </c>
      <c r="BP47">
        <v>69</v>
      </c>
      <c r="BQ47">
        <v>80</v>
      </c>
      <c r="BR47">
        <v>34</v>
      </c>
      <c r="BS47">
        <v>49</v>
      </c>
      <c r="BT47" s="1" t="s">
        <v>239</v>
      </c>
    </row>
    <row r="48" spans="1:72" x14ac:dyDescent="0.3">
      <c r="A48">
        <v>234568</v>
      </c>
      <c r="B48" s="1" t="s">
        <v>357</v>
      </c>
      <c r="C48" s="1" t="s">
        <v>358</v>
      </c>
      <c r="D48" s="1" t="s">
        <v>88</v>
      </c>
      <c r="E48">
        <v>21</v>
      </c>
      <c r="F48">
        <v>75</v>
      </c>
      <c r="G48">
        <v>84</v>
      </c>
      <c r="H48" s="1" t="s">
        <v>359</v>
      </c>
      <c r="I48" s="1" t="s">
        <v>76</v>
      </c>
      <c r="J48" s="1" t="s">
        <v>360</v>
      </c>
      <c r="K48" s="1" t="s">
        <v>132</v>
      </c>
      <c r="L48" s="1" t="s">
        <v>126</v>
      </c>
      <c r="M48" s="1" t="s">
        <v>80</v>
      </c>
      <c r="N48">
        <v>77</v>
      </c>
      <c r="O48" s="1" t="s">
        <v>134</v>
      </c>
      <c r="P48" s="2">
        <v>42205</v>
      </c>
      <c r="Q48" s="1" t="s">
        <v>81</v>
      </c>
      <c r="R48" s="1">
        <v>12.5</v>
      </c>
      <c r="S48" s="1">
        <v>10</v>
      </c>
      <c r="T48" s="1" t="s">
        <v>82</v>
      </c>
      <c r="U48">
        <v>336</v>
      </c>
      <c r="V48">
        <v>71</v>
      </c>
      <c r="W48">
        <v>64</v>
      </c>
      <c r="X48">
        <v>61</v>
      </c>
      <c r="Y48">
        <v>76</v>
      </c>
      <c r="Z48">
        <v>64</v>
      </c>
      <c r="AA48">
        <v>369</v>
      </c>
      <c r="AB48">
        <v>78</v>
      </c>
      <c r="AC48">
        <v>68</v>
      </c>
      <c r="AD48">
        <v>70</v>
      </c>
      <c r="AE48">
        <v>73</v>
      </c>
      <c r="AF48">
        <v>80</v>
      </c>
      <c r="AG48">
        <v>375</v>
      </c>
      <c r="AH48">
        <v>77</v>
      </c>
      <c r="AI48">
        <v>77</v>
      </c>
      <c r="AJ48">
        <v>76</v>
      </c>
      <c r="AK48">
        <v>75</v>
      </c>
      <c r="AL48">
        <v>70</v>
      </c>
      <c r="AM48">
        <v>375</v>
      </c>
      <c r="AN48">
        <v>80</v>
      </c>
      <c r="AO48">
        <v>71</v>
      </c>
      <c r="AP48">
        <v>77</v>
      </c>
      <c r="AQ48">
        <v>71</v>
      </c>
      <c r="AR48">
        <v>76</v>
      </c>
      <c r="AS48">
        <v>357</v>
      </c>
      <c r="AT48">
        <v>80</v>
      </c>
      <c r="AU48">
        <v>72</v>
      </c>
      <c r="AV48">
        <v>70</v>
      </c>
      <c r="AW48">
        <v>75</v>
      </c>
      <c r="AX48">
        <v>60</v>
      </c>
      <c r="AY48">
        <v>75</v>
      </c>
      <c r="AZ48">
        <v>219</v>
      </c>
      <c r="BA48">
        <v>71</v>
      </c>
      <c r="BB48">
        <v>75</v>
      </c>
      <c r="BC48">
        <v>73</v>
      </c>
      <c r="BD48">
        <v>45</v>
      </c>
      <c r="BE48">
        <v>9</v>
      </c>
      <c r="BF48">
        <v>15</v>
      </c>
      <c r="BG48">
        <v>7</v>
      </c>
      <c r="BH48">
        <v>9</v>
      </c>
      <c r="BI48">
        <v>5</v>
      </c>
      <c r="BJ48">
        <v>2076</v>
      </c>
      <c r="BK48">
        <v>445</v>
      </c>
      <c r="BL48" s="1" t="s">
        <v>83</v>
      </c>
      <c r="BM48" s="1" t="s">
        <v>95</v>
      </c>
      <c r="BN48">
        <v>77</v>
      </c>
      <c r="BO48">
        <v>70</v>
      </c>
      <c r="BP48">
        <v>74</v>
      </c>
      <c r="BQ48">
        <v>78</v>
      </c>
      <c r="BR48">
        <v>72</v>
      </c>
      <c r="BS48">
        <v>74</v>
      </c>
      <c r="BT48" s="1" t="s">
        <v>361</v>
      </c>
    </row>
    <row r="49" spans="1:72" x14ac:dyDescent="0.3">
      <c r="A49">
        <v>245388</v>
      </c>
      <c r="B49" s="1" t="s">
        <v>362</v>
      </c>
      <c r="C49" s="1" t="s">
        <v>363</v>
      </c>
      <c r="D49" s="1" t="s">
        <v>74</v>
      </c>
      <c r="E49">
        <v>20</v>
      </c>
      <c r="F49">
        <v>75</v>
      </c>
      <c r="G49">
        <v>86</v>
      </c>
      <c r="H49" s="1" t="s">
        <v>364</v>
      </c>
      <c r="I49" s="1" t="s">
        <v>162</v>
      </c>
      <c r="J49" s="1" t="s">
        <v>77</v>
      </c>
      <c r="K49" s="1" t="s">
        <v>237</v>
      </c>
      <c r="L49" s="1" t="s">
        <v>224</v>
      </c>
      <c r="M49" s="1" t="s">
        <v>80</v>
      </c>
      <c r="N49">
        <v>77</v>
      </c>
      <c r="O49" s="1" t="s">
        <v>77</v>
      </c>
      <c r="P49" s="2">
        <v>43496</v>
      </c>
      <c r="Q49" s="1" t="s">
        <v>166</v>
      </c>
      <c r="R49" s="1">
        <v>11.5</v>
      </c>
      <c r="S49" s="1">
        <v>68</v>
      </c>
      <c r="T49" s="1" t="s">
        <v>82</v>
      </c>
      <c r="U49">
        <v>265</v>
      </c>
      <c r="V49">
        <v>46</v>
      </c>
      <c r="W49">
        <v>40</v>
      </c>
      <c r="X49">
        <v>69</v>
      </c>
      <c r="Y49">
        <v>75</v>
      </c>
      <c r="Z49">
        <v>35</v>
      </c>
      <c r="AA49">
        <v>288</v>
      </c>
      <c r="AB49">
        <v>62</v>
      </c>
      <c r="AC49">
        <v>47</v>
      </c>
      <c r="AD49">
        <v>41</v>
      </c>
      <c r="AE49">
        <v>67</v>
      </c>
      <c r="AF49">
        <v>71</v>
      </c>
      <c r="AG49">
        <v>325</v>
      </c>
      <c r="AH49">
        <v>67</v>
      </c>
      <c r="AI49">
        <v>78</v>
      </c>
      <c r="AJ49">
        <v>54</v>
      </c>
      <c r="AK49">
        <v>70</v>
      </c>
      <c r="AL49">
        <v>56</v>
      </c>
      <c r="AM49">
        <v>312</v>
      </c>
      <c r="AN49">
        <v>52</v>
      </c>
      <c r="AO49">
        <v>76</v>
      </c>
      <c r="AP49">
        <v>64</v>
      </c>
      <c r="AQ49">
        <v>79</v>
      </c>
      <c r="AR49">
        <v>41</v>
      </c>
      <c r="AS49">
        <v>290</v>
      </c>
      <c r="AT49">
        <v>72</v>
      </c>
      <c r="AU49">
        <v>75</v>
      </c>
      <c r="AV49">
        <v>41</v>
      </c>
      <c r="AW49">
        <v>56</v>
      </c>
      <c r="AX49">
        <v>46</v>
      </c>
      <c r="AY49">
        <v>72</v>
      </c>
      <c r="AZ49">
        <v>225</v>
      </c>
      <c r="BA49">
        <v>74</v>
      </c>
      <c r="BB49">
        <v>80</v>
      </c>
      <c r="BC49">
        <v>71</v>
      </c>
      <c r="BD49">
        <v>52</v>
      </c>
      <c r="BE49">
        <v>7</v>
      </c>
      <c r="BF49">
        <v>13</v>
      </c>
      <c r="BG49">
        <v>11</v>
      </c>
      <c r="BH49">
        <v>8</v>
      </c>
      <c r="BI49">
        <v>13</v>
      </c>
      <c r="BJ49">
        <v>1757</v>
      </c>
      <c r="BK49">
        <v>390</v>
      </c>
      <c r="BL49" s="1" t="s">
        <v>94</v>
      </c>
      <c r="BM49" s="1" t="s">
        <v>95</v>
      </c>
      <c r="BN49">
        <v>73</v>
      </c>
      <c r="BO49">
        <v>43</v>
      </c>
      <c r="BP49">
        <v>61</v>
      </c>
      <c r="BQ49">
        <v>64</v>
      </c>
      <c r="BR49">
        <v>75</v>
      </c>
      <c r="BS49">
        <v>74</v>
      </c>
      <c r="BT49" s="1" t="s">
        <v>365</v>
      </c>
    </row>
    <row r="50" spans="1:72" x14ac:dyDescent="0.3">
      <c r="A50">
        <v>216774</v>
      </c>
      <c r="B50" s="1" t="s">
        <v>366</v>
      </c>
      <c r="C50" s="1" t="s">
        <v>367</v>
      </c>
      <c r="D50" s="1" t="s">
        <v>348</v>
      </c>
      <c r="E50">
        <v>26</v>
      </c>
      <c r="F50">
        <v>75</v>
      </c>
      <c r="G50">
        <v>78</v>
      </c>
      <c r="H50" s="1" t="s">
        <v>309</v>
      </c>
      <c r="I50" s="1" t="s">
        <v>76</v>
      </c>
      <c r="J50" s="1" t="s">
        <v>77</v>
      </c>
      <c r="K50" s="1" t="s">
        <v>223</v>
      </c>
      <c r="L50" s="1" t="s">
        <v>215</v>
      </c>
      <c r="M50" s="1" t="s">
        <v>116</v>
      </c>
      <c r="N50">
        <v>77</v>
      </c>
      <c r="O50" s="1" t="s">
        <v>77</v>
      </c>
      <c r="P50" s="2">
        <v>42969</v>
      </c>
      <c r="Q50" s="1" t="s">
        <v>81</v>
      </c>
      <c r="R50" s="1">
        <v>6.5</v>
      </c>
      <c r="S50" s="1">
        <v>42</v>
      </c>
      <c r="T50" s="1" t="s">
        <v>82</v>
      </c>
      <c r="U50">
        <v>294</v>
      </c>
      <c r="V50">
        <v>64</v>
      </c>
      <c r="W50">
        <v>30</v>
      </c>
      <c r="X50">
        <v>76</v>
      </c>
      <c r="Y50">
        <v>69</v>
      </c>
      <c r="Z50">
        <v>55</v>
      </c>
      <c r="AA50">
        <v>288</v>
      </c>
      <c r="AB50">
        <v>60</v>
      </c>
      <c r="AC50">
        <v>31</v>
      </c>
      <c r="AD50">
        <v>56</v>
      </c>
      <c r="AE50">
        <v>77</v>
      </c>
      <c r="AF50">
        <v>64</v>
      </c>
      <c r="AG50">
        <v>271</v>
      </c>
      <c r="AH50">
        <v>47</v>
      </c>
      <c r="AI50">
        <v>55</v>
      </c>
      <c r="AJ50">
        <v>35</v>
      </c>
      <c r="AK50">
        <v>74</v>
      </c>
      <c r="AL50">
        <v>60</v>
      </c>
      <c r="AM50">
        <v>353</v>
      </c>
      <c r="AN50">
        <v>72</v>
      </c>
      <c r="AO50">
        <v>77</v>
      </c>
      <c r="AP50">
        <v>66</v>
      </c>
      <c r="AQ50">
        <v>79</v>
      </c>
      <c r="AR50">
        <v>59</v>
      </c>
      <c r="AS50">
        <v>287</v>
      </c>
      <c r="AT50">
        <v>78</v>
      </c>
      <c r="AU50">
        <v>75</v>
      </c>
      <c r="AV50">
        <v>29</v>
      </c>
      <c r="AW50">
        <v>68</v>
      </c>
      <c r="AX50">
        <v>37</v>
      </c>
      <c r="AY50">
        <v>69</v>
      </c>
      <c r="AZ50">
        <v>229</v>
      </c>
      <c r="BA50">
        <v>75</v>
      </c>
      <c r="BB50">
        <v>78</v>
      </c>
      <c r="BC50">
        <v>76</v>
      </c>
      <c r="BD50">
        <v>57</v>
      </c>
      <c r="BE50">
        <v>15</v>
      </c>
      <c r="BF50">
        <v>10</v>
      </c>
      <c r="BG50">
        <v>13</v>
      </c>
      <c r="BH50">
        <v>8</v>
      </c>
      <c r="BI50">
        <v>11</v>
      </c>
      <c r="BJ50">
        <v>1779</v>
      </c>
      <c r="BK50">
        <v>373</v>
      </c>
      <c r="BL50" s="1" t="s">
        <v>94</v>
      </c>
      <c r="BM50" s="1" t="s">
        <v>84</v>
      </c>
      <c r="BN50">
        <v>51</v>
      </c>
      <c r="BO50">
        <v>46</v>
      </c>
      <c r="BP50">
        <v>66</v>
      </c>
      <c r="BQ50">
        <v>59</v>
      </c>
      <c r="BR50">
        <v>76</v>
      </c>
      <c r="BS50">
        <v>75</v>
      </c>
      <c r="BT50" s="1" t="s">
        <v>368</v>
      </c>
    </row>
    <row r="51" spans="1:72" x14ac:dyDescent="0.3">
      <c r="A51">
        <v>232099</v>
      </c>
      <c r="B51" s="1" t="s">
        <v>369</v>
      </c>
      <c r="C51" s="1" t="s">
        <v>370</v>
      </c>
      <c r="D51" s="1" t="s">
        <v>371</v>
      </c>
      <c r="E51">
        <v>24</v>
      </c>
      <c r="F51">
        <v>75</v>
      </c>
      <c r="G51">
        <v>81</v>
      </c>
      <c r="H51" s="1" t="s">
        <v>372</v>
      </c>
      <c r="I51" s="1" t="s">
        <v>76</v>
      </c>
      <c r="J51" s="1" t="s">
        <v>131</v>
      </c>
      <c r="K51" s="1" t="s">
        <v>373</v>
      </c>
      <c r="L51" s="1" t="s">
        <v>251</v>
      </c>
      <c r="M51" s="1" t="s">
        <v>80</v>
      </c>
      <c r="N51">
        <v>77</v>
      </c>
      <c r="O51" s="1" t="s">
        <v>156</v>
      </c>
      <c r="P51" s="2">
        <v>42375</v>
      </c>
      <c r="Q51" s="1" t="s">
        <v>81</v>
      </c>
      <c r="R51" s="1">
        <v>9</v>
      </c>
      <c r="S51" s="1">
        <v>58</v>
      </c>
      <c r="T51" s="1" t="s">
        <v>82</v>
      </c>
      <c r="U51">
        <v>349</v>
      </c>
      <c r="V51">
        <v>62</v>
      </c>
      <c r="W51">
        <v>72</v>
      </c>
      <c r="X51">
        <v>78</v>
      </c>
      <c r="Y51">
        <v>75</v>
      </c>
      <c r="Z51">
        <v>62</v>
      </c>
      <c r="AA51">
        <v>349</v>
      </c>
      <c r="AB51">
        <v>80</v>
      </c>
      <c r="AC51">
        <v>65</v>
      </c>
      <c r="AD51">
        <v>51</v>
      </c>
      <c r="AE51">
        <v>73</v>
      </c>
      <c r="AF51">
        <v>80</v>
      </c>
      <c r="AG51">
        <v>322</v>
      </c>
      <c r="AH51">
        <v>58</v>
      </c>
      <c r="AI51">
        <v>64</v>
      </c>
      <c r="AJ51">
        <v>67</v>
      </c>
      <c r="AK51">
        <v>77</v>
      </c>
      <c r="AL51">
        <v>56</v>
      </c>
      <c r="AM51">
        <v>370</v>
      </c>
      <c r="AN51">
        <v>76</v>
      </c>
      <c r="AO51">
        <v>76</v>
      </c>
      <c r="AP51">
        <v>74</v>
      </c>
      <c r="AQ51">
        <v>77</v>
      </c>
      <c r="AR51">
        <v>67</v>
      </c>
      <c r="AS51">
        <v>356</v>
      </c>
      <c r="AT51">
        <v>75</v>
      </c>
      <c r="AU51">
        <v>72</v>
      </c>
      <c r="AV51">
        <v>75</v>
      </c>
      <c r="AW51">
        <v>77</v>
      </c>
      <c r="AX51">
        <v>57</v>
      </c>
      <c r="AY51">
        <v>81</v>
      </c>
      <c r="AZ51">
        <v>212</v>
      </c>
      <c r="BA51">
        <v>72</v>
      </c>
      <c r="BB51">
        <v>70</v>
      </c>
      <c r="BC51">
        <v>70</v>
      </c>
      <c r="BD51">
        <v>56</v>
      </c>
      <c r="BE51">
        <v>9</v>
      </c>
      <c r="BF51">
        <v>14</v>
      </c>
      <c r="BG51">
        <v>8</v>
      </c>
      <c r="BH51">
        <v>12</v>
      </c>
      <c r="BI51">
        <v>13</v>
      </c>
      <c r="BJ51">
        <v>2014</v>
      </c>
      <c r="BK51">
        <v>428</v>
      </c>
      <c r="BL51" s="1" t="s">
        <v>94</v>
      </c>
      <c r="BM51" s="1" t="s">
        <v>95</v>
      </c>
      <c r="BN51">
        <v>61</v>
      </c>
      <c r="BO51">
        <v>71</v>
      </c>
      <c r="BP51">
        <v>71</v>
      </c>
      <c r="BQ51">
        <v>77</v>
      </c>
      <c r="BR51">
        <v>72</v>
      </c>
      <c r="BS51">
        <v>76</v>
      </c>
      <c r="BT51" s="1" t="s">
        <v>374</v>
      </c>
    </row>
    <row r="52" spans="1:72" x14ac:dyDescent="0.3">
      <c r="A52">
        <v>228509</v>
      </c>
      <c r="B52" s="1" t="s">
        <v>375</v>
      </c>
      <c r="C52" s="1" t="s">
        <v>376</v>
      </c>
      <c r="D52" s="1" t="s">
        <v>74</v>
      </c>
      <c r="E52">
        <v>22</v>
      </c>
      <c r="F52">
        <v>75</v>
      </c>
      <c r="G52">
        <v>85</v>
      </c>
      <c r="H52" s="1" t="s">
        <v>377</v>
      </c>
      <c r="I52" s="1" t="s">
        <v>76</v>
      </c>
      <c r="J52" s="1" t="s">
        <v>378</v>
      </c>
      <c r="K52" s="1" t="s">
        <v>103</v>
      </c>
      <c r="L52" s="1" t="s">
        <v>238</v>
      </c>
      <c r="M52" s="1" t="s">
        <v>80</v>
      </c>
      <c r="N52">
        <v>78</v>
      </c>
      <c r="O52" s="1" t="s">
        <v>134</v>
      </c>
      <c r="P52" s="2">
        <v>43691</v>
      </c>
      <c r="Q52" s="1" t="s">
        <v>81</v>
      </c>
      <c r="R52" s="1">
        <v>12.5</v>
      </c>
      <c r="S52" s="1">
        <v>43</v>
      </c>
      <c r="T52" s="1" t="s">
        <v>82</v>
      </c>
      <c r="U52">
        <v>332</v>
      </c>
      <c r="V52">
        <v>65</v>
      </c>
      <c r="W52">
        <v>69</v>
      </c>
      <c r="X52">
        <v>58</v>
      </c>
      <c r="Y52">
        <v>77</v>
      </c>
      <c r="Z52">
        <v>63</v>
      </c>
      <c r="AA52">
        <v>346</v>
      </c>
      <c r="AB52">
        <v>81</v>
      </c>
      <c r="AC52">
        <v>61</v>
      </c>
      <c r="AD52">
        <v>53</v>
      </c>
      <c r="AE52">
        <v>72</v>
      </c>
      <c r="AF52">
        <v>79</v>
      </c>
      <c r="AG52">
        <v>372</v>
      </c>
      <c r="AH52">
        <v>77</v>
      </c>
      <c r="AI52">
        <v>75</v>
      </c>
      <c r="AJ52">
        <v>78</v>
      </c>
      <c r="AK52">
        <v>76</v>
      </c>
      <c r="AL52">
        <v>66</v>
      </c>
      <c r="AM52">
        <v>360</v>
      </c>
      <c r="AN52">
        <v>79</v>
      </c>
      <c r="AO52">
        <v>73</v>
      </c>
      <c r="AP52">
        <v>75</v>
      </c>
      <c r="AQ52">
        <v>68</v>
      </c>
      <c r="AR52">
        <v>65</v>
      </c>
      <c r="AS52">
        <v>327</v>
      </c>
      <c r="AT52">
        <v>56</v>
      </c>
      <c r="AU52">
        <v>64</v>
      </c>
      <c r="AV52">
        <v>75</v>
      </c>
      <c r="AW52">
        <v>77</v>
      </c>
      <c r="AX52">
        <v>55</v>
      </c>
      <c r="AY52">
        <v>78</v>
      </c>
      <c r="AZ52">
        <v>151</v>
      </c>
      <c r="BA52">
        <v>41</v>
      </c>
      <c r="BB52">
        <v>61</v>
      </c>
      <c r="BC52">
        <v>49</v>
      </c>
      <c r="BD52">
        <v>60</v>
      </c>
      <c r="BE52">
        <v>10</v>
      </c>
      <c r="BF52">
        <v>15</v>
      </c>
      <c r="BG52">
        <v>11</v>
      </c>
      <c r="BH52">
        <v>16</v>
      </c>
      <c r="BI52">
        <v>8</v>
      </c>
      <c r="BJ52">
        <v>1948</v>
      </c>
      <c r="BK52">
        <v>419</v>
      </c>
      <c r="BL52" s="1" t="s">
        <v>94</v>
      </c>
      <c r="BM52" s="1" t="s">
        <v>95</v>
      </c>
      <c r="BN52">
        <v>76</v>
      </c>
      <c r="BO52">
        <v>70</v>
      </c>
      <c r="BP52">
        <v>72</v>
      </c>
      <c r="BQ52">
        <v>79</v>
      </c>
      <c r="BR52">
        <v>54</v>
      </c>
      <c r="BS52">
        <v>68</v>
      </c>
      <c r="BT52" s="1" t="s">
        <v>379</v>
      </c>
    </row>
    <row r="53" spans="1:72" x14ac:dyDescent="0.3">
      <c r="A53">
        <v>176285</v>
      </c>
      <c r="B53" s="1" t="s">
        <v>380</v>
      </c>
      <c r="C53" s="1" t="s">
        <v>381</v>
      </c>
      <c r="D53" s="1" t="s">
        <v>382</v>
      </c>
      <c r="E53">
        <v>31</v>
      </c>
      <c r="F53">
        <v>75</v>
      </c>
      <c r="G53">
        <v>75</v>
      </c>
      <c r="H53" s="1" t="s">
        <v>383</v>
      </c>
      <c r="I53" s="1" t="s">
        <v>101</v>
      </c>
      <c r="J53" s="1" t="s">
        <v>77</v>
      </c>
      <c r="K53" s="1" t="s">
        <v>237</v>
      </c>
      <c r="L53" s="1" t="s">
        <v>384</v>
      </c>
      <c r="M53" s="1" t="s">
        <v>80</v>
      </c>
      <c r="N53">
        <v>75</v>
      </c>
      <c r="O53" s="1" t="s">
        <v>77</v>
      </c>
      <c r="P53" s="2">
        <v>40391</v>
      </c>
      <c r="Q53" s="1" t="s">
        <v>106</v>
      </c>
      <c r="R53" s="1">
        <v>3.8</v>
      </c>
      <c r="S53" s="1">
        <v>33</v>
      </c>
      <c r="T53" s="1" t="s">
        <v>82</v>
      </c>
      <c r="U53">
        <v>242</v>
      </c>
      <c r="V53">
        <v>28</v>
      </c>
      <c r="W53">
        <v>46</v>
      </c>
      <c r="X53">
        <v>78</v>
      </c>
      <c r="Y53">
        <v>60</v>
      </c>
      <c r="Z53">
        <v>30</v>
      </c>
      <c r="AA53">
        <v>225</v>
      </c>
      <c r="AB53">
        <v>43</v>
      </c>
      <c r="AC53">
        <v>33</v>
      </c>
      <c r="AD53">
        <v>38</v>
      </c>
      <c r="AE53">
        <v>59</v>
      </c>
      <c r="AF53">
        <v>52</v>
      </c>
      <c r="AG53">
        <v>263</v>
      </c>
      <c r="AH53">
        <v>50</v>
      </c>
      <c r="AI53">
        <v>52</v>
      </c>
      <c r="AJ53">
        <v>49</v>
      </c>
      <c r="AK53">
        <v>73</v>
      </c>
      <c r="AL53">
        <v>39</v>
      </c>
      <c r="AM53">
        <v>308</v>
      </c>
      <c r="AN53">
        <v>70</v>
      </c>
      <c r="AO53">
        <v>70</v>
      </c>
      <c r="AP53">
        <v>34</v>
      </c>
      <c r="AQ53">
        <v>81</v>
      </c>
      <c r="AR53">
        <v>53</v>
      </c>
      <c r="AS53">
        <v>299</v>
      </c>
      <c r="AT53">
        <v>82</v>
      </c>
      <c r="AU53">
        <v>76</v>
      </c>
      <c r="AV53">
        <v>42</v>
      </c>
      <c r="AW53">
        <v>44</v>
      </c>
      <c r="AX53">
        <v>55</v>
      </c>
      <c r="AY53">
        <v>65</v>
      </c>
      <c r="AZ53">
        <v>228</v>
      </c>
      <c r="BA53">
        <v>75</v>
      </c>
      <c r="BB53">
        <v>76</v>
      </c>
      <c r="BC53">
        <v>77</v>
      </c>
      <c r="BD53">
        <v>59</v>
      </c>
      <c r="BE53">
        <v>13</v>
      </c>
      <c r="BF53">
        <v>15</v>
      </c>
      <c r="BG53">
        <v>9</v>
      </c>
      <c r="BH53">
        <v>10</v>
      </c>
      <c r="BI53">
        <v>12</v>
      </c>
      <c r="BJ53">
        <v>1624</v>
      </c>
      <c r="BK53">
        <v>344</v>
      </c>
      <c r="BL53" s="1" t="s">
        <v>83</v>
      </c>
      <c r="BM53" s="1" t="s">
        <v>84</v>
      </c>
      <c r="BN53">
        <v>51</v>
      </c>
      <c r="BO53">
        <v>52</v>
      </c>
      <c r="BP53">
        <v>48</v>
      </c>
      <c r="BQ53">
        <v>48</v>
      </c>
      <c r="BR53">
        <v>76</v>
      </c>
      <c r="BS53">
        <v>69</v>
      </c>
      <c r="BT53" s="1" t="s">
        <v>140</v>
      </c>
    </row>
    <row r="54" spans="1:72" x14ac:dyDescent="0.3">
      <c r="A54">
        <v>221342</v>
      </c>
      <c r="B54" s="1" t="s">
        <v>385</v>
      </c>
      <c r="C54" s="1" t="s">
        <v>386</v>
      </c>
      <c r="D54" s="1" t="s">
        <v>143</v>
      </c>
      <c r="E54">
        <v>22</v>
      </c>
      <c r="F54">
        <v>75</v>
      </c>
      <c r="G54">
        <v>82</v>
      </c>
      <c r="H54" s="1" t="s">
        <v>387</v>
      </c>
      <c r="I54" s="1" t="s">
        <v>76</v>
      </c>
      <c r="J54" s="1" t="s">
        <v>388</v>
      </c>
      <c r="K54" s="1" t="s">
        <v>327</v>
      </c>
      <c r="L54" s="1" t="s">
        <v>92</v>
      </c>
      <c r="M54" s="1" t="s">
        <v>80</v>
      </c>
      <c r="N54">
        <v>75</v>
      </c>
      <c r="O54" s="1" t="s">
        <v>173</v>
      </c>
      <c r="P54" s="2">
        <v>43282</v>
      </c>
      <c r="Q54" s="1" t="s">
        <v>81</v>
      </c>
      <c r="R54" s="1">
        <v>11</v>
      </c>
      <c r="S54" s="1">
        <v>18</v>
      </c>
      <c r="T54" s="1" t="s">
        <v>82</v>
      </c>
      <c r="U54">
        <v>286</v>
      </c>
      <c r="V54">
        <v>73</v>
      </c>
      <c r="W54">
        <v>53</v>
      </c>
      <c r="X54">
        <v>67</v>
      </c>
      <c r="Y54">
        <v>72</v>
      </c>
      <c r="Z54">
        <v>21</v>
      </c>
      <c r="AA54">
        <v>314</v>
      </c>
      <c r="AB54">
        <v>72</v>
      </c>
      <c r="AC54">
        <v>71</v>
      </c>
      <c r="AD54">
        <v>34</v>
      </c>
      <c r="AE54">
        <v>63</v>
      </c>
      <c r="AF54">
        <v>74</v>
      </c>
      <c r="AG54">
        <v>396</v>
      </c>
      <c r="AH54">
        <v>88</v>
      </c>
      <c r="AI54">
        <v>84</v>
      </c>
      <c r="AJ54">
        <v>78</v>
      </c>
      <c r="AK54">
        <v>63</v>
      </c>
      <c r="AL54">
        <v>83</v>
      </c>
      <c r="AM54">
        <v>309</v>
      </c>
      <c r="AN54">
        <v>57</v>
      </c>
      <c r="AO54">
        <v>60</v>
      </c>
      <c r="AP54">
        <v>72</v>
      </c>
      <c r="AQ54">
        <v>68</v>
      </c>
      <c r="AR54">
        <v>52</v>
      </c>
      <c r="AS54">
        <v>299</v>
      </c>
      <c r="AT54">
        <v>62</v>
      </c>
      <c r="AU54">
        <v>69</v>
      </c>
      <c r="AV54">
        <v>67</v>
      </c>
      <c r="AW54">
        <v>64</v>
      </c>
      <c r="AX54">
        <v>37</v>
      </c>
      <c r="AY54">
        <v>62</v>
      </c>
      <c r="AZ54">
        <v>219</v>
      </c>
      <c r="BA54">
        <v>71</v>
      </c>
      <c r="BB54">
        <v>75</v>
      </c>
      <c r="BC54">
        <v>73</v>
      </c>
      <c r="BD54">
        <v>58</v>
      </c>
      <c r="BE54">
        <v>10</v>
      </c>
      <c r="BF54">
        <v>7</v>
      </c>
      <c r="BG54">
        <v>14</v>
      </c>
      <c r="BH54">
        <v>12</v>
      </c>
      <c r="BI54">
        <v>15</v>
      </c>
      <c r="BJ54">
        <v>1881</v>
      </c>
      <c r="BK54">
        <v>417</v>
      </c>
      <c r="BL54" s="1" t="s">
        <v>94</v>
      </c>
      <c r="BM54" s="1" t="s">
        <v>95</v>
      </c>
      <c r="BN54">
        <v>86</v>
      </c>
      <c r="BO54">
        <v>52</v>
      </c>
      <c r="BP54">
        <v>67</v>
      </c>
      <c r="BQ54">
        <v>73</v>
      </c>
      <c r="BR54">
        <v>72</v>
      </c>
      <c r="BS54">
        <v>67</v>
      </c>
      <c r="BT54" s="1" t="s">
        <v>389</v>
      </c>
    </row>
    <row r="55" spans="1:72" x14ac:dyDescent="0.3">
      <c r="A55">
        <v>211107</v>
      </c>
      <c r="B55" s="1" t="s">
        <v>390</v>
      </c>
      <c r="C55" s="1" t="s">
        <v>391</v>
      </c>
      <c r="D55" s="1" t="s">
        <v>88</v>
      </c>
      <c r="E55">
        <v>27</v>
      </c>
      <c r="F55">
        <v>75</v>
      </c>
      <c r="G55">
        <v>78</v>
      </c>
      <c r="H55" s="1" t="s">
        <v>392</v>
      </c>
      <c r="I55" s="1" t="s">
        <v>76</v>
      </c>
      <c r="J55" s="1" t="s">
        <v>77</v>
      </c>
      <c r="K55" s="1" t="s">
        <v>349</v>
      </c>
      <c r="L55" s="1" t="s">
        <v>224</v>
      </c>
      <c r="M55" s="1" t="s">
        <v>80</v>
      </c>
      <c r="N55">
        <v>77</v>
      </c>
      <c r="O55" s="1" t="s">
        <v>77</v>
      </c>
      <c r="P55" s="2">
        <v>43288</v>
      </c>
      <c r="Q55" s="1" t="s">
        <v>81</v>
      </c>
      <c r="R55" s="1">
        <v>6.5</v>
      </c>
      <c r="S55" s="1">
        <v>10</v>
      </c>
      <c r="T55" s="1" t="s">
        <v>82</v>
      </c>
      <c r="U55">
        <v>237</v>
      </c>
      <c r="V55">
        <v>34</v>
      </c>
      <c r="W55">
        <v>30</v>
      </c>
      <c r="X55">
        <v>75</v>
      </c>
      <c r="Y55">
        <v>66</v>
      </c>
      <c r="Z55">
        <v>32</v>
      </c>
      <c r="AA55">
        <v>224</v>
      </c>
      <c r="AB55">
        <v>46</v>
      </c>
      <c r="AC55">
        <v>30</v>
      </c>
      <c r="AD55">
        <v>28</v>
      </c>
      <c r="AE55">
        <v>56</v>
      </c>
      <c r="AF55">
        <v>64</v>
      </c>
      <c r="AG55">
        <v>308</v>
      </c>
      <c r="AH55">
        <v>62</v>
      </c>
      <c r="AI55">
        <v>60</v>
      </c>
      <c r="AJ55">
        <v>56</v>
      </c>
      <c r="AK55">
        <v>74</v>
      </c>
      <c r="AL55">
        <v>56</v>
      </c>
      <c r="AM55">
        <v>277</v>
      </c>
      <c r="AN55">
        <v>53</v>
      </c>
      <c r="AO55">
        <v>81</v>
      </c>
      <c r="AP55">
        <v>43</v>
      </c>
      <c r="AQ55">
        <v>78</v>
      </c>
      <c r="AR55">
        <v>22</v>
      </c>
      <c r="AS55">
        <v>263</v>
      </c>
      <c r="AT55">
        <v>75</v>
      </c>
      <c r="AU55">
        <v>74</v>
      </c>
      <c r="AV55">
        <v>25</v>
      </c>
      <c r="AW55">
        <v>49</v>
      </c>
      <c r="AX55">
        <v>40</v>
      </c>
      <c r="AY55">
        <v>74</v>
      </c>
      <c r="AZ55">
        <v>228</v>
      </c>
      <c r="BA55">
        <v>78</v>
      </c>
      <c r="BB55">
        <v>76</v>
      </c>
      <c r="BC55">
        <v>74</v>
      </c>
      <c r="BD55">
        <v>57</v>
      </c>
      <c r="BE55">
        <v>13</v>
      </c>
      <c r="BF55">
        <v>10</v>
      </c>
      <c r="BG55">
        <v>11</v>
      </c>
      <c r="BH55">
        <v>8</v>
      </c>
      <c r="BI55">
        <v>15</v>
      </c>
      <c r="BJ55">
        <v>1594</v>
      </c>
      <c r="BK55">
        <v>344</v>
      </c>
      <c r="BL55" s="1" t="s">
        <v>94</v>
      </c>
      <c r="BM55" s="1" t="s">
        <v>95</v>
      </c>
      <c r="BN55">
        <v>61</v>
      </c>
      <c r="BO55">
        <v>33</v>
      </c>
      <c r="BP55">
        <v>51</v>
      </c>
      <c r="BQ55">
        <v>54</v>
      </c>
      <c r="BR55">
        <v>76</v>
      </c>
      <c r="BS55">
        <v>69</v>
      </c>
      <c r="BT55" s="1" t="s">
        <v>393</v>
      </c>
    </row>
    <row r="56" spans="1:72" x14ac:dyDescent="0.3">
      <c r="A56">
        <v>237715</v>
      </c>
      <c r="B56" s="1" t="s">
        <v>394</v>
      </c>
      <c r="C56" s="1" t="s">
        <v>395</v>
      </c>
      <c r="D56" s="1" t="s">
        <v>170</v>
      </c>
      <c r="E56">
        <v>22</v>
      </c>
      <c r="F56">
        <v>75</v>
      </c>
      <c r="G56">
        <v>82</v>
      </c>
      <c r="H56" s="1" t="s">
        <v>396</v>
      </c>
      <c r="I56" s="1" t="s">
        <v>76</v>
      </c>
      <c r="J56" s="1" t="s">
        <v>105</v>
      </c>
      <c r="K56" s="1" t="s">
        <v>191</v>
      </c>
      <c r="L56" s="1" t="s">
        <v>121</v>
      </c>
      <c r="M56" s="1" t="s">
        <v>80</v>
      </c>
      <c r="N56">
        <v>77</v>
      </c>
      <c r="O56" s="1" t="s">
        <v>105</v>
      </c>
      <c r="P56" s="2">
        <v>43676</v>
      </c>
      <c r="Q56" s="1" t="s">
        <v>81</v>
      </c>
      <c r="R56" s="1">
        <v>11.5</v>
      </c>
      <c r="S56" s="1">
        <v>60</v>
      </c>
      <c r="T56" s="1" t="s">
        <v>82</v>
      </c>
      <c r="U56">
        <v>346</v>
      </c>
      <c r="V56">
        <v>48</v>
      </c>
      <c r="W56">
        <v>80</v>
      </c>
      <c r="X56">
        <v>76</v>
      </c>
      <c r="Y56">
        <v>70</v>
      </c>
      <c r="Z56">
        <v>72</v>
      </c>
      <c r="AA56">
        <v>294</v>
      </c>
      <c r="AB56">
        <v>74</v>
      </c>
      <c r="AC56">
        <v>68</v>
      </c>
      <c r="AD56">
        <v>42</v>
      </c>
      <c r="AE56">
        <v>34</v>
      </c>
      <c r="AF56">
        <v>76</v>
      </c>
      <c r="AG56">
        <v>364</v>
      </c>
      <c r="AH56">
        <v>71</v>
      </c>
      <c r="AI56">
        <v>75</v>
      </c>
      <c r="AJ56">
        <v>68</v>
      </c>
      <c r="AK56">
        <v>74</v>
      </c>
      <c r="AL56">
        <v>76</v>
      </c>
      <c r="AM56">
        <v>349</v>
      </c>
      <c r="AN56">
        <v>74</v>
      </c>
      <c r="AO56">
        <v>74</v>
      </c>
      <c r="AP56">
        <v>67</v>
      </c>
      <c r="AQ56">
        <v>72</v>
      </c>
      <c r="AR56">
        <v>62</v>
      </c>
      <c r="AS56">
        <v>280</v>
      </c>
      <c r="AT56">
        <v>62</v>
      </c>
      <c r="AU56">
        <v>14</v>
      </c>
      <c r="AV56">
        <v>80</v>
      </c>
      <c r="AW56">
        <v>56</v>
      </c>
      <c r="AX56">
        <v>68</v>
      </c>
      <c r="AY56">
        <v>72</v>
      </c>
      <c r="AZ56">
        <v>74</v>
      </c>
      <c r="BA56">
        <v>36</v>
      </c>
      <c r="BB56">
        <v>20</v>
      </c>
      <c r="BC56">
        <v>18</v>
      </c>
      <c r="BD56">
        <v>39</v>
      </c>
      <c r="BE56">
        <v>10</v>
      </c>
      <c r="BF56">
        <v>7</v>
      </c>
      <c r="BG56">
        <v>7</v>
      </c>
      <c r="BH56">
        <v>10</v>
      </c>
      <c r="BI56">
        <v>5</v>
      </c>
      <c r="BJ56">
        <v>1746</v>
      </c>
      <c r="BK56">
        <v>375</v>
      </c>
      <c r="BL56" s="1" t="s">
        <v>94</v>
      </c>
      <c r="BM56" s="1" t="s">
        <v>95</v>
      </c>
      <c r="BN56">
        <v>73</v>
      </c>
      <c r="BO56">
        <v>74</v>
      </c>
      <c r="BP56">
        <v>56</v>
      </c>
      <c r="BQ56">
        <v>74</v>
      </c>
      <c r="BR56">
        <v>29</v>
      </c>
      <c r="BS56">
        <v>69</v>
      </c>
      <c r="BT56" s="1" t="s">
        <v>397</v>
      </c>
    </row>
    <row r="57" spans="1:72" x14ac:dyDescent="0.3">
      <c r="A57">
        <v>204738</v>
      </c>
      <c r="B57" s="1" t="s">
        <v>398</v>
      </c>
      <c r="C57" s="1" t="s">
        <v>399</v>
      </c>
      <c r="D57" s="1" t="s">
        <v>400</v>
      </c>
      <c r="E57">
        <v>29</v>
      </c>
      <c r="F57">
        <v>75</v>
      </c>
      <c r="G57">
        <v>75</v>
      </c>
      <c r="H57" s="1" t="s">
        <v>401</v>
      </c>
      <c r="I57" s="1" t="s">
        <v>76</v>
      </c>
      <c r="J57" s="1" t="s">
        <v>402</v>
      </c>
      <c r="K57" s="1" t="s">
        <v>114</v>
      </c>
      <c r="L57" s="1" t="s">
        <v>147</v>
      </c>
      <c r="M57" s="1" t="s">
        <v>80</v>
      </c>
      <c r="N57">
        <v>75</v>
      </c>
      <c r="O57" s="1" t="s">
        <v>225</v>
      </c>
      <c r="P57" s="2">
        <v>42552</v>
      </c>
      <c r="Q57" s="1" t="s">
        <v>81</v>
      </c>
      <c r="R57" s="1">
        <v>5.5</v>
      </c>
      <c r="S57" s="1">
        <v>36</v>
      </c>
      <c r="T57" s="1" t="s">
        <v>82</v>
      </c>
      <c r="U57">
        <v>317</v>
      </c>
      <c r="V57">
        <v>74</v>
      </c>
      <c r="W57">
        <v>62</v>
      </c>
      <c r="X57">
        <v>47</v>
      </c>
      <c r="Y57">
        <v>70</v>
      </c>
      <c r="Z57">
        <v>64</v>
      </c>
      <c r="AA57">
        <v>339</v>
      </c>
      <c r="AB57">
        <v>75</v>
      </c>
      <c r="AC57">
        <v>60</v>
      </c>
      <c r="AD57">
        <v>61</v>
      </c>
      <c r="AE57">
        <v>66</v>
      </c>
      <c r="AF57">
        <v>77</v>
      </c>
      <c r="AG57">
        <v>401</v>
      </c>
      <c r="AH57">
        <v>90</v>
      </c>
      <c r="AI57">
        <v>90</v>
      </c>
      <c r="AJ57">
        <v>82</v>
      </c>
      <c r="AK57">
        <v>67</v>
      </c>
      <c r="AL57">
        <v>72</v>
      </c>
      <c r="AM57">
        <v>365</v>
      </c>
      <c r="AN57">
        <v>71</v>
      </c>
      <c r="AO57">
        <v>73</v>
      </c>
      <c r="AP57">
        <v>81</v>
      </c>
      <c r="AQ57">
        <v>70</v>
      </c>
      <c r="AR57">
        <v>70</v>
      </c>
      <c r="AS57">
        <v>315</v>
      </c>
      <c r="AT57">
        <v>73</v>
      </c>
      <c r="AU57">
        <v>56</v>
      </c>
      <c r="AV57">
        <v>67</v>
      </c>
      <c r="AW57">
        <v>65</v>
      </c>
      <c r="AX57">
        <v>54</v>
      </c>
      <c r="AY57">
        <v>63</v>
      </c>
      <c r="AZ57">
        <v>155</v>
      </c>
      <c r="BA57">
        <v>57</v>
      </c>
      <c r="BB57">
        <v>52</v>
      </c>
      <c r="BC57">
        <v>46</v>
      </c>
      <c r="BD57">
        <v>50</v>
      </c>
      <c r="BE57">
        <v>6</v>
      </c>
      <c r="BF57">
        <v>9</v>
      </c>
      <c r="BG57">
        <v>14</v>
      </c>
      <c r="BH57">
        <v>13</v>
      </c>
      <c r="BI57">
        <v>8</v>
      </c>
      <c r="BJ57">
        <v>1942</v>
      </c>
      <c r="BK57">
        <v>426</v>
      </c>
      <c r="BL57" s="1" t="s">
        <v>83</v>
      </c>
      <c r="BM57" s="1" t="s">
        <v>95</v>
      </c>
      <c r="BN57">
        <v>90</v>
      </c>
      <c r="BO57">
        <v>65</v>
      </c>
      <c r="BP57">
        <v>68</v>
      </c>
      <c r="BQ57">
        <v>76</v>
      </c>
      <c r="BR57">
        <v>53</v>
      </c>
      <c r="BS57">
        <v>74</v>
      </c>
      <c r="BT57" s="1" t="s">
        <v>403</v>
      </c>
    </row>
    <row r="58" spans="1:72" x14ac:dyDescent="0.3">
      <c r="A58">
        <v>237221</v>
      </c>
      <c r="B58" s="1" t="s">
        <v>404</v>
      </c>
      <c r="C58" s="1" t="s">
        <v>405</v>
      </c>
      <c r="D58" s="1" t="s">
        <v>406</v>
      </c>
      <c r="E58">
        <v>22</v>
      </c>
      <c r="F58">
        <v>75</v>
      </c>
      <c r="G58">
        <v>83</v>
      </c>
      <c r="H58" s="1" t="s">
        <v>332</v>
      </c>
      <c r="I58" s="1" t="s">
        <v>76</v>
      </c>
      <c r="J58" s="1" t="s">
        <v>77</v>
      </c>
      <c r="K58" s="1" t="s">
        <v>407</v>
      </c>
      <c r="L58" s="1" t="s">
        <v>147</v>
      </c>
      <c r="M58" s="1" t="s">
        <v>80</v>
      </c>
      <c r="N58">
        <v>77</v>
      </c>
      <c r="O58" s="1" t="s">
        <v>77</v>
      </c>
      <c r="P58" s="2">
        <v>42977</v>
      </c>
      <c r="Q58" s="1" t="s">
        <v>81</v>
      </c>
      <c r="R58" s="1">
        <v>12</v>
      </c>
      <c r="S58" s="1">
        <v>53</v>
      </c>
      <c r="T58" s="1" t="s">
        <v>82</v>
      </c>
      <c r="U58">
        <v>302</v>
      </c>
      <c r="V58">
        <v>69</v>
      </c>
      <c r="W58">
        <v>43</v>
      </c>
      <c r="X58">
        <v>73</v>
      </c>
      <c r="Y58">
        <v>74</v>
      </c>
      <c r="Z58">
        <v>43</v>
      </c>
      <c r="AA58">
        <v>320</v>
      </c>
      <c r="AB58">
        <v>71</v>
      </c>
      <c r="AC58">
        <v>61</v>
      </c>
      <c r="AD58">
        <v>47</v>
      </c>
      <c r="AE58">
        <v>66</v>
      </c>
      <c r="AF58">
        <v>75</v>
      </c>
      <c r="AG58">
        <v>350</v>
      </c>
      <c r="AH58">
        <v>67</v>
      </c>
      <c r="AI58">
        <v>68</v>
      </c>
      <c r="AJ58">
        <v>71</v>
      </c>
      <c r="AK58">
        <v>75</v>
      </c>
      <c r="AL58">
        <v>69</v>
      </c>
      <c r="AM58">
        <v>312</v>
      </c>
      <c r="AN58">
        <v>56</v>
      </c>
      <c r="AO58">
        <v>74</v>
      </c>
      <c r="AP58">
        <v>69</v>
      </c>
      <c r="AQ58">
        <v>74</v>
      </c>
      <c r="AR58">
        <v>39</v>
      </c>
      <c r="AS58">
        <v>303</v>
      </c>
      <c r="AT58">
        <v>73</v>
      </c>
      <c r="AU58">
        <v>74</v>
      </c>
      <c r="AV58">
        <v>50</v>
      </c>
      <c r="AW58">
        <v>59</v>
      </c>
      <c r="AX58">
        <v>47</v>
      </c>
      <c r="AY58">
        <v>57</v>
      </c>
      <c r="AZ58">
        <v>227</v>
      </c>
      <c r="BA58">
        <v>74</v>
      </c>
      <c r="BB58">
        <v>78</v>
      </c>
      <c r="BC58">
        <v>75</v>
      </c>
      <c r="BD58">
        <v>53</v>
      </c>
      <c r="BE58">
        <v>8</v>
      </c>
      <c r="BF58">
        <v>15</v>
      </c>
      <c r="BG58">
        <v>7</v>
      </c>
      <c r="BH58">
        <v>14</v>
      </c>
      <c r="BI58">
        <v>9</v>
      </c>
      <c r="BJ58">
        <v>1867</v>
      </c>
      <c r="BK58">
        <v>400</v>
      </c>
      <c r="BL58" s="1" t="s">
        <v>83</v>
      </c>
      <c r="BM58" s="1" t="s">
        <v>95</v>
      </c>
      <c r="BN58">
        <v>68</v>
      </c>
      <c r="BO58">
        <v>45</v>
      </c>
      <c r="BP58">
        <v>67</v>
      </c>
      <c r="BQ58">
        <v>72</v>
      </c>
      <c r="BR58">
        <v>75</v>
      </c>
      <c r="BS58">
        <v>73</v>
      </c>
      <c r="BT58" s="1" t="s">
        <v>408</v>
      </c>
    </row>
    <row r="59" spans="1:72" x14ac:dyDescent="0.3">
      <c r="A59">
        <v>219576</v>
      </c>
      <c r="B59" s="1" t="s">
        <v>409</v>
      </c>
      <c r="C59" s="1" t="s">
        <v>410</v>
      </c>
      <c r="D59" s="1" t="s">
        <v>406</v>
      </c>
      <c r="E59">
        <v>28</v>
      </c>
      <c r="F59">
        <v>75</v>
      </c>
      <c r="G59">
        <v>75</v>
      </c>
      <c r="H59" s="1" t="s">
        <v>75</v>
      </c>
      <c r="I59" s="1" t="s">
        <v>76</v>
      </c>
      <c r="J59" s="1" t="s">
        <v>131</v>
      </c>
      <c r="K59" s="1" t="s">
        <v>407</v>
      </c>
      <c r="L59" s="1" t="s">
        <v>121</v>
      </c>
      <c r="M59" s="1" t="s">
        <v>80</v>
      </c>
      <c r="N59">
        <v>77</v>
      </c>
      <c r="O59" s="1" t="s">
        <v>186</v>
      </c>
      <c r="P59" s="2">
        <v>42917</v>
      </c>
      <c r="Q59" s="1" t="s">
        <v>81</v>
      </c>
      <c r="R59" s="1">
        <v>5.5</v>
      </c>
      <c r="S59" s="1">
        <v>14</v>
      </c>
      <c r="T59" s="1" t="s">
        <v>82</v>
      </c>
      <c r="U59">
        <v>305</v>
      </c>
      <c r="V59">
        <v>47</v>
      </c>
      <c r="W59">
        <v>61</v>
      </c>
      <c r="X59">
        <v>68</v>
      </c>
      <c r="Y59">
        <v>76</v>
      </c>
      <c r="Z59">
        <v>53</v>
      </c>
      <c r="AA59">
        <v>330</v>
      </c>
      <c r="AB59">
        <v>74</v>
      </c>
      <c r="AC59">
        <v>45</v>
      </c>
      <c r="AD59">
        <v>59</v>
      </c>
      <c r="AE59">
        <v>76</v>
      </c>
      <c r="AF59">
        <v>76</v>
      </c>
      <c r="AG59">
        <v>326</v>
      </c>
      <c r="AH59">
        <v>64</v>
      </c>
      <c r="AI59">
        <v>66</v>
      </c>
      <c r="AJ59">
        <v>60</v>
      </c>
      <c r="AK59">
        <v>75</v>
      </c>
      <c r="AL59">
        <v>61</v>
      </c>
      <c r="AM59">
        <v>377</v>
      </c>
      <c r="AN59">
        <v>76</v>
      </c>
      <c r="AO59">
        <v>70</v>
      </c>
      <c r="AP59">
        <v>79</v>
      </c>
      <c r="AQ59">
        <v>75</v>
      </c>
      <c r="AR59">
        <v>77</v>
      </c>
      <c r="AS59">
        <v>368</v>
      </c>
      <c r="AT59">
        <v>86</v>
      </c>
      <c r="AU59">
        <v>79</v>
      </c>
      <c r="AV59">
        <v>74</v>
      </c>
      <c r="AW59">
        <v>72</v>
      </c>
      <c r="AX59">
        <v>57</v>
      </c>
      <c r="AY59">
        <v>73</v>
      </c>
      <c r="AZ59">
        <v>233</v>
      </c>
      <c r="BA59">
        <v>77</v>
      </c>
      <c r="BB59">
        <v>80</v>
      </c>
      <c r="BC59">
        <v>76</v>
      </c>
      <c r="BD59">
        <v>39</v>
      </c>
      <c r="BE59">
        <v>7</v>
      </c>
      <c r="BF59">
        <v>7</v>
      </c>
      <c r="BG59">
        <v>7</v>
      </c>
      <c r="BH59">
        <v>9</v>
      </c>
      <c r="BI59">
        <v>9</v>
      </c>
      <c r="BJ59">
        <v>1978</v>
      </c>
      <c r="BK59">
        <v>427</v>
      </c>
      <c r="BL59" s="1" t="s">
        <v>83</v>
      </c>
      <c r="BM59" s="1" t="s">
        <v>95</v>
      </c>
      <c r="BN59">
        <v>65</v>
      </c>
      <c r="BO59">
        <v>67</v>
      </c>
      <c r="BP59">
        <v>67</v>
      </c>
      <c r="BQ59">
        <v>73</v>
      </c>
      <c r="BR59">
        <v>77</v>
      </c>
      <c r="BS59">
        <v>78</v>
      </c>
      <c r="BT59" s="1" t="s">
        <v>181</v>
      </c>
    </row>
    <row r="60" spans="1:72" x14ac:dyDescent="0.3">
      <c r="A60">
        <v>214971</v>
      </c>
      <c r="B60" s="1" t="s">
        <v>411</v>
      </c>
      <c r="C60" s="1" t="s">
        <v>412</v>
      </c>
      <c r="D60" s="1" t="s">
        <v>406</v>
      </c>
      <c r="E60">
        <v>26</v>
      </c>
      <c r="F60">
        <v>75</v>
      </c>
      <c r="G60">
        <v>75</v>
      </c>
      <c r="H60" s="1" t="s">
        <v>413</v>
      </c>
      <c r="I60" s="1" t="s">
        <v>76</v>
      </c>
      <c r="J60" s="1" t="s">
        <v>414</v>
      </c>
      <c r="K60" s="1" t="s">
        <v>415</v>
      </c>
      <c r="L60" s="1" t="s">
        <v>416</v>
      </c>
      <c r="M60" s="1" t="s">
        <v>80</v>
      </c>
      <c r="N60">
        <v>75</v>
      </c>
      <c r="O60" s="1" t="s">
        <v>417</v>
      </c>
      <c r="P60" s="2">
        <v>41119</v>
      </c>
      <c r="Q60" s="1" t="s">
        <v>81</v>
      </c>
      <c r="R60" s="1">
        <v>6</v>
      </c>
      <c r="S60" s="1">
        <v>20</v>
      </c>
      <c r="T60" s="1" t="s">
        <v>82</v>
      </c>
      <c r="U60">
        <v>333</v>
      </c>
      <c r="V60">
        <v>72</v>
      </c>
      <c r="W60">
        <v>73</v>
      </c>
      <c r="X60">
        <v>60</v>
      </c>
      <c r="Y60">
        <v>73</v>
      </c>
      <c r="Z60">
        <v>55</v>
      </c>
      <c r="AA60">
        <v>348</v>
      </c>
      <c r="AB60">
        <v>79</v>
      </c>
      <c r="AC60">
        <v>73</v>
      </c>
      <c r="AD60">
        <v>51</v>
      </c>
      <c r="AE60">
        <v>67</v>
      </c>
      <c r="AF60">
        <v>78</v>
      </c>
      <c r="AG60">
        <v>388</v>
      </c>
      <c r="AH60">
        <v>84</v>
      </c>
      <c r="AI60">
        <v>79</v>
      </c>
      <c r="AJ60">
        <v>80</v>
      </c>
      <c r="AK60">
        <v>69</v>
      </c>
      <c r="AL60">
        <v>76</v>
      </c>
      <c r="AM60">
        <v>346</v>
      </c>
      <c r="AN60">
        <v>73</v>
      </c>
      <c r="AO60">
        <v>58</v>
      </c>
      <c r="AP60">
        <v>73</v>
      </c>
      <c r="AQ60">
        <v>72</v>
      </c>
      <c r="AR60">
        <v>70</v>
      </c>
      <c r="AS60">
        <v>289</v>
      </c>
      <c r="AT60">
        <v>44</v>
      </c>
      <c r="AU60">
        <v>38</v>
      </c>
      <c r="AV60">
        <v>73</v>
      </c>
      <c r="AW60">
        <v>71</v>
      </c>
      <c r="AX60">
        <v>63</v>
      </c>
      <c r="AY60">
        <v>74</v>
      </c>
      <c r="AZ60">
        <v>98</v>
      </c>
      <c r="BA60">
        <v>39</v>
      </c>
      <c r="BB60">
        <v>32</v>
      </c>
      <c r="BC60">
        <v>27</v>
      </c>
      <c r="BD60">
        <v>48</v>
      </c>
      <c r="BE60">
        <v>7</v>
      </c>
      <c r="BF60">
        <v>11</v>
      </c>
      <c r="BG60">
        <v>10</v>
      </c>
      <c r="BH60">
        <v>9</v>
      </c>
      <c r="BI60">
        <v>11</v>
      </c>
      <c r="BJ60">
        <v>1850</v>
      </c>
      <c r="BK60">
        <v>404</v>
      </c>
      <c r="BL60" s="1" t="s">
        <v>83</v>
      </c>
      <c r="BM60" s="1" t="s">
        <v>95</v>
      </c>
      <c r="BN60">
        <v>81</v>
      </c>
      <c r="BO60">
        <v>71</v>
      </c>
      <c r="BP60">
        <v>70</v>
      </c>
      <c r="BQ60">
        <v>78</v>
      </c>
      <c r="BR60">
        <v>38</v>
      </c>
      <c r="BS60">
        <v>66</v>
      </c>
      <c r="BT60" s="1" t="s">
        <v>199</v>
      </c>
    </row>
    <row r="61" spans="1:72" x14ac:dyDescent="0.3">
      <c r="A61">
        <v>214207</v>
      </c>
      <c r="B61" s="1" t="s">
        <v>418</v>
      </c>
      <c r="C61" s="1" t="s">
        <v>419</v>
      </c>
      <c r="D61" s="1" t="s">
        <v>138</v>
      </c>
      <c r="E61">
        <v>29</v>
      </c>
      <c r="F61">
        <v>75</v>
      </c>
      <c r="G61">
        <v>75</v>
      </c>
      <c r="H61" s="1" t="s">
        <v>420</v>
      </c>
      <c r="I61" s="1" t="s">
        <v>76</v>
      </c>
      <c r="J61" s="1" t="s">
        <v>421</v>
      </c>
      <c r="K61" s="1" t="s">
        <v>91</v>
      </c>
      <c r="L61" s="1" t="s">
        <v>155</v>
      </c>
      <c r="M61" s="1" t="s">
        <v>80</v>
      </c>
      <c r="N61">
        <v>75</v>
      </c>
      <c r="O61" s="1" t="s">
        <v>225</v>
      </c>
      <c r="P61" s="2">
        <v>43467</v>
      </c>
      <c r="Q61" s="1" t="s">
        <v>81</v>
      </c>
      <c r="R61" s="1">
        <v>5.5</v>
      </c>
      <c r="S61" s="1">
        <v>22</v>
      </c>
      <c r="T61" s="1" t="s">
        <v>82</v>
      </c>
      <c r="U61">
        <v>353</v>
      </c>
      <c r="V61">
        <v>73</v>
      </c>
      <c r="W61">
        <v>72</v>
      </c>
      <c r="X61">
        <v>67</v>
      </c>
      <c r="Y61">
        <v>70</v>
      </c>
      <c r="Z61">
        <v>71</v>
      </c>
      <c r="AA61">
        <v>365</v>
      </c>
      <c r="AB61">
        <v>76</v>
      </c>
      <c r="AC61">
        <v>79</v>
      </c>
      <c r="AD61">
        <v>66</v>
      </c>
      <c r="AE61">
        <v>70</v>
      </c>
      <c r="AF61">
        <v>74</v>
      </c>
      <c r="AG61">
        <v>387</v>
      </c>
      <c r="AH61">
        <v>88</v>
      </c>
      <c r="AI61">
        <v>84</v>
      </c>
      <c r="AJ61">
        <v>82</v>
      </c>
      <c r="AK61">
        <v>65</v>
      </c>
      <c r="AL61">
        <v>68</v>
      </c>
      <c r="AM61">
        <v>387</v>
      </c>
      <c r="AN61">
        <v>80</v>
      </c>
      <c r="AO61">
        <v>74</v>
      </c>
      <c r="AP61">
        <v>73</v>
      </c>
      <c r="AQ61">
        <v>86</v>
      </c>
      <c r="AR61">
        <v>74</v>
      </c>
      <c r="AS61">
        <v>323</v>
      </c>
      <c r="AT61">
        <v>78</v>
      </c>
      <c r="AU61">
        <v>35</v>
      </c>
      <c r="AV61">
        <v>75</v>
      </c>
      <c r="AW61">
        <v>70</v>
      </c>
      <c r="AX61">
        <v>65</v>
      </c>
      <c r="AY61">
        <v>70</v>
      </c>
      <c r="AZ61">
        <v>99</v>
      </c>
      <c r="BA61">
        <v>42</v>
      </c>
      <c r="BB61">
        <v>29</v>
      </c>
      <c r="BC61">
        <v>28</v>
      </c>
      <c r="BD61">
        <v>53</v>
      </c>
      <c r="BE61">
        <v>16</v>
      </c>
      <c r="BF61">
        <v>10</v>
      </c>
      <c r="BG61">
        <v>6</v>
      </c>
      <c r="BH61">
        <v>14</v>
      </c>
      <c r="BI61">
        <v>7</v>
      </c>
      <c r="BJ61">
        <v>1967</v>
      </c>
      <c r="BK61">
        <v>425</v>
      </c>
      <c r="BL61" s="1" t="s">
        <v>94</v>
      </c>
      <c r="BM61" s="1" t="s">
        <v>84</v>
      </c>
      <c r="BN61">
        <v>86</v>
      </c>
      <c r="BO61">
        <v>74</v>
      </c>
      <c r="BP61">
        <v>71</v>
      </c>
      <c r="BQ61">
        <v>75</v>
      </c>
      <c r="BR61">
        <v>38</v>
      </c>
      <c r="BS61">
        <v>81</v>
      </c>
      <c r="BT61" s="1" t="s">
        <v>422</v>
      </c>
    </row>
    <row r="62" spans="1:72" x14ac:dyDescent="0.3">
      <c r="A62">
        <v>244206</v>
      </c>
      <c r="B62" s="1" t="s">
        <v>423</v>
      </c>
      <c r="C62" s="1" t="s">
        <v>424</v>
      </c>
      <c r="D62" s="1" t="s">
        <v>406</v>
      </c>
      <c r="E62">
        <v>20</v>
      </c>
      <c r="F62">
        <v>75</v>
      </c>
      <c r="G62">
        <v>85</v>
      </c>
      <c r="H62" s="1" t="s">
        <v>214</v>
      </c>
      <c r="I62" s="1" t="s">
        <v>76</v>
      </c>
      <c r="J62" s="1" t="s">
        <v>77</v>
      </c>
      <c r="K62" s="1" t="s">
        <v>349</v>
      </c>
      <c r="L62" s="1" t="s">
        <v>238</v>
      </c>
      <c r="M62" s="1" t="s">
        <v>80</v>
      </c>
      <c r="N62">
        <v>77</v>
      </c>
      <c r="O62" s="1" t="s">
        <v>77</v>
      </c>
      <c r="P62" s="2">
        <v>43284</v>
      </c>
      <c r="Q62" s="1" t="s">
        <v>81</v>
      </c>
      <c r="R62" s="1">
        <v>11.5</v>
      </c>
      <c r="S62" s="1">
        <v>27</v>
      </c>
      <c r="T62" s="1" t="s">
        <v>82</v>
      </c>
      <c r="U62">
        <v>203</v>
      </c>
      <c r="V62">
        <v>21</v>
      </c>
      <c r="W62">
        <v>21</v>
      </c>
      <c r="X62">
        <v>71</v>
      </c>
      <c r="Y62">
        <v>68</v>
      </c>
      <c r="Z62">
        <v>22</v>
      </c>
      <c r="AA62">
        <v>201</v>
      </c>
      <c r="AB62">
        <v>28</v>
      </c>
      <c r="AC62">
        <v>21</v>
      </c>
      <c r="AD62">
        <v>32</v>
      </c>
      <c r="AE62">
        <v>57</v>
      </c>
      <c r="AF62">
        <v>63</v>
      </c>
      <c r="AG62">
        <v>306</v>
      </c>
      <c r="AH62">
        <v>65</v>
      </c>
      <c r="AI62">
        <v>61</v>
      </c>
      <c r="AJ62">
        <v>48</v>
      </c>
      <c r="AK62">
        <v>77</v>
      </c>
      <c r="AL62">
        <v>55</v>
      </c>
      <c r="AM62">
        <v>278</v>
      </c>
      <c r="AN62">
        <v>42</v>
      </c>
      <c r="AO62">
        <v>74</v>
      </c>
      <c r="AP62">
        <v>73</v>
      </c>
      <c r="AQ62">
        <v>73</v>
      </c>
      <c r="AR62">
        <v>16</v>
      </c>
      <c r="AS62">
        <v>254</v>
      </c>
      <c r="AT62">
        <v>79</v>
      </c>
      <c r="AU62">
        <v>76</v>
      </c>
      <c r="AV62">
        <v>26</v>
      </c>
      <c r="AW62">
        <v>33</v>
      </c>
      <c r="AX62">
        <v>40</v>
      </c>
      <c r="AY62">
        <v>67</v>
      </c>
      <c r="AZ62">
        <v>235</v>
      </c>
      <c r="BA62">
        <v>79</v>
      </c>
      <c r="BB62">
        <v>79</v>
      </c>
      <c r="BC62">
        <v>77</v>
      </c>
      <c r="BD62">
        <v>40</v>
      </c>
      <c r="BE62">
        <v>9</v>
      </c>
      <c r="BF62">
        <v>8</v>
      </c>
      <c r="BG62">
        <v>8</v>
      </c>
      <c r="BH62">
        <v>9</v>
      </c>
      <c r="BI62">
        <v>6</v>
      </c>
      <c r="BJ62">
        <v>1517</v>
      </c>
      <c r="BK62">
        <v>329</v>
      </c>
      <c r="BL62" s="1" t="s">
        <v>83</v>
      </c>
      <c r="BM62" s="1" t="s">
        <v>95</v>
      </c>
      <c r="BN62">
        <v>63</v>
      </c>
      <c r="BO62">
        <v>25</v>
      </c>
      <c r="BP62">
        <v>46</v>
      </c>
      <c r="BQ62">
        <v>44</v>
      </c>
      <c r="BR62">
        <v>77</v>
      </c>
      <c r="BS62">
        <v>74</v>
      </c>
      <c r="BT62" s="1" t="s">
        <v>425</v>
      </c>
    </row>
    <row r="63" spans="1:72" x14ac:dyDescent="0.3">
      <c r="A63">
        <v>215251</v>
      </c>
      <c r="B63" s="1" t="s">
        <v>426</v>
      </c>
      <c r="C63" s="1" t="s">
        <v>427</v>
      </c>
      <c r="D63" s="1" t="s">
        <v>406</v>
      </c>
      <c r="E63">
        <v>28</v>
      </c>
      <c r="F63">
        <v>75</v>
      </c>
      <c r="G63">
        <v>77</v>
      </c>
      <c r="H63" s="1" t="s">
        <v>428</v>
      </c>
      <c r="I63" s="1" t="s">
        <v>281</v>
      </c>
      <c r="J63" s="1" t="s">
        <v>208</v>
      </c>
      <c r="K63" s="1" t="s">
        <v>407</v>
      </c>
      <c r="L63" s="1" t="s">
        <v>301</v>
      </c>
      <c r="M63" s="1" t="s">
        <v>116</v>
      </c>
      <c r="N63">
        <v>75</v>
      </c>
      <c r="O63" s="1" t="s">
        <v>208</v>
      </c>
      <c r="P63" s="2">
        <v>42380</v>
      </c>
      <c r="Q63" s="1" t="s">
        <v>282</v>
      </c>
      <c r="R63" s="1">
        <v>4.8</v>
      </c>
      <c r="S63" s="1">
        <v>12</v>
      </c>
      <c r="T63" s="1" t="s">
        <v>82</v>
      </c>
      <c r="U63">
        <v>101</v>
      </c>
      <c r="V63">
        <v>17</v>
      </c>
      <c r="W63">
        <v>17</v>
      </c>
      <c r="X63">
        <v>20</v>
      </c>
      <c r="Y63">
        <v>29</v>
      </c>
      <c r="Z63">
        <v>18</v>
      </c>
      <c r="AA63">
        <v>91</v>
      </c>
      <c r="AB63">
        <v>20</v>
      </c>
      <c r="AC63">
        <v>12</v>
      </c>
      <c r="AD63">
        <v>21</v>
      </c>
      <c r="AE63">
        <v>18</v>
      </c>
      <c r="AF63">
        <v>20</v>
      </c>
      <c r="AG63">
        <v>297</v>
      </c>
      <c r="AH63">
        <v>61</v>
      </c>
      <c r="AI63">
        <v>55</v>
      </c>
      <c r="AJ63">
        <v>53</v>
      </c>
      <c r="AK63">
        <v>71</v>
      </c>
      <c r="AL63">
        <v>57</v>
      </c>
      <c r="AM63">
        <v>247</v>
      </c>
      <c r="AN63">
        <v>52</v>
      </c>
      <c r="AO63">
        <v>71</v>
      </c>
      <c r="AP63">
        <v>45</v>
      </c>
      <c r="AQ63">
        <v>67</v>
      </c>
      <c r="AR63">
        <v>12</v>
      </c>
      <c r="AS63">
        <v>148</v>
      </c>
      <c r="AT63">
        <v>27</v>
      </c>
      <c r="AU63">
        <v>28</v>
      </c>
      <c r="AV63">
        <v>12</v>
      </c>
      <c r="AW63">
        <v>53</v>
      </c>
      <c r="AX63">
        <v>28</v>
      </c>
      <c r="AY63">
        <v>57</v>
      </c>
      <c r="AZ63">
        <v>56</v>
      </c>
      <c r="BA63">
        <v>24</v>
      </c>
      <c r="BB63">
        <v>15</v>
      </c>
      <c r="BC63">
        <v>17</v>
      </c>
      <c r="BD63">
        <v>369</v>
      </c>
      <c r="BE63">
        <v>75</v>
      </c>
      <c r="BF63">
        <v>73</v>
      </c>
      <c r="BG63">
        <v>69</v>
      </c>
      <c r="BH63">
        <v>75</v>
      </c>
      <c r="BI63">
        <v>77</v>
      </c>
      <c r="BJ63">
        <v>1309</v>
      </c>
      <c r="BK63">
        <v>427</v>
      </c>
      <c r="BL63" s="1" t="s">
        <v>94</v>
      </c>
      <c r="BM63" s="1" t="s">
        <v>95</v>
      </c>
      <c r="BN63">
        <v>75</v>
      </c>
      <c r="BO63">
        <v>73</v>
      </c>
      <c r="BP63">
        <v>69</v>
      </c>
      <c r="BQ63">
        <v>77</v>
      </c>
      <c r="BR63">
        <v>58</v>
      </c>
      <c r="BS63">
        <v>75</v>
      </c>
      <c r="BT63" s="1" t="s">
        <v>422</v>
      </c>
    </row>
    <row r="64" spans="1:72" x14ac:dyDescent="0.3">
      <c r="A64">
        <v>239342</v>
      </c>
      <c r="B64" s="1" t="s">
        <v>429</v>
      </c>
      <c r="C64" s="1" t="s">
        <v>430</v>
      </c>
      <c r="D64" s="1" t="s">
        <v>431</v>
      </c>
      <c r="E64">
        <v>23</v>
      </c>
      <c r="F64">
        <v>75</v>
      </c>
      <c r="G64">
        <v>80</v>
      </c>
      <c r="H64" s="1" t="s">
        <v>432</v>
      </c>
      <c r="I64" s="1" t="s">
        <v>76</v>
      </c>
      <c r="J64" s="1" t="s">
        <v>208</v>
      </c>
      <c r="K64" s="1" t="s">
        <v>349</v>
      </c>
      <c r="L64" s="1" t="s">
        <v>224</v>
      </c>
      <c r="M64" s="1" t="s">
        <v>80</v>
      </c>
      <c r="N64">
        <v>75</v>
      </c>
      <c r="O64" s="1" t="s">
        <v>208</v>
      </c>
      <c r="P64" s="2">
        <v>42907</v>
      </c>
      <c r="Q64" s="1" t="s">
        <v>81</v>
      </c>
      <c r="R64" s="1">
        <v>7</v>
      </c>
      <c r="S64" s="1">
        <v>19</v>
      </c>
      <c r="T64" s="1" t="s">
        <v>82</v>
      </c>
      <c r="U64">
        <v>61</v>
      </c>
      <c r="V64">
        <v>11</v>
      </c>
      <c r="W64">
        <v>8</v>
      </c>
      <c r="X64">
        <v>13</v>
      </c>
      <c r="Y64">
        <v>23</v>
      </c>
      <c r="Z64">
        <v>6</v>
      </c>
      <c r="AA64">
        <v>83</v>
      </c>
      <c r="AB64">
        <v>10</v>
      </c>
      <c r="AC64">
        <v>14</v>
      </c>
      <c r="AD64">
        <v>13</v>
      </c>
      <c r="AE64">
        <v>26</v>
      </c>
      <c r="AF64">
        <v>20</v>
      </c>
      <c r="AG64">
        <v>303</v>
      </c>
      <c r="AH64">
        <v>58</v>
      </c>
      <c r="AI64">
        <v>53</v>
      </c>
      <c r="AJ64">
        <v>61</v>
      </c>
      <c r="AK64">
        <v>74</v>
      </c>
      <c r="AL64">
        <v>57</v>
      </c>
      <c r="AM64">
        <v>230</v>
      </c>
      <c r="AN64">
        <v>51</v>
      </c>
      <c r="AO64">
        <v>80</v>
      </c>
      <c r="AP64">
        <v>24</v>
      </c>
      <c r="AQ64">
        <v>68</v>
      </c>
      <c r="AR64">
        <v>7</v>
      </c>
      <c r="AS64">
        <v>112</v>
      </c>
      <c r="AT64">
        <v>30</v>
      </c>
      <c r="AU64">
        <v>14</v>
      </c>
      <c r="AV64">
        <v>8</v>
      </c>
      <c r="AW64">
        <v>44</v>
      </c>
      <c r="AX64">
        <v>16</v>
      </c>
      <c r="AY64">
        <v>58</v>
      </c>
      <c r="AZ64">
        <v>34</v>
      </c>
      <c r="BA64">
        <v>13</v>
      </c>
      <c r="BB64">
        <v>11</v>
      </c>
      <c r="BC64">
        <v>10</v>
      </c>
      <c r="BD64">
        <v>365</v>
      </c>
      <c r="BE64">
        <v>73</v>
      </c>
      <c r="BF64">
        <v>78</v>
      </c>
      <c r="BG64">
        <v>68</v>
      </c>
      <c r="BH64">
        <v>72</v>
      </c>
      <c r="BI64">
        <v>74</v>
      </c>
      <c r="BJ64">
        <v>1188</v>
      </c>
      <c r="BK64">
        <v>420</v>
      </c>
      <c r="BL64" s="1" t="s">
        <v>94</v>
      </c>
      <c r="BM64" s="1" t="s">
        <v>95</v>
      </c>
      <c r="BN64">
        <v>73</v>
      </c>
      <c r="BO64">
        <v>78</v>
      </c>
      <c r="BP64">
        <v>68</v>
      </c>
      <c r="BQ64">
        <v>74</v>
      </c>
      <c r="BR64">
        <v>55</v>
      </c>
      <c r="BS64">
        <v>72</v>
      </c>
      <c r="BT64" s="1" t="s">
        <v>433</v>
      </c>
    </row>
    <row r="65" spans="1:72" x14ac:dyDescent="0.3">
      <c r="A65">
        <v>201943</v>
      </c>
      <c r="B65" s="1" t="s">
        <v>434</v>
      </c>
      <c r="C65" s="1" t="s">
        <v>435</v>
      </c>
      <c r="D65" s="1" t="s">
        <v>265</v>
      </c>
      <c r="E65">
        <v>27</v>
      </c>
      <c r="F65">
        <v>75</v>
      </c>
      <c r="G65">
        <v>76</v>
      </c>
      <c r="H65" s="1" t="s">
        <v>130</v>
      </c>
      <c r="I65" s="1" t="s">
        <v>76</v>
      </c>
      <c r="J65" s="1" t="s">
        <v>105</v>
      </c>
      <c r="K65" s="1" t="s">
        <v>436</v>
      </c>
      <c r="L65" s="1" t="s">
        <v>437</v>
      </c>
      <c r="M65" s="1" t="s">
        <v>116</v>
      </c>
      <c r="N65">
        <v>76</v>
      </c>
      <c r="O65" s="1" t="s">
        <v>105</v>
      </c>
      <c r="P65" s="2">
        <v>42917</v>
      </c>
      <c r="Q65" s="1" t="s">
        <v>81</v>
      </c>
      <c r="R65" s="1">
        <v>6.5</v>
      </c>
      <c r="S65" s="1">
        <v>48</v>
      </c>
      <c r="T65" s="1" t="s">
        <v>82</v>
      </c>
      <c r="U65">
        <v>338</v>
      </c>
      <c r="V65">
        <v>42</v>
      </c>
      <c r="W65">
        <v>77</v>
      </c>
      <c r="X65">
        <v>80</v>
      </c>
      <c r="Y65">
        <v>71</v>
      </c>
      <c r="Z65">
        <v>68</v>
      </c>
      <c r="AA65">
        <v>292</v>
      </c>
      <c r="AB65">
        <v>66</v>
      </c>
      <c r="AC65">
        <v>45</v>
      </c>
      <c r="AD65">
        <v>56</v>
      </c>
      <c r="AE65">
        <v>51</v>
      </c>
      <c r="AF65">
        <v>74</v>
      </c>
      <c r="AG65">
        <v>304</v>
      </c>
      <c r="AH65">
        <v>61</v>
      </c>
      <c r="AI65">
        <v>61</v>
      </c>
      <c r="AJ65">
        <v>49</v>
      </c>
      <c r="AK65">
        <v>71</v>
      </c>
      <c r="AL65">
        <v>62</v>
      </c>
      <c r="AM65">
        <v>378</v>
      </c>
      <c r="AN65">
        <v>79</v>
      </c>
      <c r="AO65">
        <v>74</v>
      </c>
      <c r="AP65">
        <v>64</v>
      </c>
      <c r="AQ65">
        <v>93</v>
      </c>
      <c r="AR65">
        <v>68</v>
      </c>
      <c r="AS65">
        <v>303</v>
      </c>
      <c r="AT65">
        <v>74</v>
      </c>
      <c r="AU65">
        <v>28</v>
      </c>
      <c r="AV65">
        <v>77</v>
      </c>
      <c r="AW65">
        <v>59</v>
      </c>
      <c r="AX65">
        <v>65</v>
      </c>
      <c r="AY65">
        <v>72</v>
      </c>
      <c r="AZ65">
        <v>92</v>
      </c>
      <c r="BA65">
        <v>54</v>
      </c>
      <c r="BB65">
        <v>26</v>
      </c>
      <c r="BC65">
        <v>12</v>
      </c>
      <c r="BD65">
        <v>52</v>
      </c>
      <c r="BE65">
        <v>15</v>
      </c>
      <c r="BF65">
        <v>9</v>
      </c>
      <c r="BG65">
        <v>8</v>
      </c>
      <c r="BH65">
        <v>11</v>
      </c>
      <c r="BI65">
        <v>9</v>
      </c>
      <c r="BJ65">
        <v>1759</v>
      </c>
      <c r="BK65">
        <v>381</v>
      </c>
      <c r="BL65" s="1" t="s">
        <v>107</v>
      </c>
      <c r="BM65" s="1" t="s">
        <v>84</v>
      </c>
      <c r="BN65">
        <v>61</v>
      </c>
      <c r="BO65">
        <v>75</v>
      </c>
      <c r="BP65">
        <v>58</v>
      </c>
      <c r="BQ65">
        <v>67</v>
      </c>
      <c r="BR65">
        <v>39</v>
      </c>
      <c r="BS65">
        <v>81</v>
      </c>
      <c r="BT65" s="1" t="s">
        <v>108</v>
      </c>
    </row>
    <row r="66" spans="1:72" x14ac:dyDescent="0.3">
      <c r="A66">
        <v>231640</v>
      </c>
      <c r="B66" s="1" t="s">
        <v>438</v>
      </c>
      <c r="C66" s="1" t="s">
        <v>439</v>
      </c>
      <c r="D66" s="1" t="s">
        <v>143</v>
      </c>
      <c r="E66">
        <v>22</v>
      </c>
      <c r="F66">
        <v>75</v>
      </c>
      <c r="G66">
        <v>82</v>
      </c>
      <c r="H66" s="1" t="s">
        <v>387</v>
      </c>
      <c r="I66" s="1" t="s">
        <v>76</v>
      </c>
      <c r="J66" s="1" t="s">
        <v>440</v>
      </c>
      <c r="K66" s="1" t="s">
        <v>327</v>
      </c>
      <c r="L66" s="1" t="s">
        <v>238</v>
      </c>
      <c r="M66" s="1" t="s">
        <v>80</v>
      </c>
      <c r="N66">
        <v>76</v>
      </c>
      <c r="O66" s="1" t="s">
        <v>134</v>
      </c>
      <c r="P66" s="2">
        <v>43697</v>
      </c>
      <c r="Q66" s="1" t="s">
        <v>81</v>
      </c>
      <c r="R66" s="1">
        <v>11.5</v>
      </c>
      <c r="S66" s="1">
        <v>24</v>
      </c>
      <c r="T66" s="1" t="s">
        <v>82</v>
      </c>
      <c r="U66">
        <v>313</v>
      </c>
      <c r="V66">
        <v>76</v>
      </c>
      <c r="W66">
        <v>73</v>
      </c>
      <c r="X66">
        <v>32</v>
      </c>
      <c r="Y66">
        <v>74</v>
      </c>
      <c r="Z66">
        <v>58</v>
      </c>
      <c r="AA66">
        <v>382</v>
      </c>
      <c r="AB66">
        <v>78</v>
      </c>
      <c r="AC66">
        <v>77</v>
      </c>
      <c r="AD66">
        <v>79</v>
      </c>
      <c r="AE66">
        <v>71</v>
      </c>
      <c r="AF66">
        <v>77</v>
      </c>
      <c r="AG66">
        <v>387</v>
      </c>
      <c r="AH66">
        <v>79</v>
      </c>
      <c r="AI66">
        <v>78</v>
      </c>
      <c r="AJ66">
        <v>78</v>
      </c>
      <c r="AK66">
        <v>66</v>
      </c>
      <c r="AL66">
        <v>86</v>
      </c>
      <c r="AM66">
        <v>322</v>
      </c>
      <c r="AN66">
        <v>82</v>
      </c>
      <c r="AO66">
        <v>37</v>
      </c>
      <c r="AP66">
        <v>74</v>
      </c>
      <c r="AQ66">
        <v>49</v>
      </c>
      <c r="AR66">
        <v>80</v>
      </c>
      <c r="AS66">
        <v>284</v>
      </c>
      <c r="AT66">
        <v>43</v>
      </c>
      <c r="AU66">
        <v>36</v>
      </c>
      <c r="AV66">
        <v>69</v>
      </c>
      <c r="AW66">
        <v>68</v>
      </c>
      <c r="AX66">
        <v>68</v>
      </c>
      <c r="AY66">
        <v>72</v>
      </c>
      <c r="AZ66">
        <v>100</v>
      </c>
      <c r="BA66">
        <v>41</v>
      </c>
      <c r="BB66">
        <v>32</v>
      </c>
      <c r="BC66">
        <v>27</v>
      </c>
      <c r="BD66">
        <v>43</v>
      </c>
      <c r="BE66">
        <v>6</v>
      </c>
      <c r="BF66">
        <v>8</v>
      </c>
      <c r="BG66">
        <v>6</v>
      </c>
      <c r="BH66">
        <v>11</v>
      </c>
      <c r="BI66">
        <v>12</v>
      </c>
      <c r="BJ66">
        <v>1831</v>
      </c>
      <c r="BK66">
        <v>392</v>
      </c>
      <c r="BL66" s="1" t="s">
        <v>94</v>
      </c>
      <c r="BM66" s="1" t="s">
        <v>95</v>
      </c>
      <c r="BN66">
        <v>78</v>
      </c>
      <c r="BO66">
        <v>75</v>
      </c>
      <c r="BP66">
        <v>73</v>
      </c>
      <c r="BQ66">
        <v>78</v>
      </c>
      <c r="BR66">
        <v>35</v>
      </c>
      <c r="BS66">
        <v>53</v>
      </c>
      <c r="BT66" s="1" t="s">
        <v>441</v>
      </c>
    </row>
    <row r="67" spans="1:72" x14ac:dyDescent="0.3">
      <c r="A67">
        <v>234730</v>
      </c>
      <c r="B67" s="1" t="s">
        <v>442</v>
      </c>
      <c r="C67" s="1" t="s">
        <v>443</v>
      </c>
      <c r="D67" s="1" t="s">
        <v>74</v>
      </c>
      <c r="E67">
        <v>23</v>
      </c>
      <c r="F67">
        <v>75</v>
      </c>
      <c r="G67">
        <v>80</v>
      </c>
      <c r="H67" s="1" t="s">
        <v>444</v>
      </c>
      <c r="I67" s="1" t="s">
        <v>76</v>
      </c>
      <c r="J67" s="1" t="s">
        <v>445</v>
      </c>
      <c r="K67" s="1" t="s">
        <v>114</v>
      </c>
      <c r="L67" s="1" t="s">
        <v>115</v>
      </c>
      <c r="M67" s="1" t="s">
        <v>80</v>
      </c>
      <c r="N67">
        <v>75</v>
      </c>
      <c r="O67" s="1" t="s">
        <v>173</v>
      </c>
      <c r="P67" s="2">
        <v>43647</v>
      </c>
      <c r="Q67" s="1" t="s">
        <v>81</v>
      </c>
      <c r="R67" s="1">
        <v>8</v>
      </c>
      <c r="S67" s="1">
        <v>10</v>
      </c>
      <c r="T67" s="1" t="s">
        <v>82</v>
      </c>
      <c r="U67">
        <v>289</v>
      </c>
      <c r="V67">
        <v>72</v>
      </c>
      <c r="W67">
        <v>45</v>
      </c>
      <c r="X67">
        <v>64</v>
      </c>
      <c r="Y67">
        <v>68</v>
      </c>
      <c r="Z67">
        <v>40</v>
      </c>
      <c r="AA67">
        <v>315</v>
      </c>
      <c r="AB67">
        <v>74</v>
      </c>
      <c r="AC67">
        <v>64</v>
      </c>
      <c r="AD67">
        <v>39</v>
      </c>
      <c r="AE67">
        <v>62</v>
      </c>
      <c r="AF67">
        <v>76</v>
      </c>
      <c r="AG67">
        <v>380</v>
      </c>
      <c r="AH67">
        <v>78</v>
      </c>
      <c r="AI67">
        <v>76</v>
      </c>
      <c r="AJ67">
        <v>77</v>
      </c>
      <c r="AK67">
        <v>72</v>
      </c>
      <c r="AL67">
        <v>77</v>
      </c>
      <c r="AM67">
        <v>318</v>
      </c>
      <c r="AN67">
        <v>61</v>
      </c>
      <c r="AO67">
        <v>67</v>
      </c>
      <c r="AP67">
        <v>72</v>
      </c>
      <c r="AQ67">
        <v>66</v>
      </c>
      <c r="AR67">
        <v>52</v>
      </c>
      <c r="AS67">
        <v>301</v>
      </c>
      <c r="AT67">
        <v>73</v>
      </c>
      <c r="AU67">
        <v>73</v>
      </c>
      <c r="AV67">
        <v>58</v>
      </c>
      <c r="AW67">
        <v>58</v>
      </c>
      <c r="AX67">
        <v>39</v>
      </c>
      <c r="AY67">
        <v>68</v>
      </c>
      <c r="AZ67">
        <v>218</v>
      </c>
      <c r="BA67">
        <v>72</v>
      </c>
      <c r="BB67">
        <v>72</v>
      </c>
      <c r="BC67">
        <v>74</v>
      </c>
      <c r="BD67">
        <v>50</v>
      </c>
      <c r="BE67">
        <v>8</v>
      </c>
      <c r="BF67">
        <v>13</v>
      </c>
      <c r="BG67">
        <v>10</v>
      </c>
      <c r="BH67">
        <v>10</v>
      </c>
      <c r="BI67">
        <v>9</v>
      </c>
      <c r="BJ67">
        <v>1871</v>
      </c>
      <c r="BK67">
        <v>407</v>
      </c>
      <c r="BL67" s="1" t="s">
        <v>94</v>
      </c>
      <c r="BM67" s="1" t="s">
        <v>95</v>
      </c>
      <c r="BN67">
        <v>77</v>
      </c>
      <c r="BO67">
        <v>50</v>
      </c>
      <c r="BP67">
        <v>64</v>
      </c>
      <c r="BQ67">
        <v>75</v>
      </c>
      <c r="BR67">
        <v>72</v>
      </c>
      <c r="BS67">
        <v>69</v>
      </c>
      <c r="BT67" s="1" t="s">
        <v>446</v>
      </c>
    </row>
    <row r="68" spans="1:72" x14ac:dyDescent="0.3">
      <c r="A68">
        <v>215531</v>
      </c>
      <c r="B68" s="1" t="s">
        <v>447</v>
      </c>
      <c r="C68" s="1" t="s">
        <v>448</v>
      </c>
      <c r="D68" s="1" t="s">
        <v>449</v>
      </c>
      <c r="E68">
        <v>27</v>
      </c>
      <c r="F68">
        <v>75</v>
      </c>
      <c r="G68">
        <v>75</v>
      </c>
      <c r="H68" s="1" t="s">
        <v>450</v>
      </c>
      <c r="I68" s="1" t="s">
        <v>281</v>
      </c>
      <c r="J68" s="1" t="s">
        <v>225</v>
      </c>
      <c r="K68" s="1" t="s">
        <v>250</v>
      </c>
      <c r="L68" s="1" t="s">
        <v>104</v>
      </c>
      <c r="M68" s="1" t="s">
        <v>116</v>
      </c>
      <c r="N68">
        <v>75</v>
      </c>
      <c r="O68" s="1" t="s">
        <v>225</v>
      </c>
      <c r="P68" s="2">
        <v>43680</v>
      </c>
      <c r="Q68" s="1" t="s">
        <v>282</v>
      </c>
      <c r="R68" s="1">
        <v>6</v>
      </c>
      <c r="S68" s="1">
        <v>53</v>
      </c>
      <c r="T68" s="1" t="s">
        <v>82</v>
      </c>
      <c r="U68">
        <v>321</v>
      </c>
      <c r="V68">
        <v>78</v>
      </c>
      <c r="W68">
        <v>62</v>
      </c>
      <c r="X68">
        <v>42</v>
      </c>
      <c r="Y68">
        <v>79</v>
      </c>
      <c r="Z68">
        <v>60</v>
      </c>
      <c r="AA68">
        <v>391</v>
      </c>
      <c r="AB68">
        <v>75</v>
      </c>
      <c r="AC68">
        <v>82</v>
      </c>
      <c r="AD68">
        <v>79</v>
      </c>
      <c r="AE68">
        <v>80</v>
      </c>
      <c r="AF68">
        <v>75</v>
      </c>
      <c r="AG68">
        <v>382</v>
      </c>
      <c r="AH68">
        <v>77</v>
      </c>
      <c r="AI68">
        <v>74</v>
      </c>
      <c r="AJ68">
        <v>82</v>
      </c>
      <c r="AK68">
        <v>73</v>
      </c>
      <c r="AL68">
        <v>76</v>
      </c>
      <c r="AM68">
        <v>360</v>
      </c>
      <c r="AN68">
        <v>80</v>
      </c>
      <c r="AO68">
        <v>58</v>
      </c>
      <c r="AP68">
        <v>78</v>
      </c>
      <c r="AQ68">
        <v>69</v>
      </c>
      <c r="AR68">
        <v>75</v>
      </c>
      <c r="AS68">
        <v>342</v>
      </c>
      <c r="AT68">
        <v>67</v>
      </c>
      <c r="AU68">
        <v>64</v>
      </c>
      <c r="AV68">
        <v>62</v>
      </c>
      <c r="AW68">
        <v>75</v>
      </c>
      <c r="AX68">
        <v>74</v>
      </c>
      <c r="AY68">
        <v>74</v>
      </c>
      <c r="AZ68">
        <v>167</v>
      </c>
      <c r="BA68">
        <v>51</v>
      </c>
      <c r="BB68">
        <v>61</v>
      </c>
      <c r="BC68">
        <v>55</v>
      </c>
      <c r="BD68">
        <v>61</v>
      </c>
      <c r="BE68">
        <v>10</v>
      </c>
      <c r="BF68">
        <v>11</v>
      </c>
      <c r="BG68">
        <v>16</v>
      </c>
      <c r="BH68">
        <v>11</v>
      </c>
      <c r="BI68">
        <v>13</v>
      </c>
      <c r="BJ68">
        <v>2024</v>
      </c>
      <c r="BK68">
        <v>424</v>
      </c>
      <c r="BL68" s="1" t="s">
        <v>94</v>
      </c>
      <c r="BM68" s="1" t="s">
        <v>95</v>
      </c>
      <c r="BN68">
        <v>75</v>
      </c>
      <c r="BO68">
        <v>69</v>
      </c>
      <c r="BP68">
        <v>78</v>
      </c>
      <c r="BQ68">
        <v>76</v>
      </c>
      <c r="BR68">
        <v>56</v>
      </c>
      <c r="BS68">
        <v>70</v>
      </c>
      <c r="BT68" s="1" t="s">
        <v>451</v>
      </c>
    </row>
    <row r="69" spans="1:72" x14ac:dyDescent="0.3">
      <c r="A69">
        <v>236791</v>
      </c>
      <c r="B69" s="1" t="s">
        <v>452</v>
      </c>
      <c r="C69" s="1" t="s">
        <v>453</v>
      </c>
      <c r="D69" s="1" t="s">
        <v>454</v>
      </c>
      <c r="E69">
        <v>25</v>
      </c>
      <c r="F69">
        <v>75</v>
      </c>
      <c r="G69">
        <v>78</v>
      </c>
      <c r="H69" s="1" t="s">
        <v>455</v>
      </c>
      <c r="I69" s="1" t="s">
        <v>76</v>
      </c>
      <c r="J69" s="1" t="s">
        <v>456</v>
      </c>
      <c r="K69" s="1" t="s">
        <v>237</v>
      </c>
      <c r="L69" s="1" t="s">
        <v>251</v>
      </c>
      <c r="M69" s="1" t="s">
        <v>116</v>
      </c>
      <c r="N69">
        <v>77</v>
      </c>
      <c r="O69" s="1" t="s">
        <v>134</v>
      </c>
      <c r="P69" s="2">
        <v>42917</v>
      </c>
      <c r="Q69" s="1" t="s">
        <v>81</v>
      </c>
      <c r="R69" s="1">
        <v>7.5</v>
      </c>
      <c r="S69" s="1">
        <v>16</v>
      </c>
      <c r="T69" s="1" t="s">
        <v>82</v>
      </c>
      <c r="U69">
        <v>342</v>
      </c>
      <c r="V69">
        <v>70</v>
      </c>
      <c r="W69">
        <v>68</v>
      </c>
      <c r="X69">
        <v>60</v>
      </c>
      <c r="Y69">
        <v>80</v>
      </c>
      <c r="Z69">
        <v>64</v>
      </c>
      <c r="AA69">
        <v>362</v>
      </c>
      <c r="AB69">
        <v>78</v>
      </c>
      <c r="AC69">
        <v>62</v>
      </c>
      <c r="AD69">
        <v>66</v>
      </c>
      <c r="AE69">
        <v>76</v>
      </c>
      <c r="AF69">
        <v>80</v>
      </c>
      <c r="AG69">
        <v>319</v>
      </c>
      <c r="AH69">
        <v>61</v>
      </c>
      <c r="AI69">
        <v>61</v>
      </c>
      <c r="AJ69">
        <v>62</v>
      </c>
      <c r="AK69">
        <v>72</v>
      </c>
      <c r="AL69">
        <v>63</v>
      </c>
      <c r="AM69">
        <v>361</v>
      </c>
      <c r="AN69">
        <v>81</v>
      </c>
      <c r="AO69">
        <v>55</v>
      </c>
      <c r="AP69">
        <v>71</v>
      </c>
      <c r="AQ69">
        <v>76</v>
      </c>
      <c r="AR69">
        <v>78</v>
      </c>
      <c r="AS69">
        <v>336</v>
      </c>
      <c r="AT69">
        <v>58</v>
      </c>
      <c r="AU69">
        <v>62</v>
      </c>
      <c r="AV69">
        <v>74</v>
      </c>
      <c r="AW69">
        <v>76</v>
      </c>
      <c r="AX69">
        <v>66</v>
      </c>
      <c r="AY69">
        <v>76</v>
      </c>
      <c r="AZ69">
        <v>158</v>
      </c>
      <c r="BA69">
        <v>34</v>
      </c>
      <c r="BB69">
        <v>64</v>
      </c>
      <c r="BC69">
        <v>60</v>
      </c>
      <c r="BD69">
        <v>62</v>
      </c>
      <c r="BE69">
        <v>14</v>
      </c>
      <c r="BF69">
        <v>15</v>
      </c>
      <c r="BG69">
        <v>10</v>
      </c>
      <c r="BH69">
        <v>12</v>
      </c>
      <c r="BI69">
        <v>11</v>
      </c>
      <c r="BJ69">
        <v>1940</v>
      </c>
      <c r="BK69">
        <v>409</v>
      </c>
      <c r="BL69" s="1" t="s">
        <v>94</v>
      </c>
      <c r="BM69" s="1" t="s">
        <v>95</v>
      </c>
      <c r="BN69">
        <v>61</v>
      </c>
      <c r="BO69">
        <v>73</v>
      </c>
      <c r="BP69">
        <v>75</v>
      </c>
      <c r="BQ69">
        <v>76</v>
      </c>
      <c r="BR69">
        <v>54</v>
      </c>
      <c r="BS69">
        <v>70</v>
      </c>
      <c r="BT69" s="1" t="s">
        <v>433</v>
      </c>
    </row>
    <row r="70" spans="1:72" x14ac:dyDescent="0.3">
      <c r="A70">
        <v>222457</v>
      </c>
      <c r="B70" s="1" t="s">
        <v>457</v>
      </c>
      <c r="C70" s="1" t="s">
        <v>458</v>
      </c>
      <c r="D70" s="1" t="s">
        <v>459</v>
      </c>
      <c r="E70">
        <v>25</v>
      </c>
      <c r="F70">
        <v>75</v>
      </c>
      <c r="G70">
        <v>80</v>
      </c>
      <c r="H70" s="1" t="s">
        <v>444</v>
      </c>
      <c r="I70" s="1" t="s">
        <v>281</v>
      </c>
      <c r="J70" s="1" t="s">
        <v>460</v>
      </c>
      <c r="K70" s="1" t="s">
        <v>461</v>
      </c>
      <c r="L70" s="1" t="s">
        <v>356</v>
      </c>
      <c r="M70" s="1" t="s">
        <v>80</v>
      </c>
      <c r="N70">
        <v>77</v>
      </c>
      <c r="O70" s="1" t="s">
        <v>134</v>
      </c>
      <c r="P70" s="2">
        <v>43668</v>
      </c>
      <c r="Q70" s="1" t="s">
        <v>282</v>
      </c>
      <c r="R70" s="1">
        <v>8.5</v>
      </c>
      <c r="S70" s="1">
        <v>14</v>
      </c>
      <c r="T70" s="1" t="s">
        <v>82</v>
      </c>
      <c r="U70">
        <v>322</v>
      </c>
      <c r="V70">
        <v>64</v>
      </c>
      <c r="W70">
        <v>69</v>
      </c>
      <c r="X70">
        <v>62</v>
      </c>
      <c r="Y70">
        <v>78</v>
      </c>
      <c r="Z70">
        <v>49</v>
      </c>
      <c r="AA70">
        <v>374</v>
      </c>
      <c r="AB70">
        <v>78</v>
      </c>
      <c r="AC70">
        <v>72</v>
      </c>
      <c r="AD70">
        <v>78</v>
      </c>
      <c r="AE70">
        <v>69</v>
      </c>
      <c r="AF70">
        <v>77</v>
      </c>
      <c r="AG70">
        <v>375</v>
      </c>
      <c r="AH70">
        <v>82</v>
      </c>
      <c r="AI70">
        <v>78</v>
      </c>
      <c r="AJ70">
        <v>79</v>
      </c>
      <c r="AK70">
        <v>70</v>
      </c>
      <c r="AL70">
        <v>66</v>
      </c>
      <c r="AM70">
        <v>336</v>
      </c>
      <c r="AN70">
        <v>80</v>
      </c>
      <c r="AO70">
        <v>61</v>
      </c>
      <c r="AP70">
        <v>58</v>
      </c>
      <c r="AQ70">
        <v>66</v>
      </c>
      <c r="AR70">
        <v>71</v>
      </c>
      <c r="AS70">
        <v>339</v>
      </c>
      <c r="AT70">
        <v>70</v>
      </c>
      <c r="AU70">
        <v>68</v>
      </c>
      <c r="AV70">
        <v>69</v>
      </c>
      <c r="AW70">
        <v>73</v>
      </c>
      <c r="AX70">
        <v>59</v>
      </c>
      <c r="AY70">
        <v>72</v>
      </c>
      <c r="AZ70">
        <v>172</v>
      </c>
      <c r="BA70">
        <v>68</v>
      </c>
      <c r="BB70">
        <v>62</v>
      </c>
      <c r="BC70">
        <v>42</v>
      </c>
      <c r="BD70">
        <v>61</v>
      </c>
      <c r="BE70">
        <v>15</v>
      </c>
      <c r="BF70">
        <v>13</v>
      </c>
      <c r="BG70">
        <v>12</v>
      </c>
      <c r="BH70">
        <v>10</v>
      </c>
      <c r="BI70">
        <v>11</v>
      </c>
      <c r="BJ70">
        <v>1979</v>
      </c>
      <c r="BK70">
        <v>428</v>
      </c>
      <c r="BL70" s="1" t="s">
        <v>94</v>
      </c>
      <c r="BM70" s="1" t="s">
        <v>95</v>
      </c>
      <c r="BN70">
        <v>80</v>
      </c>
      <c r="BO70">
        <v>70</v>
      </c>
      <c r="BP70">
        <v>73</v>
      </c>
      <c r="BQ70">
        <v>77</v>
      </c>
      <c r="BR70">
        <v>63</v>
      </c>
      <c r="BS70">
        <v>65</v>
      </c>
      <c r="BT70" s="1" t="s">
        <v>433</v>
      </c>
    </row>
    <row r="71" spans="1:72" x14ac:dyDescent="0.3">
      <c r="A71">
        <v>186148</v>
      </c>
      <c r="B71" s="1" t="s">
        <v>462</v>
      </c>
      <c r="C71" s="1" t="s">
        <v>463</v>
      </c>
      <c r="D71" s="1" t="s">
        <v>160</v>
      </c>
      <c r="E71">
        <v>31</v>
      </c>
      <c r="F71">
        <v>74</v>
      </c>
      <c r="G71">
        <v>74</v>
      </c>
      <c r="H71" s="1" t="s">
        <v>221</v>
      </c>
      <c r="I71" s="1" t="s">
        <v>76</v>
      </c>
      <c r="J71" s="1" t="s">
        <v>208</v>
      </c>
      <c r="K71" s="1" t="s">
        <v>223</v>
      </c>
      <c r="L71" s="1" t="s">
        <v>224</v>
      </c>
      <c r="M71" s="1" t="s">
        <v>80</v>
      </c>
      <c r="N71">
        <v>74</v>
      </c>
      <c r="O71" s="1" t="s">
        <v>208</v>
      </c>
      <c r="P71" s="2">
        <v>43647</v>
      </c>
      <c r="Q71" s="1" t="s">
        <v>81</v>
      </c>
      <c r="R71" s="1">
        <v>2.2000000000000002</v>
      </c>
      <c r="S71" s="1">
        <v>17</v>
      </c>
      <c r="T71" s="1" t="s">
        <v>82</v>
      </c>
      <c r="U71">
        <v>75</v>
      </c>
      <c r="V71">
        <v>15</v>
      </c>
      <c r="W71">
        <v>10</v>
      </c>
      <c r="X71">
        <v>13</v>
      </c>
      <c r="Y71">
        <v>25</v>
      </c>
      <c r="Z71">
        <v>12</v>
      </c>
      <c r="AA71">
        <v>77</v>
      </c>
      <c r="AB71">
        <v>12</v>
      </c>
      <c r="AC71">
        <v>11</v>
      </c>
      <c r="AD71">
        <v>10</v>
      </c>
      <c r="AE71">
        <v>22</v>
      </c>
      <c r="AF71">
        <v>22</v>
      </c>
      <c r="AG71">
        <v>259</v>
      </c>
      <c r="AH71">
        <v>46</v>
      </c>
      <c r="AI71">
        <v>50</v>
      </c>
      <c r="AJ71">
        <v>43</v>
      </c>
      <c r="AK71">
        <v>79</v>
      </c>
      <c r="AL71">
        <v>41</v>
      </c>
      <c r="AM71">
        <v>223</v>
      </c>
      <c r="AN71">
        <v>53</v>
      </c>
      <c r="AO71">
        <v>69</v>
      </c>
      <c r="AP71">
        <v>32</v>
      </c>
      <c r="AQ71">
        <v>55</v>
      </c>
      <c r="AR71">
        <v>14</v>
      </c>
      <c r="AS71">
        <v>134</v>
      </c>
      <c r="AT71">
        <v>32</v>
      </c>
      <c r="AU71">
        <v>21</v>
      </c>
      <c r="AV71">
        <v>15</v>
      </c>
      <c r="AW71">
        <v>42</v>
      </c>
      <c r="AX71">
        <v>24</v>
      </c>
      <c r="AY71">
        <v>58</v>
      </c>
      <c r="AZ71">
        <v>45</v>
      </c>
      <c r="BA71">
        <v>20</v>
      </c>
      <c r="BB71">
        <v>12</v>
      </c>
      <c r="BC71">
        <v>13</v>
      </c>
      <c r="BD71">
        <v>361</v>
      </c>
      <c r="BE71">
        <v>73</v>
      </c>
      <c r="BF71">
        <v>69</v>
      </c>
      <c r="BG71">
        <v>70</v>
      </c>
      <c r="BH71">
        <v>74</v>
      </c>
      <c r="BI71">
        <v>75</v>
      </c>
      <c r="BJ71">
        <v>1174</v>
      </c>
      <c r="BK71">
        <v>409</v>
      </c>
      <c r="BL71" s="1" t="s">
        <v>94</v>
      </c>
      <c r="BM71" s="1" t="s">
        <v>84</v>
      </c>
      <c r="BN71">
        <v>73</v>
      </c>
      <c r="BO71">
        <v>69</v>
      </c>
      <c r="BP71">
        <v>70</v>
      </c>
      <c r="BQ71">
        <v>75</v>
      </c>
      <c r="BR71">
        <v>48</v>
      </c>
      <c r="BS71">
        <v>74</v>
      </c>
      <c r="BT71" s="1" t="s">
        <v>464</v>
      </c>
    </row>
    <row r="72" spans="1:72" x14ac:dyDescent="0.3">
      <c r="A72">
        <v>224030</v>
      </c>
      <c r="B72" s="1" t="s">
        <v>465</v>
      </c>
      <c r="C72" s="1" t="s">
        <v>466</v>
      </c>
      <c r="D72" s="1" t="s">
        <v>74</v>
      </c>
      <c r="E72">
        <v>22</v>
      </c>
      <c r="F72">
        <v>74</v>
      </c>
      <c r="G72">
        <v>77</v>
      </c>
      <c r="H72" s="1" t="s">
        <v>467</v>
      </c>
      <c r="I72" s="1" t="s">
        <v>76</v>
      </c>
      <c r="J72" s="1" t="s">
        <v>156</v>
      </c>
      <c r="K72" s="1" t="s">
        <v>468</v>
      </c>
      <c r="L72" s="1" t="s">
        <v>469</v>
      </c>
      <c r="M72" s="1" t="s">
        <v>80</v>
      </c>
      <c r="N72">
        <v>76</v>
      </c>
      <c r="O72" s="1" t="s">
        <v>134</v>
      </c>
      <c r="P72" s="2">
        <v>41828</v>
      </c>
      <c r="Q72" s="1" t="s">
        <v>81</v>
      </c>
      <c r="R72" s="1">
        <v>6</v>
      </c>
      <c r="S72" s="1">
        <v>27</v>
      </c>
      <c r="T72" s="1" t="s">
        <v>82</v>
      </c>
      <c r="U72">
        <v>348</v>
      </c>
      <c r="V72">
        <v>75</v>
      </c>
      <c r="W72">
        <v>66</v>
      </c>
      <c r="X72">
        <v>62</v>
      </c>
      <c r="Y72">
        <v>80</v>
      </c>
      <c r="Z72">
        <v>65</v>
      </c>
      <c r="AA72">
        <v>373</v>
      </c>
      <c r="AB72">
        <v>75</v>
      </c>
      <c r="AC72">
        <v>75</v>
      </c>
      <c r="AD72">
        <v>73</v>
      </c>
      <c r="AE72">
        <v>75</v>
      </c>
      <c r="AF72">
        <v>75</v>
      </c>
      <c r="AG72">
        <v>392</v>
      </c>
      <c r="AH72">
        <v>73</v>
      </c>
      <c r="AI72">
        <v>68</v>
      </c>
      <c r="AJ72">
        <v>83</v>
      </c>
      <c r="AK72">
        <v>75</v>
      </c>
      <c r="AL72">
        <v>93</v>
      </c>
      <c r="AM72">
        <v>308</v>
      </c>
      <c r="AN72">
        <v>63</v>
      </c>
      <c r="AO72">
        <v>67</v>
      </c>
      <c r="AP72">
        <v>72</v>
      </c>
      <c r="AQ72">
        <v>38</v>
      </c>
      <c r="AR72">
        <v>68</v>
      </c>
      <c r="AS72">
        <v>356</v>
      </c>
      <c r="AT72">
        <v>75</v>
      </c>
      <c r="AU72">
        <v>68</v>
      </c>
      <c r="AV72">
        <v>69</v>
      </c>
      <c r="AW72">
        <v>76</v>
      </c>
      <c r="AX72">
        <v>68</v>
      </c>
      <c r="AY72">
        <v>73</v>
      </c>
      <c r="AZ72">
        <v>191</v>
      </c>
      <c r="BA72">
        <v>66</v>
      </c>
      <c r="BB72">
        <v>66</v>
      </c>
      <c r="BC72">
        <v>59</v>
      </c>
      <c r="BD72">
        <v>51</v>
      </c>
      <c r="BE72">
        <v>7</v>
      </c>
      <c r="BF72">
        <v>14</v>
      </c>
      <c r="BG72">
        <v>13</v>
      </c>
      <c r="BH72">
        <v>11</v>
      </c>
      <c r="BI72">
        <v>6</v>
      </c>
      <c r="BJ72">
        <v>2019</v>
      </c>
      <c r="BK72">
        <v>410</v>
      </c>
      <c r="BL72" s="1" t="s">
        <v>94</v>
      </c>
      <c r="BM72" s="1" t="s">
        <v>95</v>
      </c>
      <c r="BN72">
        <v>70</v>
      </c>
      <c r="BO72">
        <v>66</v>
      </c>
      <c r="BP72">
        <v>77</v>
      </c>
      <c r="BQ72">
        <v>77</v>
      </c>
      <c r="BR72">
        <v>65</v>
      </c>
      <c r="BS72">
        <v>55</v>
      </c>
      <c r="BT72" s="1" t="s">
        <v>470</v>
      </c>
    </row>
    <row r="73" spans="1:72" x14ac:dyDescent="0.3">
      <c r="A73">
        <v>235813</v>
      </c>
      <c r="B73" s="1" t="s">
        <v>471</v>
      </c>
      <c r="C73" s="1" t="s">
        <v>472</v>
      </c>
      <c r="D73" s="1" t="s">
        <v>473</v>
      </c>
      <c r="E73">
        <v>24</v>
      </c>
      <c r="F73">
        <v>74</v>
      </c>
      <c r="G73">
        <v>78</v>
      </c>
      <c r="H73" s="1" t="s">
        <v>474</v>
      </c>
      <c r="I73" s="1" t="s">
        <v>76</v>
      </c>
      <c r="J73" s="1" t="s">
        <v>131</v>
      </c>
      <c r="K73" s="1" t="s">
        <v>91</v>
      </c>
      <c r="L73" s="1" t="s">
        <v>92</v>
      </c>
      <c r="M73" s="1" t="s">
        <v>80</v>
      </c>
      <c r="N73">
        <v>76</v>
      </c>
      <c r="O73" s="1" t="s">
        <v>134</v>
      </c>
      <c r="P73" s="2">
        <v>43647</v>
      </c>
      <c r="Q73" s="1" t="s">
        <v>81</v>
      </c>
      <c r="R73" s="1">
        <v>6</v>
      </c>
      <c r="S73" s="1">
        <v>12</v>
      </c>
      <c r="T73" s="1" t="s">
        <v>82</v>
      </c>
      <c r="U73">
        <v>350</v>
      </c>
      <c r="V73">
        <v>76</v>
      </c>
      <c r="W73">
        <v>67</v>
      </c>
      <c r="X73">
        <v>55</v>
      </c>
      <c r="Y73">
        <v>79</v>
      </c>
      <c r="Z73">
        <v>73</v>
      </c>
      <c r="AA73">
        <v>383</v>
      </c>
      <c r="AB73">
        <v>73</v>
      </c>
      <c r="AC73">
        <v>78</v>
      </c>
      <c r="AD73">
        <v>76</v>
      </c>
      <c r="AE73">
        <v>80</v>
      </c>
      <c r="AF73">
        <v>76</v>
      </c>
      <c r="AG73">
        <v>347</v>
      </c>
      <c r="AH73">
        <v>69</v>
      </c>
      <c r="AI73">
        <v>66</v>
      </c>
      <c r="AJ73">
        <v>73</v>
      </c>
      <c r="AK73">
        <v>69</v>
      </c>
      <c r="AL73">
        <v>70</v>
      </c>
      <c r="AM73">
        <v>367</v>
      </c>
      <c r="AN73">
        <v>84</v>
      </c>
      <c r="AO73">
        <v>65</v>
      </c>
      <c r="AP73">
        <v>75</v>
      </c>
      <c r="AQ73">
        <v>65</v>
      </c>
      <c r="AR73">
        <v>78</v>
      </c>
      <c r="AS73">
        <v>358</v>
      </c>
      <c r="AT73">
        <v>71</v>
      </c>
      <c r="AU73">
        <v>67</v>
      </c>
      <c r="AV73">
        <v>68</v>
      </c>
      <c r="AW73">
        <v>76</v>
      </c>
      <c r="AX73">
        <v>76</v>
      </c>
      <c r="AY73">
        <v>71</v>
      </c>
      <c r="AZ73">
        <v>179</v>
      </c>
      <c r="BA73">
        <v>60</v>
      </c>
      <c r="BB73">
        <v>61</v>
      </c>
      <c r="BC73">
        <v>58</v>
      </c>
      <c r="BD73">
        <v>47</v>
      </c>
      <c r="BE73">
        <v>11</v>
      </c>
      <c r="BF73">
        <v>14</v>
      </c>
      <c r="BG73">
        <v>6</v>
      </c>
      <c r="BH73">
        <v>8</v>
      </c>
      <c r="BI73">
        <v>8</v>
      </c>
      <c r="BJ73">
        <v>2031</v>
      </c>
      <c r="BK73">
        <v>422</v>
      </c>
      <c r="BL73" s="1" t="s">
        <v>94</v>
      </c>
      <c r="BM73" s="1" t="s">
        <v>95</v>
      </c>
      <c r="BN73">
        <v>67</v>
      </c>
      <c r="BO73">
        <v>73</v>
      </c>
      <c r="BP73">
        <v>78</v>
      </c>
      <c r="BQ73">
        <v>74</v>
      </c>
      <c r="BR73">
        <v>61</v>
      </c>
      <c r="BS73">
        <v>69</v>
      </c>
      <c r="BT73" s="1" t="s">
        <v>475</v>
      </c>
    </row>
    <row r="74" spans="1:72" x14ac:dyDescent="0.3">
      <c r="A74">
        <v>204830</v>
      </c>
      <c r="B74" s="1" t="s">
        <v>476</v>
      </c>
      <c r="C74" s="1" t="s">
        <v>477</v>
      </c>
      <c r="D74" s="1" t="s">
        <v>143</v>
      </c>
      <c r="E74">
        <v>25</v>
      </c>
      <c r="F74">
        <v>74</v>
      </c>
      <c r="G74">
        <v>75</v>
      </c>
      <c r="H74" s="1" t="s">
        <v>478</v>
      </c>
      <c r="I74" s="1" t="s">
        <v>76</v>
      </c>
      <c r="J74" s="1" t="s">
        <v>338</v>
      </c>
      <c r="K74" s="1" t="s">
        <v>461</v>
      </c>
      <c r="L74" s="1" t="s">
        <v>92</v>
      </c>
      <c r="M74" s="1" t="s">
        <v>80</v>
      </c>
      <c r="N74">
        <v>75</v>
      </c>
      <c r="O74" s="1" t="s">
        <v>479</v>
      </c>
      <c r="P74" s="2">
        <v>44047</v>
      </c>
      <c r="Q74" s="1" t="s">
        <v>81</v>
      </c>
      <c r="R74" s="1">
        <v>5</v>
      </c>
      <c r="S74" s="1">
        <v>19</v>
      </c>
      <c r="T74" s="1" t="s">
        <v>82</v>
      </c>
      <c r="U74">
        <v>311</v>
      </c>
      <c r="V74">
        <v>72</v>
      </c>
      <c r="W74">
        <v>67</v>
      </c>
      <c r="X74">
        <v>55</v>
      </c>
      <c r="Y74">
        <v>69</v>
      </c>
      <c r="Z74">
        <v>48</v>
      </c>
      <c r="AA74">
        <v>360</v>
      </c>
      <c r="AB74">
        <v>81</v>
      </c>
      <c r="AC74">
        <v>67</v>
      </c>
      <c r="AD74">
        <v>72</v>
      </c>
      <c r="AE74">
        <v>61</v>
      </c>
      <c r="AF74">
        <v>79</v>
      </c>
      <c r="AG74">
        <v>397</v>
      </c>
      <c r="AH74">
        <v>85</v>
      </c>
      <c r="AI74">
        <v>86</v>
      </c>
      <c r="AJ74">
        <v>88</v>
      </c>
      <c r="AK74">
        <v>66</v>
      </c>
      <c r="AL74">
        <v>72</v>
      </c>
      <c r="AM74">
        <v>320</v>
      </c>
      <c r="AN74">
        <v>76</v>
      </c>
      <c r="AO74">
        <v>69</v>
      </c>
      <c r="AP74">
        <v>60</v>
      </c>
      <c r="AQ74">
        <v>48</v>
      </c>
      <c r="AR74">
        <v>67</v>
      </c>
      <c r="AS74">
        <v>292</v>
      </c>
      <c r="AT74">
        <v>47</v>
      </c>
      <c r="AU74">
        <v>39</v>
      </c>
      <c r="AV74">
        <v>68</v>
      </c>
      <c r="AW74">
        <v>67</v>
      </c>
      <c r="AX74">
        <v>71</v>
      </c>
      <c r="AY74">
        <v>66</v>
      </c>
      <c r="AZ74">
        <v>86</v>
      </c>
      <c r="BA74">
        <v>35</v>
      </c>
      <c r="BB74">
        <v>26</v>
      </c>
      <c r="BC74">
        <v>25</v>
      </c>
      <c r="BD74">
        <v>43</v>
      </c>
      <c r="BE74">
        <v>6</v>
      </c>
      <c r="BF74">
        <v>7</v>
      </c>
      <c r="BG74">
        <v>13</v>
      </c>
      <c r="BH74">
        <v>10</v>
      </c>
      <c r="BI74">
        <v>7</v>
      </c>
      <c r="BJ74">
        <v>1809</v>
      </c>
      <c r="BK74">
        <v>388</v>
      </c>
      <c r="BL74" s="1" t="s">
        <v>94</v>
      </c>
      <c r="BM74" s="1" t="s">
        <v>95</v>
      </c>
      <c r="BN74">
        <v>86</v>
      </c>
      <c r="BO74">
        <v>68</v>
      </c>
      <c r="BP74">
        <v>68</v>
      </c>
      <c r="BQ74">
        <v>80</v>
      </c>
      <c r="BR74">
        <v>34</v>
      </c>
      <c r="BS74">
        <v>52</v>
      </c>
      <c r="BT74" s="1" t="s">
        <v>480</v>
      </c>
    </row>
    <row r="75" spans="1:72" x14ac:dyDescent="0.3">
      <c r="A75">
        <v>237629</v>
      </c>
      <c r="B75" s="1" t="s">
        <v>481</v>
      </c>
      <c r="C75" s="1" t="s">
        <v>482</v>
      </c>
      <c r="D75" s="1" t="s">
        <v>160</v>
      </c>
      <c r="E75">
        <v>21</v>
      </c>
      <c r="F75">
        <v>74</v>
      </c>
      <c r="G75">
        <v>84</v>
      </c>
      <c r="H75" s="1" t="s">
        <v>483</v>
      </c>
      <c r="I75" s="1" t="s">
        <v>76</v>
      </c>
      <c r="J75" s="1" t="s">
        <v>131</v>
      </c>
      <c r="K75" s="1" t="s">
        <v>349</v>
      </c>
      <c r="L75" s="1" t="s">
        <v>350</v>
      </c>
      <c r="M75" s="1" t="s">
        <v>80</v>
      </c>
      <c r="N75">
        <v>76</v>
      </c>
      <c r="O75" s="1" t="s">
        <v>156</v>
      </c>
      <c r="P75" s="2">
        <v>42770</v>
      </c>
      <c r="Q75" s="1" t="s">
        <v>81</v>
      </c>
      <c r="R75" s="1">
        <v>9.5</v>
      </c>
      <c r="S75" s="1">
        <v>26</v>
      </c>
      <c r="T75" s="1" t="s">
        <v>82</v>
      </c>
      <c r="U75">
        <v>277</v>
      </c>
      <c r="V75">
        <v>64</v>
      </c>
      <c r="W75">
        <v>54</v>
      </c>
      <c r="X75">
        <v>40</v>
      </c>
      <c r="Y75">
        <v>80</v>
      </c>
      <c r="Z75">
        <v>39</v>
      </c>
      <c r="AA75">
        <v>321</v>
      </c>
      <c r="AB75">
        <v>75</v>
      </c>
      <c r="AC75">
        <v>49</v>
      </c>
      <c r="AD75">
        <v>44</v>
      </c>
      <c r="AE75">
        <v>75</v>
      </c>
      <c r="AF75">
        <v>78</v>
      </c>
      <c r="AG75">
        <v>347</v>
      </c>
      <c r="AH75">
        <v>67</v>
      </c>
      <c r="AI75">
        <v>66</v>
      </c>
      <c r="AJ75">
        <v>67</v>
      </c>
      <c r="AK75">
        <v>75</v>
      </c>
      <c r="AL75">
        <v>72</v>
      </c>
      <c r="AM75">
        <v>331</v>
      </c>
      <c r="AN75">
        <v>65</v>
      </c>
      <c r="AO75">
        <v>56</v>
      </c>
      <c r="AP75">
        <v>75</v>
      </c>
      <c r="AQ75">
        <v>75</v>
      </c>
      <c r="AR75">
        <v>60</v>
      </c>
      <c r="AS75">
        <v>303</v>
      </c>
      <c r="AT75">
        <v>54</v>
      </c>
      <c r="AU75">
        <v>70</v>
      </c>
      <c r="AV75">
        <v>66</v>
      </c>
      <c r="AW75">
        <v>75</v>
      </c>
      <c r="AX75">
        <v>38</v>
      </c>
      <c r="AY75">
        <v>74</v>
      </c>
      <c r="AZ75">
        <v>214</v>
      </c>
      <c r="BA75">
        <v>75</v>
      </c>
      <c r="BB75">
        <v>74</v>
      </c>
      <c r="BC75">
        <v>65</v>
      </c>
      <c r="BD75">
        <v>49</v>
      </c>
      <c r="BE75">
        <v>14</v>
      </c>
      <c r="BF75">
        <v>10</v>
      </c>
      <c r="BG75">
        <v>10</v>
      </c>
      <c r="BH75">
        <v>8</v>
      </c>
      <c r="BI75">
        <v>7</v>
      </c>
      <c r="BJ75">
        <v>1842</v>
      </c>
      <c r="BK75">
        <v>408</v>
      </c>
      <c r="BL75" s="1" t="s">
        <v>94</v>
      </c>
      <c r="BM75" s="1" t="s">
        <v>95</v>
      </c>
      <c r="BN75">
        <v>66</v>
      </c>
      <c r="BO75">
        <v>56</v>
      </c>
      <c r="BP75">
        <v>72</v>
      </c>
      <c r="BQ75">
        <v>75</v>
      </c>
      <c r="BR75">
        <v>69</v>
      </c>
      <c r="BS75">
        <v>70</v>
      </c>
      <c r="BT75" s="1" t="s">
        <v>484</v>
      </c>
    </row>
    <row r="76" spans="1:72" x14ac:dyDescent="0.3">
      <c r="A76">
        <v>236610</v>
      </c>
      <c r="B76" s="1" t="s">
        <v>485</v>
      </c>
      <c r="C76" s="1" t="s">
        <v>486</v>
      </c>
      <c r="D76" s="1" t="s">
        <v>170</v>
      </c>
      <c r="E76">
        <v>20</v>
      </c>
      <c r="F76">
        <v>74</v>
      </c>
      <c r="G76">
        <v>83</v>
      </c>
      <c r="H76" s="1" t="s">
        <v>487</v>
      </c>
      <c r="I76" s="1" t="s">
        <v>76</v>
      </c>
      <c r="J76" s="1" t="s">
        <v>105</v>
      </c>
      <c r="K76" s="1" t="s">
        <v>139</v>
      </c>
      <c r="L76" s="1" t="s">
        <v>104</v>
      </c>
      <c r="M76" s="1" t="s">
        <v>80</v>
      </c>
      <c r="N76">
        <v>76</v>
      </c>
      <c r="O76" s="1" t="s">
        <v>105</v>
      </c>
      <c r="P76" s="2">
        <v>43681</v>
      </c>
      <c r="Q76" s="1" t="s">
        <v>81</v>
      </c>
      <c r="R76" s="1">
        <v>9.5</v>
      </c>
      <c r="S76" s="1">
        <v>48</v>
      </c>
      <c r="T76" s="1" t="s">
        <v>82</v>
      </c>
      <c r="U76">
        <v>321</v>
      </c>
      <c r="V76">
        <v>42</v>
      </c>
      <c r="W76">
        <v>76</v>
      </c>
      <c r="X76">
        <v>72</v>
      </c>
      <c r="Y76">
        <v>59</v>
      </c>
      <c r="Z76">
        <v>72</v>
      </c>
      <c r="AA76">
        <v>301</v>
      </c>
      <c r="AB76">
        <v>78</v>
      </c>
      <c r="AC76">
        <v>66</v>
      </c>
      <c r="AD76">
        <v>43</v>
      </c>
      <c r="AE76">
        <v>38</v>
      </c>
      <c r="AF76">
        <v>76</v>
      </c>
      <c r="AG76">
        <v>381</v>
      </c>
      <c r="AH76">
        <v>77</v>
      </c>
      <c r="AI76">
        <v>79</v>
      </c>
      <c r="AJ76">
        <v>74</v>
      </c>
      <c r="AK76">
        <v>73</v>
      </c>
      <c r="AL76">
        <v>78</v>
      </c>
      <c r="AM76">
        <v>347</v>
      </c>
      <c r="AN76">
        <v>74</v>
      </c>
      <c r="AO76">
        <v>75</v>
      </c>
      <c r="AP76">
        <v>65</v>
      </c>
      <c r="AQ76">
        <v>73</v>
      </c>
      <c r="AR76">
        <v>60</v>
      </c>
      <c r="AS76">
        <v>260</v>
      </c>
      <c r="AT76">
        <v>45</v>
      </c>
      <c r="AU76">
        <v>21</v>
      </c>
      <c r="AV76">
        <v>78</v>
      </c>
      <c r="AW76">
        <v>51</v>
      </c>
      <c r="AX76">
        <v>65</v>
      </c>
      <c r="AY76">
        <v>69</v>
      </c>
      <c r="AZ76">
        <v>71</v>
      </c>
      <c r="BA76">
        <v>27</v>
      </c>
      <c r="BB76">
        <v>28</v>
      </c>
      <c r="BC76">
        <v>16</v>
      </c>
      <c r="BD76">
        <v>47</v>
      </c>
      <c r="BE76">
        <v>13</v>
      </c>
      <c r="BF76">
        <v>8</v>
      </c>
      <c r="BG76">
        <v>10</v>
      </c>
      <c r="BH76">
        <v>7</v>
      </c>
      <c r="BI76">
        <v>9</v>
      </c>
      <c r="BJ76">
        <v>1728</v>
      </c>
      <c r="BK76">
        <v>373</v>
      </c>
      <c r="BL76" s="1" t="s">
        <v>107</v>
      </c>
      <c r="BM76" s="1" t="s">
        <v>95</v>
      </c>
      <c r="BN76">
        <v>78</v>
      </c>
      <c r="BO76">
        <v>72</v>
      </c>
      <c r="BP76">
        <v>50</v>
      </c>
      <c r="BQ76">
        <v>77</v>
      </c>
      <c r="BR76">
        <v>30</v>
      </c>
      <c r="BS76">
        <v>66</v>
      </c>
      <c r="BT76" s="1" t="s">
        <v>488</v>
      </c>
    </row>
    <row r="77" spans="1:72" x14ac:dyDescent="0.3">
      <c r="A77">
        <v>231242</v>
      </c>
      <c r="B77" s="1" t="s">
        <v>489</v>
      </c>
      <c r="C77" s="1" t="s">
        <v>490</v>
      </c>
      <c r="D77" s="1" t="s">
        <v>491</v>
      </c>
      <c r="E77">
        <v>23</v>
      </c>
      <c r="F77">
        <v>74</v>
      </c>
      <c r="G77">
        <v>78</v>
      </c>
      <c r="H77" s="1" t="s">
        <v>474</v>
      </c>
      <c r="I77" s="1" t="s">
        <v>76</v>
      </c>
      <c r="J77" s="1" t="s">
        <v>492</v>
      </c>
      <c r="K77" s="1" t="s">
        <v>327</v>
      </c>
      <c r="L77" s="1" t="s">
        <v>356</v>
      </c>
      <c r="M77" s="1" t="s">
        <v>116</v>
      </c>
      <c r="N77">
        <v>76</v>
      </c>
      <c r="O77" s="1" t="s">
        <v>134</v>
      </c>
      <c r="P77" s="2">
        <v>42920</v>
      </c>
      <c r="Q77" s="1" t="s">
        <v>81</v>
      </c>
      <c r="R77" s="1">
        <v>6</v>
      </c>
      <c r="S77" s="1">
        <v>44</v>
      </c>
      <c r="T77" s="1" t="s">
        <v>82</v>
      </c>
      <c r="U77">
        <v>324</v>
      </c>
      <c r="V77">
        <v>68</v>
      </c>
      <c r="W77">
        <v>64</v>
      </c>
      <c r="X77">
        <v>51</v>
      </c>
      <c r="Y77">
        <v>75</v>
      </c>
      <c r="Z77">
        <v>66</v>
      </c>
      <c r="AA77">
        <v>357</v>
      </c>
      <c r="AB77">
        <v>80</v>
      </c>
      <c r="AC77">
        <v>72</v>
      </c>
      <c r="AD77">
        <v>62</v>
      </c>
      <c r="AE77">
        <v>65</v>
      </c>
      <c r="AF77">
        <v>78</v>
      </c>
      <c r="AG77">
        <v>400</v>
      </c>
      <c r="AH77">
        <v>87</v>
      </c>
      <c r="AI77">
        <v>82</v>
      </c>
      <c r="AJ77">
        <v>89</v>
      </c>
      <c r="AK77">
        <v>62</v>
      </c>
      <c r="AL77">
        <v>80</v>
      </c>
      <c r="AM77">
        <v>327</v>
      </c>
      <c r="AN77">
        <v>70</v>
      </c>
      <c r="AO77">
        <v>61</v>
      </c>
      <c r="AP77">
        <v>72</v>
      </c>
      <c r="AQ77">
        <v>55</v>
      </c>
      <c r="AR77">
        <v>69</v>
      </c>
      <c r="AS77">
        <v>329</v>
      </c>
      <c r="AT77">
        <v>79</v>
      </c>
      <c r="AU77">
        <v>47</v>
      </c>
      <c r="AV77">
        <v>69</v>
      </c>
      <c r="AW77">
        <v>74</v>
      </c>
      <c r="AX77">
        <v>60</v>
      </c>
      <c r="AY77">
        <v>65</v>
      </c>
      <c r="AZ77">
        <v>129</v>
      </c>
      <c r="BA77">
        <v>28</v>
      </c>
      <c r="BB77">
        <v>54</v>
      </c>
      <c r="BC77">
        <v>47</v>
      </c>
      <c r="BD77">
        <v>41</v>
      </c>
      <c r="BE77">
        <v>8</v>
      </c>
      <c r="BF77">
        <v>6</v>
      </c>
      <c r="BG77">
        <v>8</v>
      </c>
      <c r="BH77">
        <v>7</v>
      </c>
      <c r="BI77">
        <v>12</v>
      </c>
      <c r="BJ77">
        <v>1907</v>
      </c>
      <c r="BK77">
        <v>408</v>
      </c>
      <c r="BL77" s="1" t="s">
        <v>107</v>
      </c>
      <c r="BM77" s="1" t="s">
        <v>95</v>
      </c>
      <c r="BN77">
        <v>84</v>
      </c>
      <c r="BO77">
        <v>66</v>
      </c>
      <c r="BP77">
        <v>71</v>
      </c>
      <c r="BQ77">
        <v>79</v>
      </c>
      <c r="BR77">
        <v>44</v>
      </c>
      <c r="BS77">
        <v>64</v>
      </c>
      <c r="BT77" s="1" t="s">
        <v>135</v>
      </c>
    </row>
    <row r="78" spans="1:72" x14ac:dyDescent="0.3">
      <c r="A78">
        <v>211269</v>
      </c>
      <c r="B78" s="1" t="s">
        <v>493</v>
      </c>
      <c r="C78" s="1" t="s">
        <v>494</v>
      </c>
      <c r="D78" s="1" t="s">
        <v>406</v>
      </c>
      <c r="E78">
        <v>28</v>
      </c>
      <c r="F78">
        <v>74</v>
      </c>
      <c r="G78">
        <v>74</v>
      </c>
      <c r="H78" s="1" t="s">
        <v>495</v>
      </c>
      <c r="I78" s="1" t="s">
        <v>101</v>
      </c>
      <c r="J78" s="1" t="s">
        <v>496</v>
      </c>
      <c r="K78" s="1" t="s">
        <v>91</v>
      </c>
      <c r="L78" s="1" t="s">
        <v>238</v>
      </c>
      <c r="M78" s="1" t="s">
        <v>80</v>
      </c>
      <c r="N78">
        <v>74</v>
      </c>
      <c r="O78" s="1" t="s">
        <v>134</v>
      </c>
      <c r="P78" s="2">
        <v>43647</v>
      </c>
      <c r="Q78" s="1" t="s">
        <v>106</v>
      </c>
      <c r="R78" s="1">
        <v>4.2</v>
      </c>
      <c r="S78" s="1">
        <v>50</v>
      </c>
      <c r="T78" s="1" t="s">
        <v>82</v>
      </c>
      <c r="U78">
        <v>313</v>
      </c>
      <c r="V78">
        <v>73</v>
      </c>
      <c r="W78">
        <v>66</v>
      </c>
      <c r="X78">
        <v>47</v>
      </c>
      <c r="Y78">
        <v>76</v>
      </c>
      <c r="Z78">
        <v>51</v>
      </c>
      <c r="AA78">
        <v>378</v>
      </c>
      <c r="AB78">
        <v>78</v>
      </c>
      <c r="AC78">
        <v>75</v>
      </c>
      <c r="AD78">
        <v>75</v>
      </c>
      <c r="AE78">
        <v>74</v>
      </c>
      <c r="AF78">
        <v>76</v>
      </c>
      <c r="AG78">
        <v>351</v>
      </c>
      <c r="AH78">
        <v>73</v>
      </c>
      <c r="AI78">
        <v>69</v>
      </c>
      <c r="AJ78">
        <v>67</v>
      </c>
      <c r="AK78">
        <v>76</v>
      </c>
      <c r="AL78">
        <v>66</v>
      </c>
      <c r="AM78">
        <v>366</v>
      </c>
      <c r="AN78">
        <v>76</v>
      </c>
      <c r="AO78">
        <v>65</v>
      </c>
      <c r="AP78">
        <v>78</v>
      </c>
      <c r="AQ78">
        <v>70</v>
      </c>
      <c r="AR78">
        <v>77</v>
      </c>
      <c r="AS78">
        <v>334</v>
      </c>
      <c r="AT78">
        <v>61</v>
      </c>
      <c r="AU78">
        <v>58</v>
      </c>
      <c r="AV78">
        <v>71</v>
      </c>
      <c r="AW78">
        <v>76</v>
      </c>
      <c r="AX78">
        <v>68</v>
      </c>
      <c r="AY78">
        <v>70</v>
      </c>
      <c r="AZ78">
        <v>208</v>
      </c>
      <c r="BA78">
        <v>68</v>
      </c>
      <c r="BB78">
        <v>73</v>
      </c>
      <c r="BC78">
        <v>67</v>
      </c>
      <c r="BD78">
        <v>46</v>
      </c>
      <c r="BE78">
        <v>9</v>
      </c>
      <c r="BF78">
        <v>14</v>
      </c>
      <c r="BG78">
        <v>6</v>
      </c>
      <c r="BH78">
        <v>11</v>
      </c>
      <c r="BI78">
        <v>6</v>
      </c>
      <c r="BJ78">
        <v>1996</v>
      </c>
      <c r="BK78">
        <v>427</v>
      </c>
      <c r="BL78" s="1" t="s">
        <v>94</v>
      </c>
      <c r="BM78" s="1" t="s">
        <v>95</v>
      </c>
      <c r="BN78">
        <v>71</v>
      </c>
      <c r="BO78">
        <v>70</v>
      </c>
      <c r="BP78">
        <v>75</v>
      </c>
      <c r="BQ78">
        <v>76</v>
      </c>
      <c r="BR78">
        <v>65</v>
      </c>
      <c r="BS78">
        <v>70</v>
      </c>
      <c r="BT78" s="1" t="s">
        <v>497</v>
      </c>
    </row>
    <row r="79" spans="1:72" x14ac:dyDescent="0.3">
      <c r="A79">
        <v>204366</v>
      </c>
      <c r="B79" s="1" t="s">
        <v>498</v>
      </c>
      <c r="C79" s="1" t="s">
        <v>499</v>
      </c>
      <c r="D79" s="1" t="s">
        <v>348</v>
      </c>
      <c r="E79">
        <v>26</v>
      </c>
      <c r="F79">
        <v>74</v>
      </c>
      <c r="G79">
        <v>77</v>
      </c>
      <c r="H79" s="1" t="s">
        <v>500</v>
      </c>
      <c r="I79" s="1" t="s">
        <v>501</v>
      </c>
      <c r="J79" s="1" t="s">
        <v>102</v>
      </c>
      <c r="K79" s="1" t="s">
        <v>154</v>
      </c>
      <c r="L79" s="1" t="s">
        <v>384</v>
      </c>
      <c r="M79" s="1" t="s">
        <v>80</v>
      </c>
      <c r="N79">
        <v>75</v>
      </c>
      <c r="O79" s="1" t="s">
        <v>105</v>
      </c>
      <c r="P79" s="2">
        <v>43120</v>
      </c>
      <c r="Q79" s="1" t="s">
        <v>502</v>
      </c>
      <c r="R79" s="1">
        <v>5.5</v>
      </c>
      <c r="S79" s="1">
        <v>49</v>
      </c>
      <c r="T79" s="1" t="s">
        <v>82</v>
      </c>
      <c r="U79">
        <v>340</v>
      </c>
      <c r="V79">
        <v>66</v>
      </c>
      <c r="W79">
        <v>69</v>
      </c>
      <c r="X79">
        <v>66</v>
      </c>
      <c r="Y79">
        <v>69</v>
      </c>
      <c r="Z79">
        <v>70</v>
      </c>
      <c r="AA79">
        <v>348</v>
      </c>
      <c r="AB79">
        <v>72</v>
      </c>
      <c r="AC79">
        <v>65</v>
      </c>
      <c r="AD79">
        <v>74</v>
      </c>
      <c r="AE79">
        <v>63</v>
      </c>
      <c r="AF79">
        <v>74</v>
      </c>
      <c r="AG79">
        <v>343</v>
      </c>
      <c r="AH79">
        <v>69</v>
      </c>
      <c r="AI79">
        <v>73</v>
      </c>
      <c r="AJ79">
        <v>66</v>
      </c>
      <c r="AK79">
        <v>72</v>
      </c>
      <c r="AL79">
        <v>63</v>
      </c>
      <c r="AM79">
        <v>354</v>
      </c>
      <c r="AN79">
        <v>84</v>
      </c>
      <c r="AO79">
        <v>60</v>
      </c>
      <c r="AP79">
        <v>66</v>
      </c>
      <c r="AQ79">
        <v>78</v>
      </c>
      <c r="AR79">
        <v>66</v>
      </c>
      <c r="AS79">
        <v>316</v>
      </c>
      <c r="AT79">
        <v>66</v>
      </c>
      <c r="AU79">
        <v>37</v>
      </c>
      <c r="AV79">
        <v>75</v>
      </c>
      <c r="AW79">
        <v>69</v>
      </c>
      <c r="AX79">
        <v>69</v>
      </c>
      <c r="AY79">
        <v>71</v>
      </c>
      <c r="AZ79">
        <v>94</v>
      </c>
      <c r="BA79">
        <v>29</v>
      </c>
      <c r="BB79">
        <v>34</v>
      </c>
      <c r="BC79">
        <v>31</v>
      </c>
      <c r="BD79">
        <v>48</v>
      </c>
      <c r="BE79">
        <v>10</v>
      </c>
      <c r="BF79">
        <v>7</v>
      </c>
      <c r="BG79">
        <v>8</v>
      </c>
      <c r="BH79">
        <v>13</v>
      </c>
      <c r="BI79">
        <v>10</v>
      </c>
      <c r="BJ79">
        <v>1843</v>
      </c>
      <c r="BK79">
        <v>391</v>
      </c>
      <c r="BL79" s="1" t="s">
        <v>94</v>
      </c>
      <c r="BM79" s="1" t="s">
        <v>95</v>
      </c>
      <c r="BN79">
        <v>71</v>
      </c>
      <c r="BO79">
        <v>72</v>
      </c>
      <c r="BP79">
        <v>68</v>
      </c>
      <c r="BQ79">
        <v>72</v>
      </c>
      <c r="BR79">
        <v>36</v>
      </c>
      <c r="BS79">
        <v>72</v>
      </c>
      <c r="BT79" s="1" t="s">
        <v>340</v>
      </c>
    </row>
    <row r="80" spans="1:72" x14ac:dyDescent="0.3">
      <c r="A80">
        <v>202848</v>
      </c>
      <c r="B80" s="1" t="s">
        <v>503</v>
      </c>
      <c r="C80" s="1" t="s">
        <v>504</v>
      </c>
      <c r="D80" s="1" t="s">
        <v>170</v>
      </c>
      <c r="E80">
        <v>26</v>
      </c>
      <c r="F80">
        <v>74</v>
      </c>
      <c r="G80">
        <v>75</v>
      </c>
      <c r="H80" s="1" t="s">
        <v>144</v>
      </c>
      <c r="I80" s="1" t="s">
        <v>76</v>
      </c>
      <c r="J80" s="1" t="s">
        <v>505</v>
      </c>
      <c r="K80" s="1" t="s">
        <v>287</v>
      </c>
      <c r="L80" s="1" t="s">
        <v>104</v>
      </c>
      <c r="M80" s="1" t="s">
        <v>80</v>
      </c>
      <c r="N80">
        <v>76</v>
      </c>
      <c r="O80" s="1" t="s">
        <v>134</v>
      </c>
      <c r="P80" s="2">
        <v>42917</v>
      </c>
      <c r="Q80" s="1" t="s">
        <v>81</v>
      </c>
      <c r="R80" s="1">
        <v>5</v>
      </c>
      <c r="S80" s="1">
        <v>19</v>
      </c>
      <c r="T80" s="1" t="s">
        <v>82</v>
      </c>
      <c r="U80">
        <v>321</v>
      </c>
      <c r="V80">
        <v>66</v>
      </c>
      <c r="W80">
        <v>68</v>
      </c>
      <c r="X80">
        <v>47</v>
      </c>
      <c r="Y80">
        <v>74</v>
      </c>
      <c r="Z80">
        <v>66</v>
      </c>
      <c r="AA80">
        <v>371</v>
      </c>
      <c r="AB80">
        <v>81</v>
      </c>
      <c r="AC80">
        <v>74</v>
      </c>
      <c r="AD80">
        <v>75</v>
      </c>
      <c r="AE80">
        <v>62</v>
      </c>
      <c r="AF80">
        <v>79</v>
      </c>
      <c r="AG80">
        <v>418</v>
      </c>
      <c r="AH80">
        <v>89</v>
      </c>
      <c r="AI80">
        <v>80</v>
      </c>
      <c r="AJ80">
        <v>91</v>
      </c>
      <c r="AK80">
        <v>69</v>
      </c>
      <c r="AL80">
        <v>89</v>
      </c>
      <c r="AM80">
        <v>288</v>
      </c>
      <c r="AN80">
        <v>68</v>
      </c>
      <c r="AO80">
        <v>34</v>
      </c>
      <c r="AP80">
        <v>65</v>
      </c>
      <c r="AQ80">
        <v>51</v>
      </c>
      <c r="AR80">
        <v>70</v>
      </c>
      <c r="AS80">
        <v>243</v>
      </c>
      <c r="AT80">
        <v>30</v>
      </c>
      <c r="AU80">
        <v>16</v>
      </c>
      <c r="AV80">
        <v>69</v>
      </c>
      <c r="AW80">
        <v>72</v>
      </c>
      <c r="AX80">
        <v>56</v>
      </c>
      <c r="AY80">
        <v>69</v>
      </c>
      <c r="AZ80">
        <v>47</v>
      </c>
      <c r="BA80">
        <v>22</v>
      </c>
      <c r="BB80">
        <v>13</v>
      </c>
      <c r="BC80">
        <v>12</v>
      </c>
      <c r="BD80">
        <v>48</v>
      </c>
      <c r="BE80">
        <v>9</v>
      </c>
      <c r="BF80">
        <v>8</v>
      </c>
      <c r="BG80">
        <v>14</v>
      </c>
      <c r="BH80">
        <v>6</v>
      </c>
      <c r="BI80">
        <v>11</v>
      </c>
      <c r="BJ80">
        <v>1736</v>
      </c>
      <c r="BK80">
        <v>372</v>
      </c>
      <c r="BL80" s="1" t="s">
        <v>107</v>
      </c>
      <c r="BM80" s="1" t="s">
        <v>84</v>
      </c>
      <c r="BN80">
        <v>84</v>
      </c>
      <c r="BO80">
        <v>68</v>
      </c>
      <c r="BP80">
        <v>70</v>
      </c>
      <c r="BQ80">
        <v>81</v>
      </c>
      <c r="BR80">
        <v>20</v>
      </c>
      <c r="BS80">
        <v>49</v>
      </c>
      <c r="BT80" s="1" t="s">
        <v>167</v>
      </c>
    </row>
    <row r="81" spans="1:72" x14ac:dyDescent="0.3">
      <c r="A81">
        <v>238194</v>
      </c>
      <c r="B81" s="1" t="s">
        <v>506</v>
      </c>
      <c r="C81" s="1" t="s">
        <v>507</v>
      </c>
      <c r="D81" s="1" t="s">
        <v>406</v>
      </c>
      <c r="E81">
        <v>21</v>
      </c>
      <c r="F81">
        <v>74</v>
      </c>
      <c r="G81">
        <v>85</v>
      </c>
      <c r="H81" s="1" t="s">
        <v>508</v>
      </c>
      <c r="I81" s="1" t="s">
        <v>76</v>
      </c>
      <c r="J81" s="1" t="s">
        <v>105</v>
      </c>
      <c r="K81" s="1" t="s">
        <v>287</v>
      </c>
      <c r="L81" s="1" t="s">
        <v>509</v>
      </c>
      <c r="M81" s="1" t="s">
        <v>80</v>
      </c>
      <c r="N81">
        <v>76</v>
      </c>
      <c r="O81" s="1" t="s">
        <v>105</v>
      </c>
      <c r="P81" s="2">
        <v>44108</v>
      </c>
      <c r="Q81" s="1" t="s">
        <v>81</v>
      </c>
      <c r="R81" s="1">
        <v>9.5</v>
      </c>
      <c r="S81" s="1">
        <v>67</v>
      </c>
      <c r="T81" s="1" t="s">
        <v>82</v>
      </c>
      <c r="U81">
        <v>337</v>
      </c>
      <c r="V81">
        <v>65</v>
      </c>
      <c r="W81">
        <v>75</v>
      </c>
      <c r="X81">
        <v>63</v>
      </c>
      <c r="Y81">
        <v>71</v>
      </c>
      <c r="Z81">
        <v>63</v>
      </c>
      <c r="AA81">
        <v>347</v>
      </c>
      <c r="AB81">
        <v>77</v>
      </c>
      <c r="AC81">
        <v>73</v>
      </c>
      <c r="AD81">
        <v>61</v>
      </c>
      <c r="AE81">
        <v>61</v>
      </c>
      <c r="AF81">
        <v>75</v>
      </c>
      <c r="AG81">
        <v>396</v>
      </c>
      <c r="AH81">
        <v>80</v>
      </c>
      <c r="AI81">
        <v>79</v>
      </c>
      <c r="AJ81">
        <v>81</v>
      </c>
      <c r="AK81">
        <v>73</v>
      </c>
      <c r="AL81">
        <v>83</v>
      </c>
      <c r="AM81">
        <v>359</v>
      </c>
      <c r="AN81">
        <v>75</v>
      </c>
      <c r="AO81">
        <v>68</v>
      </c>
      <c r="AP81">
        <v>74</v>
      </c>
      <c r="AQ81">
        <v>68</v>
      </c>
      <c r="AR81">
        <v>74</v>
      </c>
      <c r="AS81">
        <v>292</v>
      </c>
      <c r="AT81">
        <v>54</v>
      </c>
      <c r="AU81">
        <v>27</v>
      </c>
      <c r="AV81">
        <v>77</v>
      </c>
      <c r="AW81">
        <v>63</v>
      </c>
      <c r="AX81">
        <v>71</v>
      </c>
      <c r="AY81">
        <v>77</v>
      </c>
      <c r="AZ81">
        <v>93</v>
      </c>
      <c r="BA81">
        <v>33</v>
      </c>
      <c r="BB81">
        <v>29</v>
      </c>
      <c r="BC81">
        <v>31</v>
      </c>
      <c r="BD81">
        <v>61</v>
      </c>
      <c r="BE81">
        <v>11</v>
      </c>
      <c r="BF81">
        <v>14</v>
      </c>
      <c r="BG81">
        <v>10</v>
      </c>
      <c r="BH81">
        <v>14</v>
      </c>
      <c r="BI81">
        <v>12</v>
      </c>
      <c r="BJ81">
        <v>1885</v>
      </c>
      <c r="BK81">
        <v>396</v>
      </c>
      <c r="BL81" s="1" t="s">
        <v>107</v>
      </c>
      <c r="BM81" s="1" t="s">
        <v>95</v>
      </c>
      <c r="BN81">
        <v>79</v>
      </c>
      <c r="BO81">
        <v>74</v>
      </c>
      <c r="BP81">
        <v>66</v>
      </c>
      <c r="BQ81">
        <v>77</v>
      </c>
      <c r="BR81">
        <v>33</v>
      </c>
      <c r="BS81">
        <v>67</v>
      </c>
      <c r="BT81" s="1" t="s">
        <v>510</v>
      </c>
    </row>
    <row r="82" spans="1:72" x14ac:dyDescent="0.3">
      <c r="A82">
        <v>236393</v>
      </c>
      <c r="B82" s="1" t="s">
        <v>511</v>
      </c>
      <c r="C82" s="1" t="s">
        <v>512</v>
      </c>
      <c r="D82" s="1" t="s">
        <v>143</v>
      </c>
      <c r="E82">
        <v>24</v>
      </c>
      <c r="F82">
        <v>74</v>
      </c>
      <c r="G82">
        <v>79</v>
      </c>
      <c r="H82" s="1" t="s">
        <v>230</v>
      </c>
      <c r="I82" s="1" t="s">
        <v>76</v>
      </c>
      <c r="J82" s="1" t="s">
        <v>105</v>
      </c>
      <c r="K82" s="1" t="s">
        <v>191</v>
      </c>
      <c r="L82" s="1" t="s">
        <v>92</v>
      </c>
      <c r="M82" s="1" t="s">
        <v>80</v>
      </c>
      <c r="N82">
        <v>76</v>
      </c>
      <c r="O82" s="1" t="s">
        <v>105</v>
      </c>
      <c r="P82" s="2">
        <v>43647</v>
      </c>
      <c r="Q82" s="1" t="s">
        <v>81</v>
      </c>
      <c r="R82" s="1">
        <v>6.5</v>
      </c>
      <c r="S82" s="1">
        <v>25</v>
      </c>
      <c r="T82" s="1" t="s">
        <v>82</v>
      </c>
      <c r="U82">
        <v>339</v>
      </c>
      <c r="V82">
        <v>57</v>
      </c>
      <c r="W82">
        <v>77</v>
      </c>
      <c r="X82">
        <v>70</v>
      </c>
      <c r="Y82">
        <v>68</v>
      </c>
      <c r="Z82">
        <v>67</v>
      </c>
      <c r="AA82">
        <v>314</v>
      </c>
      <c r="AB82">
        <v>75</v>
      </c>
      <c r="AC82">
        <v>60</v>
      </c>
      <c r="AD82">
        <v>52</v>
      </c>
      <c r="AE82">
        <v>51</v>
      </c>
      <c r="AF82">
        <v>76</v>
      </c>
      <c r="AG82">
        <v>358</v>
      </c>
      <c r="AH82">
        <v>77</v>
      </c>
      <c r="AI82">
        <v>75</v>
      </c>
      <c r="AJ82">
        <v>71</v>
      </c>
      <c r="AK82">
        <v>73</v>
      </c>
      <c r="AL82">
        <v>62</v>
      </c>
      <c r="AM82">
        <v>332</v>
      </c>
      <c r="AN82">
        <v>75</v>
      </c>
      <c r="AO82">
        <v>62</v>
      </c>
      <c r="AP82">
        <v>63</v>
      </c>
      <c r="AQ82">
        <v>65</v>
      </c>
      <c r="AR82">
        <v>67</v>
      </c>
      <c r="AS82">
        <v>263</v>
      </c>
      <c r="AT82">
        <v>50</v>
      </c>
      <c r="AU82">
        <v>24</v>
      </c>
      <c r="AV82">
        <v>75</v>
      </c>
      <c r="AW82">
        <v>58</v>
      </c>
      <c r="AX82">
        <v>56</v>
      </c>
      <c r="AY82">
        <v>66</v>
      </c>
      <c r="AZ82">
        <v>57</v>
      </c>
      <c r="BA82">
        <v>28</v>
      </c>
      <c r="BB82">
        <v>17</v>
      </c>
      <c r="BC82">
        <v>12</v>
      </c>
      <c r="BD82">
        <v>46</v>
      </c>
      <c r="BE82">
        <v>8</v>
      </c>
      <c r="BF82">
        <v>13</v>
      </c>
      <c r="BG82">
        <v>11</v>
      </c>
      <c r="BH82">
        <v>6</v>
      </c>
      <c r="BI82">
        <v>8</v>
      </c>
      <c r="BJ82">
        <v>1709</v>
      </c>
      <c r="BK82">
        <v>371</v>
      </c>
      <c r="BL82" s="1" t="s">
        <v>94</v>
      </c>
      <c r="BM82" s="1" t="s">
        <v>95</v>
      </c>
      <c r="BN82">
        <v>76</v>
      </c>
      <c r="BO82">
        <v>73</v>
      </c>
      <c r="BP82">
        <v>60</v>
      </c>
      <c r="BQ82">
        <v>74</v>
      </c>
      <c r="BR82">
        <v>27</v>
      </c>
      <c r="BS82">
        <v>61</v>
      </c>
      <c r="BT82" s="1" t="s">
        <v>513</v>
      </c>
    </row>
    <row r="83" spans="1:72" x14ac:dyDescent="0.3">
      <c r="A83">
        <v>219522</v>
      </c>
      <c r="B83" s="1" t="s">
        <v>514</v>
      </c>
      <c r="C83" s="1" t="s">
        <v>515</v>
      </c>
      <c r="D83" s="1" t="s">
        <v>406</v>
      </c>
      <c r="E83">
        <v>27</v>
      </c>
      <c r="F83">
        <v>74</v>
      </c>
      <c r="G83">
        <v>77</v>
      </c>
      <c r="H83" s="1" t="s">
        <v>516</v>
      </c>
      <c r="I83" s="1" t="s">
        <v>76</v>
      </c>
      <c r="J83" s="1" t="s">
        <v>208</v>
      </c>
      <c r="K83" s="1" t="s">
        <v>349</v>
      </c>
      <c r="L83" s="1" t="s">
        <v>301</v>
      </c>
      <c r="M83" s="1" t="s">
        <v>80</v>
      </c>
      <c r="N83">
        <v>74</v>
      </c>
      <c r="O83" s="1" t="s">
        <v>208</v>
      </c>
      <c r="P83" s="2">
        <v>41456</v>
      </c>
      <c r="Q83" s="1" t="s">
        <v>81</v>
      </c>
      <c r="R83" s="1">
        <v>4.0999999999999996</v>
      </c>
      <c r="S83" s="1">
        <v>12</v>
      </c>
      <c r="T83" s="1" t="s">
        <v>82</v>
      </c>
      <c r="U83">
        <v>88</v>
      </c>
      <c r="V83">
        <v>15</v>
      </c>
      <c r="W83">
        <v>13</v>
      </c>
      <c r="X83">
        <v>15</v>
      </c>
      <c r="Y83">
        <v>31</v>
      </c>
      <c r="Z83">
        <v>14</v>
      </c>
      <c r="AA83">
        <v>77</v>
      </c>
      <c r="AB83">
        <v>15</v>
      </c>
      <c r="AC83">
        <v>16</v>
      </c>
      <c r="AD83">
        <v>13</v>
      </c>
      <c r="AE83">
        <v>22</v>
      </c>
      <c r="AF83">
        <v>11</v>
      </c>
      <c r="AG83">
        <v>253</v>
      </c>
      <c r="AH83">
        <v>49</v>
      </c>
      <c r="AI83">
        <v>42</v>
      </c>
      <c r="AJ83">
        <v>40</v>
      </c>
      <c r="AK83">
        <v>72</v>
      </c>
      <c r="AL83">
        <v>50</v>
      </c>
      <c r="AM83">
        <v>235</v>
      </c>
      <c r="AN83">
        <v>48</v>
      </c>
      <c r="AO83">
        <v>67</v>
      </c>
      <c r="AP83">
        <v>40</v>
      </c>
      <c r="AQ83">
        <v>60</v>
      </c>
      <c r="AR83">
        <v>20</v>
      </c>
      <c r="AS83">
        <v>114</v>
      </c>
      <c r="AT83">
        <v>23</v>
      </c>
      <c r="AU83">
        <v>20</v>
      </c>
      <c r="AV83">
        <v>13</v>
      </c>
      <c r="AW83">
        <v>36</v>
      </c>
      <c r="AX83">
        <v>22</v>
      </c>
      <c r="AY83">
        <v>41</v>
      </c>
      <c r="AZ83">
        <v>38</v>
      </c>
      <c r="BA83">
        <v>13</v>
      </c>
      <c r="BB83">
        <v>13</v>
      </c>
      <c r="BC83">
        <v>12</v>
      </c>
      <c r="BD83">
        <v>358</v>
      </c>
      <c r="BE83">
        <v>75</v>
      </c>
      <c r="BF83">
        <v>71</v>
      </c>
      <c r="BG83">
        <v>64</v>
      </c>
      <c r="BH83">
        <v>73</v>
      </c>
      <c r="BI83">
        <v>75</v>
      </c>
      <c r="BJ83">
        <v>1163</v>
      </c>
      <c r="BK83">
        <v>403</v>
      </c>
      <c r="BL83" s="1" t="s">
        <v>94</v>
      </c>
      <c r="BM83" s="1" t="s">
        <v>95</v>
      </c>
      <c r="BN83">
        <v>75</v>
      </c>
      <c r="BO83">
        <v>71</v>
      </c>
      <c r="BP83">
        <v>64</v>
      </c>
      <c r="BQ83">
        <v>75</v>
      </c>
      <c r="BR83">
        <v>45</v>
      </c>
      <c r="BS83">
        <v>73</v>
      </c>
      <c r="BT83" s="1" t="s">
        <v>517</v>
      </c>
    </row>
    <row r="84" spans="1:72" x14ac:dyDescent="0.3">
      <c r="A84">
        <v>243576</v>
      </c>
      <c r="B84" s="1" t="s">
        <v>518</v>
      </c>
      <c r="C84" s="1" t="s">
        <v>519</v>
      </c>
      <c r="D84" s="1" t="s">
        <v>143</v>
      </c>
      <c r="E84">
        <v>20</v>
      </c>
      <c r="F84">
        <v>74</v>
      </c>
      <c r="G84">
        <v>83</v>
      </c>
      <c r="H84" s="1" t="s">
        <v>520</v>
      </c>
      <c r="I84" s="1" t="s">
        <v>162</v>
      </c>
      <c r="J84" s="1" t="s">
        <v>521</v>
      </c>
      <c r="K84" s="1" t="s">
        <v>287</v>
      </c>
      <c r="L84" s="1" t="s">
        <v>126</v>
      </c>
      <c r="M84" s="1" t="s">
        <v>80</v>
      </c>
      <c r="N84">
        <v>74</v>
      </c>
      <c r="O84" s="1" t="s">
        <v>522</v>
      </c>
      <c r="P84" s="2">
        <v>43685</v>
      </c>
      <c r="Q84" s="1" t="s">
        <v>166</v>
      </c>
      <c r="R84" s="1">
        <v>9</v>
      </c>
      <c r="S84" s="1">
        <v>53</v>
      </c>
      <c r="T84" s="1" t="s">
        <v>82</v>
      </c>
      <c r="U84">
        <v>319</v>
      </c>
      <c r="V84">
        <v>75</v>
      </c>
      <c r="W84">
        <v>61</v>
      </c>
      <c r="X84">
        <v>61</v>
      </c>
      <c r="Y84">
        <v>69</v>
      </c>
      <c r="Z84">
        <v>53</v>
      </c>
      <c r="AA84">
        <v>317</v>
      </c>
      <c r="AB84">
        <v>76</v>
      </c>
      <c r="AC84">
        <v>56</v>
      </c>
      <c r="AD84">
        <v>45</v>
      </c>
      <c r="AE84">
        <v>62</v>
      </c>
      <c r="AF84">
        <v>78</v>
      </c>
      <c r="AG84">
        <v>365</v>
      </c>
      <c r="AH84">
        <v>75</v>
      </c>
      <c r="AI84">
        <v>77</v>
      </c>
      <c r="AJ84">
        <v>78</v>
      </c>
      <c r="AK84">
        <v>64</v>
      </c>
      <c r="AL84">
        <v>71</v>
      </c>
      <c r="AM84">
        <v>314</v>
      </c>
      <c r="AN84">
        <v>68</v>
      </c>
      <c r="AO84">
        <v>59</v>
      </c>
      <c r="AP84">
        <v>78</v>
      </c>
      <c r="AQ84">
        <v>50</v>
      </c>
      <c r="AR84">
        <v>59</v>
      </c>
      <c r="AS84">
        <v>316</v>
      </c>
      <c r="AT84">
        <v>67</v>
      </c>
      <c r="AU84">
        <v>68</v>
      </c>
      <c r="AV84">
        <v>70</v>
      </c>
      <c r="AW84">
        <v>65</v>
      </c>
      <c r="AX84">
        <v>46</v>
      </c>
      <c r="AY84">
        <v>67</v>
      </c>
      <c r="AZ84">
        <v>211</v>
      </c>
      <c r="BA84">
        <v>68</v>
      </c>
      <c r="BB84">
        <v>71</v>
      </c>
      <c r="BC84">
        <v>72</v>
      </c>
      <c r="BD84">
        <v>48</v>
      </c>
      <c r="BE84">
        <v>15</v>
      </c>
      <c r="BF84">
        <v>7</v>
      </c>
      <c r="BG84">
        <v>14</v>
      </c>
      <c r="BH84">
        <v>5</v>
      </c>
      <c r="BI84">
        <v>7</v>
      </c>
      <c r="BJ84">
        <v>1890</v>
      </c>
      <c r="BK84">
        <v>410</v>
      </c>
      <c r="BL84" s="1" t="s">
        <v>94</v>
      </c>
      <c r="BM84" s="1" t="s">
        <v>95</v>
      </c>
      <c r="BN84">
        <v>76</v>
      </c>
      <c r="BO84">
        <v>61</v>
      </c>
      <c r="BP84">
        <v>67</v>
      </c>
      <c r="BQ84">
        <v>76</v>
      </c>
      <c r="BR84">
        <v>69</v>
      </c>
      <c r="BS84">
        <v>61</v>
      </c>
      <c r="BT84" s="1" t="s">
        <v>523</v>
      </c>
    </row>
    <row r="85" spans="1:72" x14ac:dyDescent="0.3">
      <c r="A85">
        <v>209289</v>
      </c>
      <c r="B85" s="1" t="s">
        <v>524</v>
      </c>
      <c r="C85" s="1" t="s">
        <v>525</v>
      </c>
      <c r="D85" s="1" t="s">
        <v>88</v>
      </c>
      <c r="E85">
        <v>26</v>
      </c>
      <c r="F85">
        <v>74</v>
      </c>
      <c r="G85">
        <v>75</v>
      </c>
      <c r="H85" s="1" t="s">
        <v>526</v>
      </c>
      <c r="I85" s="1" t="s">
        <v>76</v>
      </c>
      <c r="J85" s="1" t="s">
        <v>249</v>
      </c>
      <c r="K85" s="1" t="s">
        <v>527</v>
      </c>
      <c r="L85" s="1" t="s">
        <v>92</v>
      </c>
      <c r="M85" s="1" t="s">
        <v>116</v>
      </c>
      <c r="N85">
        <v>74</v>
      </c>
      <c r="O85" s="1" t="s">
        <v>93</v>
      </c>
      <c r="P85" s="2">
        <v>42186</v>
      </c>
      <c r="Q85" s="1" t="s">
        <v>81</v>
      </c>
      <c r="R85" s="1">
        <v>5</v>
      </c>
      <c r="S85" s="1">
        <v>23</v>
      </c>
      <c r="T85" s="1" t="s">
        <v>82</v>
      </c>
      <c r="U85">
        <v>339</v>
      </c>
      <c r="V85">
        <v>79</v>
      </c>
      <c r="W85">
        <v>65</v>
      </c>
      <c r="X85">
        <v>73</v>
      </c>
      <c r="Y85">
        <v>80</v>
      </c>
      <c r="Z85">
        <v>42</v>
      </c>
      <c r="AA85">
        <v>338</v>
      </c>
      <c r="AB85">
        <v>70</v>
      </c>
      <c r="AC85">
        <v>65</v>
      </c>
      <c r="AD85">
        <v>51</v>
      </c>
      <c r="AE85">
        <v>76</v>
      </c>
      <c r="AF85">
        <v>76</v>
      </c>
      <c r="AG85">
        <v>355</v>
      </c>
      <c r="AH85">
        <v>70</v>
      </c>
      <c r="AI85">
        <v>67</v>
      </c>
      <c r="AJ85">
        <v>68</v>
      </c>
      <c r="AK85">
        <v>72</v>
      </c>
      <c r="AL85">
        <v>78</v>
      </c>
      <c r="AM85">
        <v>292</v>
      </c>
      <c r="AN85">
        <v>58</v>
      </c>
      <c r="AO85">
        <v>60</v>
      </c>
      <c r="AP85">
        <v>64</v>
      </c>
      <c r="AQ85">
        <v>60</v>
      </c>
      <c r="AR85">
        <v>50</v>
      </c>
      <c r="AS85">
        <v>312</v>
      </c>
      <c r="AT85">
        <v>55</v>
      </c>
      <c r="AU85">
        <v>65</v>
      </c>
      <c r="AV85">
        <v>72</v>
      </c>
      <c r="AW85">
        <v>70</v>
      </c>
      <c r="AX85">
        <v>50</v>
      </c>
      <c r="AY85">
        <v>65</v>
      </c>
      <c r="AZ85">
        <v>215</v>
      </c>
      <c r="BA85">
        <v>64</v>
      </c>
      <c r="BB85">
        <v>75</v>
      </c>
      <c r="BC85">
        <v>76</v>
      </c>
      <c r="BD85">
        <v>67</v>
      </c>
      <c r="BE85">
        <v>11</v>
      </c>
      <c r="BF85">
        <v>14</v>
      </c>
      <c r="BG85">
        <v>11</v>
      </c>
      <c r="BH85">
        <v>15</v>
      </c>
      <c r="BI85">
        <v>16</v>
      </c>
      <c r="BJ85">
        <v>1918</v>
      </c>
      <c r="BK85">
        <v>404</v>
      </c>
      <c r="BL85" s="1" t="s">
        <v>83</v>
      </c>
      <c r="BM85" s="1" t="s">
        <v>95</v>
      </c>
      <c r="BN85">
        <v>68</v>
      </c>
      <c r="BO85">
        <v>59</v>
      </c>
      <c r="BP85">
        <v>75</v>
      </c>
      <c r="BQ85">
        <v>72</v>
      </c>
      <c r="BR85">
        <v>70</v>
      </c>
      <c r="BS85">
        <v>60</v>
      </c>
      <c r="BT85" s="1" t="s">
        <v>96</v>
      </c>
    </row>
    <row r="86" spans="1:72" x14ac:dyDescent="0.3">
      <c r="A86">
        <v>172937</v>
      </c>
      <c r="B86" s="1" t="s">
        <v>528</v>
      </c>
      <c r="C86" s="1" t="s">
        <v>529</v>
      </c>
      <c r="D86" s="1" t="s">
        <v>285</v>
      </c>
      <c r="E86">
        <v>36</v>
      </c>
      <c r="F86">
        <v>74</v>
      </c>
      <c r="G86">
        <v>74</v>
      </c>
      <c r="H86" s="1" t="s">
        <v>530</v>
      </c>
      <c r="I86" s="1" t="s">
        <v>76</v>
      </c>
      <c r="J86" s="1" t="s">
        <v>105</v>
      </c>
      <c r="K86" s="1" t="s">
        <v>191</v>
      </c>
      <c r="L86" s="1" t="s">
        <v>155</v>
      </c>
      <c r="M86" s="1" t="s">
        <v>80</v>
      </c>
      <c r="N86">
        <v>74</v>
      </c>
      <c r="O86" s="1" t="s">
        <v>105</v>
      </c>
      <c r="P86" s="2">
        <v>42766</v>
      </c>
      <c r="Q86" s="1" t="s">
        <v>81</v>
      </c>
      <c r="R86" s="1">
        <v>1.4</v>
      </c>
      <c r="S86" s="1">
        <v>37</v>
      </c>
      <c r="T86" s="1" t="s">
        <v>82</v>
      </c>
      <c r="U86">
        <v>355</v>
      </c>
      <c r="V86">
        <v>48</v>
      </c>
      <c r="W86">
        <v>81</v>
      </c>
      <c r="X86">
        <v>84</v>
      </c>
      <c r="Y86">
        <v>66</v>
      </c>
      <c r="Z86">
        <v>76</v>
      </c>
      <c r="AA86">
        <v>281</v>
      </c>
      <c r="AB86">
        <v>65</v>
      </c>
      <c r="AC86">
        <v>57</v>
      </c>
      <c r="AD86">
        <v>33</v>
      </c>
      <c r="AE86">
        <v>55</v>
      </c>
      <c r="AF86">
        <v>71</v>
      </c>
      <c r="AG86">
        <v>258</v>
      </c>
      <c r="AH86">
        <v>29</v>
      </c>
      <c r="AI86">
        <v>30</v>
      </c>
      <c r="AJ86">
        <v>52</v>
      </c>
      <c r="AK86">
        <v>82</v>
      </c>
      <c r="AL86">
        <v>65</v>
      </c>
      <c r="AM86">
        <v>326</v>
      </c>
      <c r="AN86">
        <v>77</v>
      </c>
      <c r="AO86">
        <v>81</v>
      </c>
      <c r="AP86">
        <v>34</v>
      </c>
      <c r="AQ86">
        <v>76</v>
      </c>
      <c r="AR86">
        <v>58</v>
      </c>
      <c r="AS86">
        <v>355</v>
      </c>
      <c r="AT86">
        <v>79</v>
      </c>
      <c r="AU86">
        <v>45</v>
      </c>
      <c r="AV86">
        <v>84</v>
      </c>
      <c r="AW86">
        <v>67</v>
      </c>
      <c r="AX86">
        <v>80</v>
      </c>
      <c r="AY86">
        <v>80</v>
      </c>
      <c r="AZ86">
        <v>96</v>
      </c>
      <c r="BA86">
        <v>44</v>
      </c>
      <c r="BB86">
        <v>29</v>
      </c>
      <c r="BC86">
        <v>23</v>
      </c>
      <c r="BD86">
        <v>62</v>
      </c>
      <c r="BE86">
        <v>15</v>
      </c>
      <c r="BF86">
        <v>16</v>
      </c>
      <c r="BG86">
        <v>14</v>
      </c>
      <c r="BH86">
        <v>7</v>
      </c>
      <c r="BI86">
        <v>10</v>
      </c>
      <c r="BJ86">
        <v>1733</v>
      </c>
      <c r="BK86">
        <v>338</v>
      </c>
      <c r="BL86" s="1" t="s">
        <v>94</v>
      </c>
      <c r="BM86" s="1" t="s">
        <v>95</v>
      </c>
      <c r="BN86">
        <v>30</v>
      </c>
      <c r="BO86">
        <v>75</v>
      </c>
      <c r="BP86">
        <v>59</v>
      </c>
      <c r="BQ86">
        <v>66</v>
      </c>
      <c r="BR86">
        <v>42</v>
      </c>
      <c r="BS86">
        <v>66</v>
      </c>
      <c r="BT86" s="1" t="s">
        <v>531</v>
      </c>
    </row>
    <row r="87" spans="1:72" x14ac:dyDescent="0.3">
      <c r="A87">
        <v>219536</v>
      </c>
      <c r="B87" s="1" t="s">
        <v>532</v>
      </c>
      <c r="C87" s="1" t="s">
        <v>533</v>
      </c>
      <c r="D87" s="1" t="s">
        <v>406</v>
      </c>
      <c r="E87">
        <v>24</v>
      </c>
      <c r="F87">
        <v>74</v>
      </c>
      <c r="G87">
        <v>80</v>
      </c>
      <c r="H87" s="1" t="s">
        <v>534</v>
      </c>
      <c r="I87" s="1" t="s">
        <v>76</v>
      </c>
      <c r="J87" s="1" t="s">
        <v>535</v>
      </c>
      <c r="K87" s="1" t="s">
        <v>461</v>
      </c>
      <c r="L87" s="1" t="s">
        <v>416</v>
      </c>
      <c r="M87" s="1" t="s">
        <v>80</v>
      </c>
      <c r="N87">
        <v>76</v>
      </c>
      <c r="O87" s="1" t="s">
        <v>105</v>
      </c>
      <c r="P87" s="2">
        <v>43844</v>
      </c>
      <c r="Q87" s="1" t="s">
        <v>81</v>
      </c>
      <c r="R87" s="1">
        <v>6.5</v>
      </c>
      <c r="S87" s="1">
        <v>16</v>
      </c>
      <c r="T87" s="1" t="s">
        <v>82</v>
      </c>
      <c r="U87">
        <v>340</v>
      </c>
      <c r="V87">
        <v>65</v>
      </c>
      <c r="W87">
        <v>76</v>
      </c>
      <c r="X87">
        <v>67</v>
      </c>
      <c r="Y87">
        <v>68</v>
      </c>
      <c r="Z87">
        <v>64</v>
      </c>
      <c r="AA87">
        <v>309</v>
      </c>
      <c r="AB87">
        <v>80</v>
      </c>
      <c r="AC87">
        <v>43</v>
      </c>
      <c r="AD87">
        <v>42</v>
      </c>
      <c r="AE87">
        <v>67</v>
      </c>
      <c r="AF87">
        <v>77</v>
      </c>
      <c r="AG87">
        <v>365</v>
      </c>
      <c r="AH87">
        <v>78</v>
      </c>
      <c r="AI87">
        <v>77</v>
      </c>
      <c r="AJ87">
        <v>76</v>
      </c>
      <c r="AK87">
        <v>68</v>
      </c>
      <c r="AL87">
        <v>66</v>
      </c>
      <c r="AM87">
        <v>355</v>
      </c>
      <c r="AN87">
        <v>74</v>
      </c>
      <c r="AO87">
        <v>71</v>
      </c>
      <c r="AP87">
        <v>71</v>
      </c>
      <c r="AQ87">
        <v>72</v>
      </c>
      <c r="AR87">
        <v>67</v>
      </c>
      <c r="AS87">
        <v>248</v>
      </c>
      <c r="AT87">
        <v>33</v>
      </c>
      <c r="AU87">
        <v>12</v>
      </c>
      <c r="AV87">
        <v>79</v>
      </c>
      <c r="AW87">
        <v>55</v>
      </c>
      <c r="AX87">
        <v>69</v>
      </c>
      <c r="AY87">
        <v>69</v>
      </c>
      <c r="AZ87">
        <v>68</v>
      </c>
      <c r="BA87">
        <v>25</v>
      </c>
      <c r="BB87">
        <v>18</v>
      </c>
      <c r="BC87">
        <v>25</v>
      </c>
      <c r="BD87">
        <v>52</v>
      </c>
      <c r="BE87">
        <v>6</v>
      </c>
      <c r="BF87">
        <v>14</v>
      </c>
      <c r="BG87">
        <v>11</v>
      </c>
      <c r="BH87">
        <v>11</v>
      </c>
      <c r="BI87">
        <v>10</v>
      </c>
      <c r="BJ87">
        <v>1737</v>
      </c>
      <c r="BK87">
        <v>378</v>
      </c>
      <c r="BL87" s="1" t="s">
        <v>94</v>
      </c>
      <c r="BM87" s="1" t="s">
        <v>95</v>
      </c>
      <c r="BN87">
        <v>77</v>
      </c>
      <c r="BO87">
        <v>73</v>
      </c>
      <c r="BP87">
        <v>62</v>
      </c>
      <c r="BQ87">
        <v>77</v>
      </c>
      <c r="BR87">
        <v>25</v>
      </c>
      <c r="BS87">
        <v>64</v>
      </c>
      <c r="BT87" s="1" t="s">
        <v>277</v>
      </c>
    </row>
    <row r="88" spans="1:72" x14ac:dyDescent="0.3">
      <c r="A88">
        <v>232080</v>
      </c>
      <c r="B88" s="1" t="s">
        <v>536</v>
      </c>
      <c r="C88" s="1" t="s">
        <v>537</v>
      </c>
      <c r="D88" s="1" t="s">
        <v>285</v>
      </c>
      <c r="E88">
        <v>23</v>
      </c>
      <c r="F88">
        <v>74</v>
      </c>
      <c r="G88">
        <v>80</v>
      </c>
      <c r="H88" s="1" t="s">
        <v>538</v>
      </c>
      <c r="I88" s="1" t="s">
        <v>76</v>
      </c>
      <c r="J88" s="1" t="s">
        <v>179</v>
      </c>
      <c r="K88" s="1" t="s">
        <v>114</v>
      </c>
      <c r="L88" s="1" t="s">
        <v>92</v>
      </c>
      <c r="M88" s="1" t="s">
        <v>116</v>
      </c>
      <c r="N88">
        <v>75</v>
      </c>
      <c r="O88" s="1" t="s">
        <v>93</v>
      </c>
      <c r="P88" s="2">
        <v>43130</v>
      </c>
      <c r="Q88" s="1" t="s">
        <v>81</v>
      </c>
      <c r="R88" s="1">
        <v>6.5</v>
      </c>
      <c r="S88" s="1">
        <v>71</v>
      </c>
      <c r="T88" s="1" t="s">
        <v>82</v>
      </c>
      <c r="U88">
        <v>309</v>
      </c>
      <c r="V88">
        <v>71</v>
      </c>
      <c r="W88">
        <v>66</v>
      </c>
      <c r="X88">
        <v>45</v>
      </c>
      <c r="Y88">
        <v>67</v>
      </c>
      <c r="Z88">
        <v>60</v>
      </c>
      <c r="AA88">
        <v>339</v>
      </c>
      <c r="AB88">
        <v>76</v>
      </c>
      <c r="AC88">
        <v>69</v>
      </c>
      <c r="AD88">
        <v>56</v>
      </c>
      <c r="AE88">
        <v>62</v>
      </c>
      <c r="AF88">
        <v>76</v>
      </c>
      <c r="AG88">
        <v>398</v>
      </c>
      <c r="AH88">
        <v>84</v>
      </c>
      <c r="AI88">
        <v>79</v>
      </c>
      <c r="AJ88">
        <v>83</v>
      </c>
      <c r="AK88">
        <v>69</v>
      </c>
      <c r="AL88">
        <v>83</v>
      </c>
      <c r="AM88">
        <v>338</v>
      </c>
      <c r="AN88">
        <v>69</v>
      </c>
      <c r="AO88">
        <v>63</v>
      </c>
      <c r="AP88">
        <v>85</v>
      </c>
      <c r="AQ88">
        <v>64</v>
      </c>
      <c r="AR88">
        <v>57</v>
      </c>
      <c r="AS88">
        <v>294</v>
      </c>
      <c r="AT88">
        <v>57</v>
      </c>
      <c r="AU88">
        <v>36</v>
      </c>
      <c r="AV88">
        <v>68</v>
      </c>
      <c r="AW88">
        <v>69</v>
      </c>
      <c r="AX88">
        <v>64</v>
      </c>
      <c r="AY88">
        <v>63</v>
      </c>
      <c r="AZ88">
        <v>124</v>
      </c>
      <c r="BA88">
        <v>37</v>
      </c>
      <c r="BB88">
        <v>43</v>
      </c>
      <c r="BC88">
        <v>44</v>
      </c>
      <c r="BD88">
        <v>46</v>
      </c>
      <c r="BE88">
        <v>11</v>
      </c>
      <c r="BF88">
        <v>8</v>
      </c>
      <c r="BG88">
        <v>10</v>
      </c>
      <c r="BH88">
        <v>6</v>
      </c>
      <c r="BI88">
        <v>11</v>
      </c>
      <c r="BJ88">
        <v>1848</v>
      </c>
      <c r="BK88">
        <v>398</v>
      </c>
      <c r="BL88" s="1" t="s">
        <v>94</v>
      </c>
      <c r="BM88" s="1" t="s">
        <v>95</v>
      </c>
      <c r="BN88">
        <v>81</v>
      </c>
      <c r="BO88">
        <v>65</v>
      </c>
      <c r="BP88">
        <v>67</v>
      </c>
      <c r="BQ88">
        <v>77</v>
      </c>
      <c r="BR88">
        <v>40</v>
      </c>
      <c r="BS88">
        <v>68</v>
      </c>
      <c r="BT88" s="1" t="s">
        <v>539</v>
      </c>
    </row>
    <row r="89" spans="1:72" x14ac:dyDescent="0.3">
      <c r="A89">
        <v>225696</v>
      </c>
      <c r="B89" s="1" t="s">
        <v>540</v>
      </c>
      <c r="C89" s="1" t="s">
        <v>541</v>
      </c>
      <c r="D89" s="1" t="s">
        <v>202</v>
      </c>
      <c r="E89">
        <v>25</v>
      </c>
      <c r="F89">
        <v>74</v>
      </c>
      <c r="G89">
        <v>77</v>
      </c>
      <c r="H89" s="1" t="s">
        <v>230</v>
      </c>
      <c r="I89" s="1" t="s">
        <v>76</v>
      </c>
      <c r="J89" s="1" t="s">
        <v>338</v>
      </c>
      <c r="K89" s="1" t="s">
        <v>287</v>
      </c>
      <c r="L89" s="1" t="s">
        <v>238</v>
      </c>
      <c r="M89" s="1" t="s">
        <v>116</v>
      </c>
      <c r="N89">
        <v>75</v>
      </c>
      <c r="O89" s="1" t="s">
        <v>93</v>
      </c>
      <c r="P89" s="2">
        <v>43282</v>
      </c>
      <c r="Q89" s="1" t="s">
        <v>81</v>
      </c>
      <c r="R89" s="1">
        <v>5.5</v>
      </c>
      <c r="S89" s="1">
        <v>13</v>
      </c>
      <c r="T89" s="1" t="s">
        <v>82</v>
      </c>
      <c r="U89">
        <v>327</v>
      </c>
      <c r="V89">
        <v>66</v>
      </c>
      <c r="W89">
        <v>69</v>
      </c>
      <c r="X89">
        <v>58</v>
      </c>
      <c r="Y89">
        <v>66</v>
      </c>
      <c r="Z89">
        <v>68</v>
      </c>
      <c r="AA89">
        <v>351</v>
      </c>
      <c r="AB89">
        <v>77</v>
      </c>
      <c r="AC89">
        <v>69</v>
      </c>
      <c r="AD89">
        <v>72</v>
      </c>
      <c r="AE89">
        <v>57</v>
      </c>
      <c r="AF89">
        <v>76</v>
      </c>
      <c r="AG89">
        <v>409</v>
      </c>
      <c r="AH89">
        <v>91</v>
      </c>
      <c r="AI89">
        <v>88</v>
      </c>
      <c r="AJ89">
        <v>87</v>
      </c>
      <c r="AK89">
        <v>71</v>
      </c>
      <c r="AL89">
        <v>72</v>
      </c>
      <c r="AM89">
        <v>356</v>
      </c>
      <c r="AN89">
        <v>76</v>
      </c>
      <c r="AO89">
        <v>66</v>
      </c>
      <c r="AP89">
        <v>77</v>
      </c>
      <c r="AQ89">
        <v>71</v>
      </c>
      <c r="AR89">
        <v>66</v>
      </c>
      <c r="AS89">
        <v>257</v>
      </c>
      <c r="AT89">
        <v>32</v>
      </c>
      <c r="AU89">
        <v>23</v>
      </c>
      <c r="AV89">
        <v>67</v>
      </c>
      <c r="AW89">
        <v>65</v>
      </c>
      <c r="AX89">
        <v>70</v>
      </c>
      <c r="AY89">
        <v>68</v>
      </c>
      <c r="AZ89">
        <v>65</v>
      </c>
      <c r="BA89">
        <v>21</v>
      </c>
      <c r="BB89">
        <v>21</v>
      </c>
      <c r="BC89">
        <v>23</v>
      </c>
      <c r="BD89">
        <v>48</v>
      </c>
      <c r="BE89">
        <v>13</v>
      </c>
      <c r="BF89">
        <v>11</v>
      </c>
      <c r="BG89">
        <v>8</v>
      </c>
      <c r="BH89">
        <v>9</v>
      </c>
      <c r="BI89">
        <v>7</v>
      </c>
      <c r="BJ89">
        <v>1813</v>
      </c>
      <c r="BK89">
        <v>390</v>
      </c>
      <c r="BL89" s="1" t="s">
        <v>94</v>
      </c>
      <c r="BM89" s="1" t="s">
        <v>95</v>
      </c>
      <c r="BN89">
        <v>89</v>
      </c>
      <c r="BO89">
        <v>70</v>
      </c>
      <c r="BP89">
        <v>65</v>
      </c>
      <c r="BQ89">
        <v>77</v>
      </c>
      <c r="BR89">
        <v>25</v>
      </c>
      <c r="BS89">
        <v>64</v>
      </c>
      <c r="BT89" s="1" t="s">
        <v>542</v>
      </c>
    </row>
    <row r="90" spans="1:72" x14ac:dyDescent="0.3">
      <c r="A90">
        <v>234986</v>
      </c>
      <c r="B90" s="1" t="s">
        <v>543</v>
      </c>
      <c r="C90" s="1" t="s">
        <v>544</v>
      </c>
      <c r="D90" s="1" t="s">
        <v>545</v>
      </c>
      <c r="E90">
        <v>21</v>
      </c>
      <c r="F90">
        <v>74</v>
      </c>
      <c r="G90">
        <v>82</v>
      </c>
      <c r="H90" s="1" t="s">
        <v>546</v>
      </c>
      <c r="I90" s="1" t="s">
        <v>76</v>
      </c>
      <c r="J90" s="1" t="s">
        <v>547</v>
      </c>
      <c r="K90" s="1" t="s">
        <v>349</v>
      </c>
      <c r="L90" s="1" t="s">
        <v>224</v>
      </c>
      <c r="M90" s="1" t="s">
        <v>80</v>
      </c>
      <c r="N90">
        <v>76</v>
      </c>
      <c r="O90" s="1" t="s">
        <v>77</v>
      </c>
      <c r="P90" s="2">
        <v>42978</v>
      </c>
      <c r="Q90" s="1" t="s">
        <v>81</v>
      </c>
      <c r="R90" s="1">
        <v>9</v>
      </c>
      <c r="S90" s="1">
        <v>29</v>
      </c>
      <c r="T90" s="1" t="s">
        <v>82</v>
      </c>
      <c r="U90">
        <v>256</v>
      </c>
      <c r="V90">
        <v>57</v>
      </c>
      <c r="W90">
        <v>26</v>
      </c>
      <c r="X90">
        <v>70</v>
      </c>
      <c r="Y90">
        <v>77</v>
      </c>
      <c r="Z90">
        <v>26</v>
      </c>
      <c r="AA90">
        <v>234</v>
      </c>
      <c r="AB90">
        <v>46</v>
      </c>
      <c r="AC90">
        <v>31</v>
      </c>
      <c r="AD90">
        <v>29</v>
      </c>
      <c r="AE90">
        <v>62</v>
      </c>
      <c r="AF90">
        <v>66</v>
      </c>
      <c r="AG90">
        <v>328</v>
      </c>
      <c r="AH90">
        <v>64</v>
      </c>
      <c r="AI90">
        <v>71</v>
      </c>
      <c r="AJ90">
        <v>67</v>
      </c>
      <c r="AK90">
        <v>72</v>
      </c>
      <c r="AL90">
        <v>54</v>
      </c>
      <c r="AM90">
        <v>308</v>
      </c>
      <c r="AN90">
        <v>60</v>
      </c>
      <c r="AO90">
        <v>74</v>
      </c>
      <c r="AP90">
        <v>67</v>
      </c>
      <c r="AQ90">
        <v>74</v>
      </c>
      <c r="AR90">
        <v>33</v>
      </c>
      <c r="AS90">
        <v>256</v>
      </c>
      <c r="AT90">
        <v>69</v>
      </c>
      <c r="AU90">
        <v>75</v>
      </c>
      <c r="AV90">
        <v>37</v>
      </c>
      <c r="AW90">
        <v>42</v>
      </c>
      <c r="AX90">
        <v>33</v>
      </c>
      <c r="AY90">
        <v>73</v>
      </c>
      <c r="AZ90">
        <v>224</v>
      </c>
      <c r="BA90">
        <v>72</v>
      </c>
      <c r="BB90">
        <v>79</v>
      </c>
      <c r="BC90">
        <v>73</v>
      </c>
      <c r="BD90">
        <v>47</v>
      </c>
      <c r="BE90">
        <v>14</v>
      </c>
      <c r="BF90">
        <v>9</v>
      </c>
      <c r="BG90">
        <v>11</v>
      </c>
      <c r="BH90">
        <v>6</v>
      </c>
      <c r="BI90">
        <v>7</v>
      </c>
      <c r="BJ90">
        <v>1653</v>
      </c>
      <c r="BK90">
        <v>364</v>
      </c>
      <c r="BL90" s="1" t="s">
        <v>83</v>
      </c>
      <c r="BM90" s="1" t="s">
        <v>95</v>
      </c>
      <c r="BN90">
        <v>68</v>
      </c>
      <c r="BO90">
        <v>35</v>
      </c>
      <c r="BP90">
        <v>59</v>
      </c>
      <c r="BQ90">
        <v>56</v>
      </c>
      <c r="BR90">
        <v>75</v>
      </c>
      <c r="BS90">
        <v>71</v>
      </c>
      <c r="BT90" s="1" t="s">
        <v>548</v>
      </c>
    </row>
    <row r="91" spans="1:72" x14ac:dyDescent="0.3">
      <c r="A91">
        <v>237034</v>
      </c>
      <c r="B91" s="1" t="s">
        <v>549</v>
      </c>
      <c r="C91" s="1" t="s">
        <v>550</v>
      </c>
      <c r="D91" s="1" t="s">
        <v>138</v>
      </c>
      <c r="E91">
        <v>21</v>
      </c>
      <c r="F91">
        <v>74</v>
      </c>
      <c r="G91">
        <v>81</v>
      </c>
      <c r="H91" s="1" t="s">
        <v>337</v>
      </c>
      <c r="I91" s="1" t="s">
        <v>76</v>
      </c>
      <c r="J91" s="1" t="s">
        <v>551</v>
      </c>
      <c r="K91" s="1" t="s">
        <v>287</v>
      </c>
      <c r="L91" s="1" t="s">
        <v>185</v>
      </c>
      <c r="M91" s="1" t="s">
        <v>80</v>
      </c>
      <c r="N91">
        <v>76</v>
      </c>
      <c r="O91" s="1" t="s">
        <v>105</v>
      </c>
      <c r="P91" s="2">
        <v>42917</v>
      </c>
      <c r="Q91" s="1" t="s">
        <v>81</v>
      </c>
      <c r="R91" s="1">
        <v>8.5</v>
      </c>
      <c r="S91" s="1">
        <v>14</v>
      </c>
      <c r="T91" s="1" t="s">
        <v>82</v>
      </c>
      <c r="U91">
        <v>336</v>
      </c>
      <c r="V91">
        <v>58</v>
      </c>
      <c r="W91">
        <v>78</v>
      </c>
      <c r="X91">
        <v>69</v>
      </c>
      <c r="Y91">
        <v>67</v>
      </c>
      <c r="Z91">
        <v>64</v>
      </c>
      <c r="AA91">
        <v>325</v>
      </c>
      <c r="AB91">
        <v>73</v>
      </c>
      <c r="AC91">
        <v>57</v>
      </c>
      <c r="AD91">
        <v>68</v>
      </c>
      <c r="AE91">
        <v>59</v>
      </c>
      <c r="AF91">
        <v>68</v>
      </c>
      <c r="AG91">
        <v>391</v>
      </c>
      <c r="AH91">
        <v>86</v>
      </c>
      <c r="AI91">
        <v>81</v>
      </c>
      <c r="AJ91">
        <v>71</v>
      </c>
      <c r="AK91">
        <v>74</v>
      </c>
      <c r="AL91">
        <v>79</v>
      </c>
      <c r="AM91">
        <v>363</v>
      </c>
      <c r="AN91">
        <v>73</v>
      </c>
      <c r="AO91">
        <v>71</v>
      </c>
      <c r="AP91">
        <v>73</v>
      </c>
      <c r="AQ91">
        <v>72</v>
      </c>
      <c r="AR91">
        <v>74</v>
      </c>
      <c r="AS91">
        <v>294</v>
      </c>
      <c r="AT91">
        <v>65</v>
      </c>
      <c r="AU91">
        <v>23</v>
      </c>
      <c r="AV91">
        <v>75</v>
      </c>
      <c r="AW91">
        <v>61</v>
      </c>
      <c r="AX91">
        <v>70</v>
      </c>
      <c r="AY91">
        <v>67</v>
      </c>
      <c r="AZ91">
        <v>114</v>
      </c>
      <c r="BA91">
        <v>44</v>
      </c>
      <c r="BB91">
        <v>33</v>
      </c>
      <c r="BC91">
        <v>37</v>
      </c>
      <c r="BD91">
        <v>46</v>
      </c>
      <c r="BE91">
        <v>9</v>
      </c>
      <c r="BF91">
        <v>11</v>
      </c>
      <c r="BG91">
        <v>11</v>
      </c>
      <c r="BH91">
        <v>9</v>
      </c>
      <c r="BI91">
        <v>6</v>
      </c>
      <c r="BJ91">
        <v>1869</v>
      </c>
      <c r="BK91">
        <v>401</v>
      </c>
      <c r="BL91" s="1" t="s">
        <v>94</v>
      </c>
      <c r="BM91" s="1" t="s">
        <v>95</v>
      </c>
      <c r="BN91">
        <v>83</v>
      </c>
      <c r="BO91">
        <v>75</v>
      </c>
      <c r="BP91">
        <v>62</v>
      </c>
      <c r="BQ91">
        <v>72</v>
      </c>
      <c r="BR91">
        <v>38</v>
      </c>
      <c r="BS91">
        <v>71</v>
      </c>
      <c r="BT91" s="1" t="s">
        <v>552</v>
      </c>
    </row>
    <row r="92" spans="1:72" x14ac:dyDescent="0.3">
      <c r="A92">
        <v>212715</v>
      </c>
      <c r="B92" s="1" t="s">
        <v>553</v>
      </c>
      <c r="C92" s="1" t="s">
        <v>554</v>
      </c>
      <c r="D92" s="1" t="s">
        <v>406</v>
      </c>
      <c r="E92">
        <v>28</v>
      </c>
      <c r="F92">
        <v>74</v>
      </c>
      <c r="G92">
        <v>74</v>
      </c>
      <c r="H92" s="1" t="s">
        <v>555</v>
      </c>
      <c r="I92" s="1" t="s">
        <v>101</v>
      </c>
      <c r="J92" s="1" t="s">
        <v>556</v>
      </c>
      <c r="K92" s="1" t="s">
        <v>527</v>
      </c>
      <c r="L92" s="1" t="s">
        <v>147</v>
      </c>
      <c r="M92" s="1" t="s">
        <v>80</v>
      </c>
      <c r="N92">
        <v>74</v>
      </c>
      <c r="O92" s="1" t="s">
        <v>225</v>
      </c>
      <c r="P92" s="2">
        <v>43662</v>
      </c>
      <c r="Q92" s="1" t="s">
        <v>106</v>
      </c>
      <c r="R92" s="1">
        <v>4.2</v>
      </c>
      <c r="S92" s="1">
        <v>18</v>
      </c>
      <c r="T92" s="1" t="s">
        <v>82</v>
      </c>
      <c r="U92">
        <v>322</v>
      </c>
      <c r="V92">
        <v>66</v>
      </c>
      <c r="W92">
        <v>72</v>
      </c>
      <c r="X92">
        <v>53</v>
      </c>
      <c r="Y92">
        <v>67</v>
      </c>
      <c r="Z92">
        <v>64</v>
      </c>
      <c r="AA92">
        <v>316</v>
      </c>
      <c r="AB92">
        <v>76</v>
      </c>
      <c r="AC92">
        <v>62</v>
      </c>
      <c r="AD92">
        <v>45</v>
      </c>
      <c r="AE92">
        <v>60</v>
      </c>
      <c r="AF92">
        <v>73</v>
      </c>
      <c r="AG92">
        <v>411</v>
      </c>
      <c r="AH92">
        <v>86</v>
      </c>
      <c r="AI92">
        <v>89</v>
      </c>
      <c r="AJ92">
        <v>88</v>
      </c>
      <c r="AK92">
        <v>67</v>
      </c>
      <c r="AL92">
        <v>81</v>
      </c>
      <c r="AM92">
        <v>347</v>
      </c>
      <c r="AN92">
        <v>75</v>
      </c>
      <c r="AO92">
        <v>67</v>
      </c>
      <c r="AP92">
        <v>74</v>
      </c>
      <c r="AQ92">
        <v>63</v>
      </c>
      <c r="AR92">
        <v>68</v>
      </c>
      <c r="AS92">
        <v>312</v>
      </c>
      <c r="AT92">
        <v>65</v>
      </c>
      <c r="AU92">
        <v>47</v>
      </c>
      <c r="AV92">
        <v>74</v>
      </c>
      <c r="AW92">
        <v>71</v>
      </c>
      <c r="AX92">
        <v>55</v>
      </c>
      <c r="AY92">
        <v>73</v>
      </c>
      <c r="AZ92">
        <v>93</v>
      </c>
      <c r="BA92">
        <v>27</v>
      </c>
      <c r="BB92">
        <v>32</v>
      </c>
      <c r="BC92">
        <v>34</v>
      </c>
      <c r="BD92">
        <v>56</v>
      </c>
      <c r="BE92">
        <v>15</v>
      </c>
      <c r="BF92">
        <v>13</v>
      </c>
      <c r="BG92">
        <v>6</v>
      </c>
      <c r="BH92">
        <v>13</v>
      </c>
      <c r="BI92">
        <v>9</v>
      </c>
      <c r="BJ92">
        <v>1857</v>
      </c>
      <c r="BK92">
        <v>402</v>
      </c>
      <c r="BL92" s="1" t="s">
        <v>107</v>
      </c>
      <c r="BM92" s="1" t="s">
        <v>95</v>
      </c>
      <c r="BN92">
        <v>88</v>
      </c>
      <c r="BO92">
        <v>71</v>
      </c>
      <c r="BP92">
        <v>65</v>
      </c>
      <c r="BQ92">
        <v>76</v>
      </c>
      <c r="BR92">
        <v>36</v>
      </c>
      <c r="BS92">
        <v>66</v>
      </c>
      <c r="BT92" s="1" t="s">
        <v>557</v>
      </c>
    </row>
    <row r="93" spans="1:72" x14ac:dyDescent="0.3">
      <c r="A93">
        <v>211354</v>
      </c>
      <c r="B93" s="1" t="s">
        <v>558</v>
      </c>
      <c r="C93" s="1" t="s">
        <v>559</v>
      </c>
      <c r="D93" s="1" t="s">
        <v>170</v>
      </c>
      <c r="E93">
        <v>25</v>
      </c>
      <c r="F93">
        <v>74</v>
      </c>
      <c r="G93">
        <v>75</v>
      </c>
      <c r="H93" s="1" t="s">
        <v>455</v>
      </c>
      <c r="I93" s="1" t="s">
        <v>76</v>
      </c>
      <c r="J93" s="1" t="s">
        <v>156</v>
      </c>
      <c r="K93" s="1" t="s">
        <v>103</v>
      </c>
      <c r="L93" s="1" t="s">
        <v>155</v>
      </c>
      <c r="M93" s="1" t="s">
        <v>80</v>
      </c>
      <c r="N93">
        <v>75</v>
      </c>
      <c r="O93" s="1" t="s">
        <v>156</v>
      </c>
      <c r="P93" s="2">
        <v>42956</v>
      </c>
      <c r="Q93" s="1" t="s">
        <v>81</v>
      </c>
      <c r="R93" s="1">
        <v>5</v>
      </c>
      <c r="S93" s="1">
        <v>39</v>
      </c>
      <c r="T93" s="1" t="s">
        <v>82</v>
      </c>
      <c r="U93">
        <v>350</v>
      </c>
      <c r="V93">
        <v>68</v>
      </c>
      <c r="W93">
        <v>66</v>
      </c>
      <c r="X93">
        <v>68</v>
      </c>
      <c r="Y93">
        <v>78</v>
      </c>
      <c r="Z93">
        <v>70</v>
      </c>
      <c r="AA93">
        <v>360</v>
      </c>
      <c r="AB93">
        <v>76</v>
      </c>
      <c r="AC93">
        <v>68</v>
      </c>
      <c r="AD93">
        <v>64</v>
      </c>
      <c r="AE93">
        <v>74</v>
      </c>
      <c r="AF93">
        <v>78</v>
      </c>
      <c r="AG93">
        <v>335</v>
      </c>
      <c r="AH93">
        <v>63</v>
      </c>
      <c r="AI93">
        <v>60</v>
      </c>
      <c r="AJ93">
        <v>72</v>
      </c>
      <c r="AK93">
        <v>72</v>
      </c>
      <c r="AL93">
        <v>68</v>
      </c>
      <c r="AM93">
        <v>368</v>
      </c>
      <c r="AN93">
        <v>80</v>
      </c>
      <c r="AO93">
        <v>66</v>
      </c>
      <c r="AP93">
        <v>76</v>
      </c>
      <c r="AQ93">
        <v>72</v>
      </c>
      <c r="AR93">
        <v>74</v>
      </c>
      <c r="AS93">
        <v>340</v>
      </c>
      <c r="AT93">
        <v>74</v>
      </c>
      <c r="AU93">
        <v>70</v>
      </c>
      <c r="AV93">
        <v>74</v>
      </c>
      <c r="AW93">
        <v>70</v>
      </c>
      <c r="AX93">
        <v>52</v>
      </c>
      <c r="AY93">
        <v>72</v>
      </c>
      <c r="AZ93">
        <v>212</v>
      </c>
      <c r="BA93">
        <v>68</v>
      </c>
      <c r="BB93">
        <v>74</v>
      </c>
      <c r="BC93">
        <v>70</v>
      </c>
      <c r="BD93">
        <v>49</v>
      </c>
      <c r="BE93">
        <v>11</v>
      </c>
      <c r="BF93">
        <v>7</v>
      </c>
      <c r="BG93">
        <v>5</v>
      </c>
      <c r="BH93">
        <v>12</v>
      </c>
      <c r="BI93">
        <v>14</v>
      </c>
      <c r="BJ93">
        <v>2014</v>
      </c>
      <c r="BK93">
        <v>423</v>
      </c>
      <c r="BL93" s="1" t="s">
        <v>94</v>
      </c>
      <c r="BM93" s="1" t="s">
        <v>84</v>
      </c>
      <c r="BN93">
        <v>61</v>
      </c>
      <c r="BO93">
        <v>70</v>
      </c>
      <c r="BP93">
        <v>73</v>
      </c>
      <c r="BQ93">
        <v>76</v>
      </c>
      <c r="BR93">
        <v>70</v>
      </c>
      <c r="BS93">
        <v>73</v>
      </c>
      <c r="BT93" s="1" t="s">
        <v>497</v>
      </c>
    </row>
    <row r="94" spans="1:72" x14ac:dyDescent="0.3">
      <c r="A94">
        <v>220905</v>
      </c>
      <c r="B94" s="1" t="s">
        <v>560</v>
      </c>
      <c r="C94" s="1" t="s">
        <v>561</v>
      </c>
      <c r="D94" s="1" t="s">
        <v>562</v>
      </c>
      <c r="E94">
        <v>26</v>
      </c>
      <c r="F94">
        <v>74</v>
      </c>
      <c r="G94">
        <v>78</v>
      </c>
      <c r="H94" s="1" t="s">
        <v>563</v>
      </c>
      <c r="I94" s="1" t="s">
        <v>76</v>
      </c>
      <c r="J94" s="1" t="s">
        <v>153</v>
      </c>
      <c r="K94" s="1" t="s">
        <v>349</v>
      </c>
      <c r="L94" s="1" t="s">
        <v>126</v>
      </c>
      <c r="M94" s="1" t="s">
        <v>116</v>
      </c>
      <c r="N94">
        <v>75</v>
      </c>
      <c r="O94" s="1" t="s">
        <v>186</v>
      </c>
      <c r="P94" s="2">
        <v>43305</v>
      </c>
      <c r="Q94" s="1" t="s">
        <v>81</v>
      </c>
      <c r="R94" s="1">
        <v>5.5</v>
      </c>
      <c r="S94" s="1">
        <v>35</v>
      </c>
      <c r="T94" s="1" t="s">
        <v>82</v>
      </c>
      <c r="U94">
        <v>297</v>
      </c>
      <c r="V94">
        <v>50</v>
      </c>
      <c r="W94">
        <v>60</v>
      </c>
      <c r="X94">
        <v>64</v>
      </c>
      <c r="Y94">
        <v>76</v>
      </c>
      <c r="Z94">
        <v>47</v>
      </c>
      <c r="AA94">
        <v>311</v>
      </c>
      <c r="AB94">
        <v>69</v>
      </c>
      <c r="AC94">
        <v>52</v>
      </c>
      <c r="AD94">
        <v>44</v>
      </c>
      <c r="AE94">
        <v>73</v>
      </c>
      <c r="AF94">
        <v>73</v>
      </c>
      <c r="AG94">
        <v>332</v>
      </c>
      <c r="AH94">
        <v>72</v>
      </c>
      <c r="AI94">
        <v>67</v>
      </c>
      <c r="AJ94">
        <v>66</v>
      </c>
      <c r="AK94">
        <v>69</v>
      </c>
      <c r="AL94">
        <v>58</v>
      </c>
      <c r="AM94">
        <v>338</v>
      </c>
      <c r="AN94">
        <v>73</v>
      </c>
      <c r="AO94">
        <v>52</v>
      </c>
      <c r="AP94">
        <v>60</v>
      </c>
      <c r="AQ94">
        <v>80</v>
      </c>
      <c r="AR94">
        <v>73</v>
      </c>
      <c r="AS94">
        <v>324</v>
      </c>
      <c r="AT94">
        <v>75</v>
      </c>
      <c r="AU94">
        <v>74</v>
      </c>
      <c r="AV94">
        <v>59</v>
      </c>
      <c r="AW94">
        <v>67</v>
      </c>
      <c r="AX94">
        <v>49</v>
      </c>
      <c r="AY94">
        <v>74</v>
      </c>
      <c r="AZ94">
        <v>222</v>
      </c>
      <c r="BA94">
        <v>74</v>
      </c>
      <c r="BB94">
        <v>76</v>
      </c>
      <c r="BC94">
        <v>72</v>
      </c>
      <c r="BD94">
        <v>49</v>
      </c>
      <c r="BE94">
        <v>13</v>
      </c>
      <c r="BF94">
        <v>7</v>
      </c>
      <c r="BG94">
        <v>7</v>
      </c>
      <c r="BH94">
        <v>14</v>
      </c>
      <c r="BI94">
        <v>8</v>
      </c>
      <c r="BJ94">
        <v>1873</v>
      </c>
      <c r="BK94">
        <v>414</v>
      </c>
      <c r="BL94" s="1" t="s">
        <v>94</v>
      </c>
      <c r="BM94" s="1" t="s">
        <v>95</v>
      </c>
      <c r="BN94">
        <v>69</v>
      </c>
      <c r="BO94">
        <v>64</v>
      </c>
      <c r="BP94">
        <v>66</v>
      </c>
      <c r="BQ94">
        <v>69</v>
      </c>
      <c r="BR94">
        <v>73</v>
      </c>
      <c r="BS94">
        <v>73</v>
      </c>
      <c r="BT94" s="1" t="s">
        <v>542</v>
      </c>
    </row>
    <row r="95" spans="1:72" x14ac:dyDescent="0.3">
      <c r="A95">
        <v>201893</v>
      </c>
      <c r="B95" s="1" t="s">
        <v>564</v>
      </c>
      <c r="C95" s="1" t="s">
        <v>565</v>
      </c>
      <c r="D95" s="1" t="s">
        <v>143</v>
      </c>
      <c r="E95">
        <v>29</v>
      </c>
      <c r="F95">
        <v>74</v>
      </c>
      <c r="G95">
        <v>74</v>
      </c>
      <c r="H95" s="1" t="s">
        <v>526</v>
      </c>
      <c r="I95" s="1" t="s">
        <v>76</v>
      </c>
      <c r="J95" s="1" t="s">
        <v>131</v>
      </c>
      <c r="K95" s="1" t="s">
        <v>191</v>
      </c>
      <c r="L95" s="1" t="s">
        <v>416</v>
      </c>
      <c r="M95" s="1" t="s">
        <v>80</v>
      </c>
      <c r="N95">
        <v>74</v>
      </c>
      <c r="O95" s="1" t="s">
        <v>156</v>
      </c>
      <c r="P95" s="2">
        <v>43343</v>
      </c>
      <c r="Q95" s="1" t="s">
        <v>81</v>
      </c>
      <c r="R95" s="1">
        <v>4.0999999999999996</v>
      </c>
      <c r="S95" s="1">
        <v>13</v>
      </c>
      <c r="T95" s="1" t="s">
        <v>82</v>
      </c>
      <c r="U95">
        <v>313</v>
      </c>
      <c r="V95">
        <v>64</v>
      </c>
      <c r="W95">
        <v>58</v>
      </c>
      <c r="X95">
        <v>59</v>
      </c>
      <c r="Y95">
        <v>77</v>
      </c>
      <c r="Z95">
        <v>55</v>
      </c>
      <c r="AA95">
        <v>367</v>
      </c>
      <c r="AB95">
        <v>72</v>
      </c>
      <c r="AC95">
        <v>76</v>
      </c>
      <c r="AD95">
        <v>71</v>
      </c>
      <c r="AE95">
        <v>73</v>
      </c>
      <c r="AF95">
        <v>75</v>
      </c>
      <c r="AG95">
        <v>276</v>
      </c>
      <c r="AH95">
        <v>47</v>
      </c>
      <c r="AI95">
        <v>33</v>
      </c>
      <c r="AJ95">
        <v>62</v>
      </c>
      <c r="AK95">
        <v>75</v>
      </c>
      <c r="AL95">
        <v>59</v>
      </c>
      <c r="AM95">
        <v>332</v>
      </c>
      <c r="AN95">
        <v>81</v>
      </c>
      <c r="AO95">
        <v>41</v>
      </c>
      <c r="AP95">
        <v>71</v>
      </c>
      <c r="AQ95">
        <v>67</v>
      </c>
      <c r="AR95">
        <v>72</v>
      </c>
      <c r="AS95">
        <v>381</v>
      </c>
      <c r="AT95">
        <v>87</v>
      </c>
      <c r="AU95">
        <v>76</v>
      </c>
      <c r="AV95">
        <v>75</v>
      </c>
      <c r="AW95">
        <v>74</v>
      </c>
      <c r="AX95">
        <v>69</v>
      </c>
      <c r="AY95">
        <v>69</v>
      </c>
      <c r="AZ95">
        <v>210</v>
      </c>
      <c r="BA95">
        <v>73</v>
      </c>
      <c r="BB95">
        <v>75</v>
      </c>
      <c r="BC95">
        <v>62</v>
      </c>
      <c r="BD95">
        <v>52</v>
      </c>
      <c r="BE95">
        <v>10</v>
      </c>
      <c r="BF95">
        <v>14</v>
      </c>
      <c r="BG95">
        <v>9</v>
      </c>
      <c r="BH95">
        <v>10</v>
      </c>
      <c r="BI95">
        <v>9</v>
      </c>
      <c r="BJ95">
        <v>1931</v>
      </c>
      <c r="BK95">
        <v>393</v>
      </c>
      <c r="BL95" s="1" t="s">
        <v>94</v>
      </c>
      <c r="BM95" s="1" t="s">
        <v>95</v>
      </c>
      <c r="BN95">
        <v>39</v>
      </c>
      <c r="BO95">
        <v>67</v>
      </c>
      <c r="BP95">
        <v>73</v>
      </c>
      <c r="BQ95">
        <v>71</v>
      </c>
      <c r="BR95">
        <v>72</v>
      </c>
      <c r="BS95">
        <v>71</v>
      </c>
      <c r="BT95" s="1" t="s">
        <v>393</v>
      </c>
    </row>
    <row r="96" spans="1:72" x14ac:dyDescent="0.3">
      <c r="A96">
        <v>215725</v>
      </c>
      <c r="B96" s="1" t="s">
        <v>566</v>
      </c>
      <c r="C96" s="1" t="s">
        <v>567</v>
      </c>
      <c r="D96" s="1" t="s">
        <v>143</v>
      </c>
      <c r="E96">
        <v>23</v>
      </c>
      <c r="F96">
        <v>74</v>
      </c>
      <c r="G96">
        <v>81</v>
      </c>
      <c r="H96" s="1" t="s">
        <v>568</v>
      </c>
      <c r="I96" s="1" t="s">
        <v>76</v>
      </c>
      <c r="J96" s="1" t="s">
        <v>113</v>
      </c>
      <c r="K96" s="1" t="s">
        <v>191</v>
      </c>
      <c r="L96" s="1" t="s">
        <v>92</v>
      </c>
      <c r="M96" s="1" t="s">
        <v>116</v>
      </c>
      <c r="N96">
        <v>74</v>
      </c>
      <c r="O96" s="1" t="s">
        <v>113</v>
      </c>
      <c r="P96" s="2">
        <v>42979</v>
      </c>
      <c r="Q96" s="1" t="s">
        <v>81</v>
      </c>
      <c r="R96" s="1">
        <v>8</v>
      </c>
      <c r="S96" s="1">
        <v>20</v>
      </c>
      <c r="T96" s="1" t="s">
        <v>82</v>
      </c>
      <c r="U96">
        <v>314</v>
      </c>
      <c r="V96">
        <v>70</v>
      </c>
      <c r="W96">
        <v>46</v>
      </c>
      <c r="X96">
        <v>70</v>
      </c>
      <c r="Y96">
        <v>73</v>
      </c>
      <c r="Z96">
        <v>55</v>
      </c>
      <c r="AA96">
        <v>316</v>
      </c>
      <c r="AB96">
        <v>69</v>
      </c>
      <c r="AC96">
        <v>62</v>
      </c>
      <c r="AD96">
        <v>41</v>
      </c>
      <c r="AE96">
        <v>70</v>
      </c>
      <c r="AF96">
        <v>74</v>
      </c>
      <c r="AG96">
        <v>345</v>
      </c>
      <c r="AH96">
        <v>71</v>
      </c>
      <c r="AI96">
        <v>72</v>
      </c>
      <c r="AJ96">
        <v>67</v>
      </c>
      <c r="AK96">
        <v>73</v>
      </c>
      <c r="AL96">
        <v>62</v>
      </c>
      <c r="AM96">
        <v>307</v>
      </c>
      <c r="AN96">
        <v>57</v>
      </c>
      <c r="AO96">
        <v>63</v>
      </c>
      <c r="AP96">
        <v>74</v>
      </c>
      <c r="AQ96">
        <v>59</v>
      </c>
      <c r="AR96">
        <v>54</v>
      </c>
      <c r="AS96">
        <v>301</v>
      </c>
      <c r="AT96">
        <v>68</v>
      </c>
      <c r="AU96">
        <v>70</v>
      </c>
      <c r="AV96">
        <v>59</v>
      </c>
      <c r="AW96">
        <v>56</v>
      </c>
      <c r="AX96">
        <v>48</v>
      </c>
      <c r="AY96">
        <v>67</v>
      </c>
      <c r="AZ96">
        <v>212</v>
      </c>
      <c r="BA96">
        <v>68</v>
      </c>
      <c r="BB96">
        <v>73</v>
      </c>
      <c r="BC96">
        <v>71</v>
      </c>
      <c r="BD96">
        <v>51</v>
      </c>
      <c r="BE96">
        <v>14</v>
      </c>
      <c r="BF96">
        <v>9</v>
      </c>
      <c r="BG96">
        <v>7</v>
      </c>
      <c r="BH96">
        <v>7</v>
      </c>
      <c r="BI96">
        <v>14</v>
      </c>
      <c r="BJ96">
        <v>1846</v>
      </c>
      <c r="BK96">
        <v>394</v>
      </c>
      <c r="BL96" s="1" t="s">
        <v>94</v>
      </c>
      <c r="BM96" s="1" t="s">
        <v>95</v>
      </c>
      <c r="BN96">
        <v>72</v>
      </c>
      <c r="BO96">
        <v>51</v>
      </c>
      <c r="BP96">
        <v>66</v>
      </c>
      <c r="BQ96">
        <v>70</v>
      </c>
      <c r="BR96">
        <v>70</v>
      </c>
      <c r="BS96">
        <v>65</v>
      </c>
      <c r="BT96" s="1" t="s">
        <v>531</v>
      </c>
    </row>
    <row r="97" spans="1:72" x14ac:dyDescent="0.3">
      <c r="A97">
        <v>231856</v>
      </c>
      <c r="B97" s="1" t="s">
        <v>569</v>
      </c>
      <c r="C97" s="1" t="s">
        <v>570</v>
      </c>
      <c r="D97" s="1" t="s">
        <v>143</v>
      </c>
      <c r="E97">
        <v>23</v>
      </c>
      <c r="F97">
        <v>74</v>
      </c>
      <c r="G97">
        <v>81</v>
      </c>
      <c r="H97" s="1" t="s">
        <v>571</v>
      </c>
      <c r="I97" s="1" t="s">
        <v>76</v>
      </c>
      <c r="J97" s="1" t="s">
        <v>173</v>
      </c>
      <c r="K97" s="1" t="s">
        <v>146</v>
      </c>
      <c r="L97" s="1" t="s">
        <v>147</v>
      </c>
      <c r="M97" s="1" t="s">
        <v>80</v>
      </c>
      <c r="N97">
        <v>75</v>
      </c>
      <c r="O97" s="1" t="s">
        <v>522</v>
      </c>
      <c r="P97" s="2">
        <v>43647</v>
      </c>
      <c r="Q97" s="1" t="s">
        <v>81</v>
      </c>
      <c r="R97" s="1">
        <v>8</v>
      </c>
      <c r="S97" s="1">
        <v>18</v>
      </c>
      <c r="T97" s="1" t="s">
        <v>82</v>
      </c>
      <c r="U97">
        <v>295</v>
      </c>
      <c r="V97">
        <v>76</v>
      </c>
      <c r="W97">
        <v>54</v>
      </c>
      <c r="X97">
        <v>55</v>
      </c>
      <c r="Y97">
        <v>72</v>
      </c>
      <c r="Z97">
        <v>38</v>
      </c>
      <c r="AA97">
        <v>346</v>
      </c>
      <c r="AB97">
        <v>73</v>
      </c>
      <c r="AC97">
        <v>66</v>
      </c>
      <c r="AD97">
        <v>68</v>
      </c>
      <c r="AE97">
        <v>67</v>
      </c>
      <c r="AF97">
        <v>72</v>
      </c>
      <c r="AG97">
        <v>400</v>
      </c>
      <c r="AH97">
        <v>78</v>
      </c>
      <c r="AI97">
        <v>77</v>
      </c>
      <c r="AJ97">
        <v>84</v>
      </c>
      <c r="AK97">
        <v>72</v>
      </c>
      <c r="AL97">
        <v>89</v>
      </c>
      <c r="AM97">
        <v>356</v>
      </c>
      <c r="AN97">
        <v>74</v>
      </c>
      <c r="AO97">
        <v>77</v>
      </c>
      <c r="AP97">
        <v>87</v>
      </c>
      <c r="AQ97">
        <v>53</v>
      </c>
      <c r="AR97">
        <v>65</v>
      </c>
      <c r="AS97">
        <v>323</v>
      </c>
      <c r="AT97">
        <v>62</v>
      </c>
      <c r="AU97">
        <v>69</v>
      </c>
      <c r="AV97">
        <v>70</v>
      </c>
      <c r="AW97">
        <v>63</v>
      </c>
      <c r="AX97">
        <v>59</v>
      </c>
      <c r="AY97">
        <v>69</v>
      </c>
      <c r="AZ97">
        <v>205</v>
      </c>
      <c r="BA97">
        <v>66</v>
      </c>
      <c r="BB97">
        <v>70</v>
      </c>
      <c r="BC97">
        <v>69</v>
      </c>
      <c r="BD97">
        <v>46</v>
      </c>
      <c r="BE97">
        <v>13</v>
      </c>
      <c r="BF97">
        <v>7</v>
      </c>
      <c r="BG97">
        <v>10</v>
      </c>
      <c r="BH97">
        <v>9</v>
      </c>
      <c r="BI97">
        <v>7</v>
      </c>
      <c r="BJ97">
        <v>1971</v>
      </c>
      <c r="BK97">
        <v>414</v>
      </c>
      <c r="BL97" s="1" t="s">
        <v>94</v>
      </c>
      <c r="BM97" s="1" t="s">
        <v>95</v>
      </c>
      <c r="BN97">
        <v>77</v>
      </c>
      <c r="BO97">
        <v>60</v>
      </c>
      <c r="BP97">
        <v>70</v>
      </c>
      <c r="BQ97">
        <v>75</v>
      </c>
      <c r="BR97">
        <v>67</v>
      </c>
      <c r="BS97">
        <v>65</v>
      </c>
      <c r="BT97" s="1" t="s">
        <v>199</v>
      </c>
    </row>
    <row r="98" spans="1:72" x14ac:dyDescent="0.3">
      <c r="A98">
        <v>227274</v>
      </c>
      <c r="B98" s="1" t="s">
        <v>572</v>
      </c>
      <c r="C98" s="1" t="s">
        <v>573</v>
      </c>
      <c r="D98" s="1" t="s">
        <v>406</v>
      </c>
      <c r="E98">
        <v>25</v>
      </c>
      <c r="F98">
        <v>74</v>
      </c>
      <c r="G98">
        <v>76</v>
      </c>
      <c r="H98" s="1" t="s">
        <v>574</v>
      </c>
      <c r="I98" s="1" t="s">
        <v>101</v>
      </c>
      <c r="J98" s="1" t="s">
        <v>338</v>
      </c>
      <c r="K98" s="1" t="s">
        <v>415</v>
      </c>
      <c r="L98" s="1" t="s">
        <v>147</v>
      </c>
      <c r="M98" s="1" t="s">
        <v>80</v>
      </c>
      <c r="N98">
        <v>75</v>
      </c>
      <c r="O98" s="1" t="s">
        <v>225</v>
      </c>
      <c r="P98" s="2">
        <v>43649</v>
      </c>
      <c r="Q98" s="1" t="s">
        <v>106</v>
      </c>
      <c r="R98" s="1">
        <v>5.5</v>
      </c>
      <c r="S98" s="1">
        <v>16</v>
      </c>
      <c r="T98" s="1" t="s">
        <v>82</v>
      </c>
      <c r="U98">
        <v>317</v>
      </c>
      <c r="V98">
        <v>73</v>
      </c>
      <c r="W98">
        <v>66</v>
      </c>
      <c r="X98">
        <v>45</v>
      </c>
      <c r="Y98">
        <v>73</v>
      </c>
      <c r="Z98">
        <v>60</v>
      </c>
      <c r="AA98">
        <v>352</v>
      </c>
      <c r="AB98">
        <v>74</v>
      </c>
      <c r="AC98">
        <v>71</v>
      </c>
      <c r="AD98">
        <v>67</v>
      </c>
      <c r="AE98">
        <v>69</v>
      </c>
      <c r="AF98">
        <v>71</v>
      </c>
      <c r="AG98">
        <v>364</v>
      </c>
      <c r="AH98">
        <v>76</v>
      </c>
      <c r="AI98">
        <v>85</v>
      </c>
      <c r="AJ98">
        <v>72</v>
      </c>
      <c r="AK98">
        <v>67</v>
      </c>
      <c r="AL98">
        <v>64</v>
      </c>
      <c r="AM98">
        <v>336</v>
      </c>
      <c r="AN98">
        <v>68</v>
      </c>
      <c r="AO98">
        <v>65</v>
      </c>
      <c r="AP98">
        <v>74</v>
      </c>
      <c r="AQ98">
        <v>70</v>
      </c>
      <c r="AR98">
        <v>59</v>
      </c>
      <c r="AS98">
        <v>286</v>
      </c>
      <c r="AT98">
        <v>48</v>
      </c>
      <c r="AU98">
        <v>30</v>
      </c>
      <c r="AV98">
        <v>74</v>
      </c>
      <c r="AW98">
        <v>75</v>
      </c>
      <c r="AX98">
        <v>59</v>
      </c>
      <c r="AY98">
        <v>65</v>
      </c>
      <c r="AZ98">
        <v>117</v>
      </c>
      <c r="BA98">
        <v>39</v>
      </c>
      <c r="BB98">
        <v>40</v>
      </c>
      <c r="BC98">
        <v>38</v>
      </c>
      <c r="BD98">
        <v>50</v>
      </c>
      <c r="BE98">
        <v>8</v>
      </c>
      <c r="BF98">
        <v>6</v>
      </c>
      <c r="BG98">
        <v>13</v>
      </c>
      <c r="BH98">
        <v>12</v>
      </c>
      <c r="BI98">
        <v>11</v>
      </c>
      <c r="BJ98">
        <v>1822</v>
      </c>
      <c r="BK98">
        <v>394</v>
      </c>
      <c r="BL98" s="1" t="s">
        <v>94</v>
      </c>
      <c r="BM98" s="1" t="s">
        <v>95</v>
      </c>
      <c r="BN98">
        <v>81</v>
      </c>
      <c r="BO98">
        <v>65</v>
      </c>
      <c r="BP98">
        <v>72</v>
      </c>
      <c r="BQ98">
        <v>72</v>
      </c>
      <c r="BR98">
        <v>38</v>
      </c>
      <c r="BS98">
        <v>66</v>
      </c>
      <c r="BT98" s="1" t="s">
        <v>96</v>
      </c>
    </row>
    <row r="99" spans="1:72" x14ac:dyDescent="0.3">
      <c r="A99">
        <v>219087</v>
      </c>
      <c r="B99" s="1" t="s">
        <v>575</v>
      </c>
      <c r="C99" s="1" t="s">
        <v>576</v>
      </c>
      <c r="D99" s="1" t="s">
        <v>577</v>
      </c>
      <c r="E99">
        <v>23</v>
      </c>
      <c r="F99">
        <v>74</v>
      </c>
      <c r="G99">
        <v>81</v>
      </c>
      <c r="H99" s="1" t="s">
        <v>578</v>
      </c>
      <c r="I99" s="1" t="s">
        <v>76</v>
      </c>
      <c r="J99" s="1" t="s">
        <v>579</v>
      </c>
      <c r="K99" s="1" t="s">
        <v>461</v>
      </c>
      <c r="L99" s="1" t="s">
        <v>238</v>
      </c>
      <c r="M99" s="1" t="s">
        <v>116</v>
      </c>
      <c r="N99">
        <v>76</v>
      </c>
      <c r="O99" s="1" t="s">
        <v>77</v>
      </c>
      <c r="P99" s="2">
        <v>44019</v>
      </c>
      <c r="Q99" s="1" t="s">
        <v>81</v>
      </c>
      <c r="R99" s="1">
        <v>8</v>
      </c>
      <c r="S99" s="1">
        <v>10</v>
      </c>
      <c r="T99" s="1" t="s">
        <v>82</v>
      </c>
      <c r="U99">
        <v>283</v>
      </c>
      <c r="V99">
        <v>59</v>
      </c>
      <c r="W99">
        <v>48</v>
      </c>
      <c r="X99">
        <v>72</v>
      </c>
      <c r="Y99">
        <v>70</v>
      </c>
      <c r="Z99">
        <v>34</v>
      </c>
      <c r="AA99">
        <v>282</v>
      </c>
      <c r="AB99">
        <v>67</v>
      </c>
      <c r="AC99">
        <v>54</v>
      </c>
      <c r="AD99">
        <v>28</v>
      </c>
      <c r="AE99">
        <v>66</v>
      </c>
      <c r="AF99">
        <v>67</v>
      </c>
      <c r="AG99">
        <v>332</v>
      </c>
      <c r="AH99">
        <v>67</v>
      </c>
      <c r="AI99">
        <v>75</v>
      </c>
      <c r="AJ99">
        <v>69</v>
      </c>
      <c r="AK99">
        <v>66</v>
      </c>
      <c r="AL99">
        <v>55</v>
      </c>
      <c r="AM99">
        <v>372</v>
      </c>
      <c r="AN99">
        <v>69</v>
      </c>
      <c r="AO99">
        <v>88</v>
      </c>
      <c r="AP99">
        <v>76</v>
      </c>
      <c r="AQ99">
        <v>82</v>
      </c>
      <c r="AR99">
        <v>57</v>
      </c>
      <c r="AS99">
        <v>310</v>
      </c>
      <c r="AT99">
        <v>76</v>
      </c>
      <c r="AU99">
        <v>72</v>
      </c>
      <c r="AV99">
        <v>54</v>
      </c>
      <c r="AW99">
        <v>57</v>
      </c>
      <c r="AX99">
        <v>51</v>
      </c>
      <c r="AY99">
        <v>69</v>
      </c>
      <c r="AZ99">
        <v>221</v>
      </c>
      <c r="BA99">
        <v>74</v>
      </c>
      <c r="BB99">
        <v>73</v>
      </c>
      <c r="BC99">
        <v>74</v>
      </c>
      <c r="BD99">
        <v>45</v>
      </c>
      <c r="BE99">
        <v>7</v>
      </c>
      <c r="BF99">
        <v>10</v>
      </c>
      <c r="BG99">
        <v>10</v>
      </c>
      <c r="BH99">
        <v>9</v>
      </c>
      <c r="BI99">
        <v>9</v>
      </c>
      <c r="BJ99">
        <v>1845</v>
      </c>
      <c r="BK99">
        <v>407</v>
      </c>
      <c r="BL99" s="1" t="s">
        <v>83</v>
      </c>
      <c r="BM99" s="1" t="s">
        <v>95</v>
      </c>
      <c r="BN99">
        <v>71</v>
      </c>
      <c r="BO99">
        <v>54</v>
      </c>
      <c r="BP99">
        <v>62</v>
      </c>
      <c r="BQ99">
        <v>67</v>
      </c>
      <c r="BR99">
        <v>73</v>
      </c>
      <c r="BS99">
        <v>80</v>
      </c>
      <c r="BT99" s="1" t="s">
        <v>244</v>
      </c>
    </row>
    <row r="100" spans="1:72" x14ac:dyDescent="0.3">
      <c r="A100">
        <v>234725</v>
      </c>
      <c r="B100" s="1" t="s">
        <v>580</v>
      </c>
      <c r="C100" s="1" t="s">
        <v>581</v>
      </c>
      <c r="D100" s="1" t="s">
        <v>562</v>
      </c>
      <c r="E100">
        <v>22</v>
      </c>
      <c r="F100">
        <v>74</v>
      </c>
      <c r="G100">
        <v>82</v>
      </c>
      <c r="H100" s="1" t="s">
        <v>387</v>
      </c>
      <c r="I100" s="1" t="s">
        <v>76</v>
      </c>
      <c r="J100" s="1" t="s">
        <v>153</v>
      </c>
      <c r="K100" s="1" t="s">
        <v>407</v>
      </c>
      <c r="L100" s="1" t="s">
        <v>155</v>
      </c>
      <c r="M100" s="1" t="s">
        <v>80</v>
      </c>
      <c r="N100">
        <v>75</v>
      </c>
      <c r="O100" s="1" t="s">
        <v>186</v>
      </c>
      <c r="P100" s="2">
        <v>43480</v>
      </c>
      <c r="Q100" s="1" t="s">
        <v>81</v>
      </c>
      <c r="R100" s="1">
        <v>9</v>
      </c>
      <c r="S100" s="1">
        <v>9</v>
      </c>
      <c r="T100" s="1" t="s">
        <v>82</v>
      </c>
      <c r="U100">
        <v>285</v>
      </c>
      <c r="V100">
        <v>63</v>
      </c>
      <c r="W100">
        <v>53</v>
      </c>
      <c r="X100">
        <v>62</v>
      </c>
      <c r="Y100">
        <v>72</v>
      </c>
      <c r="Z100">
        <v>35</v>
      </c>
      <c r="AA100">
        <v>308</v>
      </c>
      <c r="AB100">
        <v>71</v>
      </c>
      <c r="AC100">
        <v>56</v>
      </c>
      <c r="AD100">
        <v>41</v>
      </c>
      <c r="AE100">
        <v>68</v>
      </c>
      <c r="AF100">
        <v>72</v>
      </c>
      <c r="AG100">
        <v>331</v>
      </c>
      <c r="AH100">
        <v>66</v>
      </c>
      <c r="AI100">
        <v>70</v>
      </c>
      <c r="AJ100">
        <v>65</v>
      </c>
      <c r="AK100">
        <v>71</v>
      </c>
      <c r="AL100">
        <v>59</v>
      </c>
      <c r="AM100">
        <v>360</v>
      </c>
      <c r="AN100">
        <v>64</v>
      </c>
      <c r="AO100">
        <v>68</v>
      </c>
      <c r="AP100">
        <v>78</v>
      </c>
      <c r="AQ100">
        <v>90</v>
      </c>
      <c r="AR100">
        <v>60</v>
      </c>
      <c r="AS100">
        <v>327</v>
      </c>
      <c r="AT100">
        <v>82</v>
      </c>
      <c r="AU100">
        <v>72</v>
      </c>
      <c r="AV100">
        <v>61</v>
      </c>
      <c r="AW100">
        <v>70</v>
      </c>
      <c r="AX100">
        <v>42</v>
      </c>
      <c r="AY100">
        <v>78</v>
      </c>
      <c r="AZ100">
        <v>214</v>
      </c>
      <c r="BA100">
        <v>73</v>
      </c>
      <c r="BB100">
        <v>74</v>
      </c>
      <c r="BC100">
        <v>67</v>
      </c>
      <c r="BD100">
        <v>52</v>
      </c>
      <c r="BE100">
        <v>8</v>
      </c>
      <c r="BF100">
        <v>11</v>
      </c>
      <c r="BG100">
        <v>14</v>
      </c>
      <c r="BH100">
        <v>12</v>
      </c>
      <c r="BI100">
        <v>7</v>
      </c>
      <c r="BJ100">
        <v>1877</v>
      </c>
      <c r="BK100">
        <v>416</v>
      </c>
      <c r="BL100" s="1" t="s">
        <v>83</v>
      </c>
      <c r="BM100" s="1" t="s">
        <v>95</v>
      </c>
      <c r="BN100">
        <v>68</v>
      </c>
      <c r="BO100">
        <v>56</v>
      </c>
      <c r="BP100">
        <v>67</v>
      </c>
      <c r="BQ100">
        <v>70</v>
      </c>
      <c r="BR100">
        <v>71</v>
      </c>
      <c r="BS100">
        <v>84</v>
      </c>
      <c r="BT100" s="1" t="s">
        <v>140</v>
      </c>
    </row>
    <row r="101" spans="1:72" x14ac:dyDescent="0.3">
      <c r="A101">
        <v>183491</v>
      </c>
      <c r="B101" s="1" t="s">
        <v>582</v>
      </c>
      <c r="C101" s="1" t="s">
        <v>583</v>
      </c>
      <c r="D101" s="1" t="s">
        <v>265</v>
      </c>
      <c r="E101">
        <v>30</v>
      </c>
      <c r="F101">
        <v>74</v>
      </c>
      <c r="G101">
        <v>74</v>
      </c>
      <c r="H101" s="1" t="s">
        <v>584</v>
      </c>
      <c r="I101" s="1" t="s">
        <v>76</v>
      </c>
      <c r="J101" s="1" t="s">
        <v>77</v>
      </c>
      <c r="K101" s="1" t="s">
        <v>373</v>
      </c>
      <c r="L101" s="1" t="s">
        <v>210</v>
      </c>
      <c r="M101" s="1" t="s">
        <v>80</v>
      </c>
      <c r="N101">
        <v>74</v>
      </c>
      <c r="O101" s="1" t="s">
        <v>77</v>
      </c>
      <c r="P101" s="2">
        <v>43689</v>
      </c>
      <c r="Q101" s="1" t="s">
        <v>81</v>
      </c>
      <c r="R101" s="1">
        <v>3.5</v>
      </c>
      <c r="S101" s="1">
        <v>45</v>
      </c>
      <c r="T101" s="1" t="s">
        <v>82</v>
      </c>
      <c r="U101">
        <v>262</v>
      </c>
      <c r="V101">
        <v>47</v>
      </c>
      <c r="W101">
        <v>34</v>
      </c>
      <c r="X101">
        <v>75</v>
      </c>
      <c r="Y101">
        <v>66</v>
      </c>
      <c r="Z101">
        <v>40</v>
      </c>
      <c r="AA101">
        <v>226</v>
      </c>
      <c r="AB101">
        <v>46</v>
      </c>
      <c r="AC101">
        <v>30</v>
      </c>
      <c r="AD101">
        <v>26</v>
      </c>
      <c r="AE101">
        <v>62</v>
      </c>
      <c r="AF101">
        <v>62</v>
      </c>
      <c r="AG101">
        <v>318</v>
      </c>
      <c r="AH101">
        <v>63</v>
      </c>
      <c r="AI101">
        <v>66</v>
      </c>
      <c r="AJ101">
        <v>60</v>
      </c>
      <c r="AK101">
        <v>70</v>
      </c>
      <c r="AL101">
        <v>59</v>
      </c>
      <c r="AM101">
        <v>318</v>
      </c>
      <c r="AN101">
        <v>64</v>
      </c>
      <c r="AO101">
        <v>73</v>
      </c>
      <c r="AP101">
        <v>68</v>
      </c>
      <c r="AQ101">
        <v>83</v>
      </c>
      <c r="AR101">
        <v>30</v>
      </c>
      <c r="AS101">
        <v>296</v>
      </c>
      <c r="AT101">
        <v>84</v>
      </c>
      <c r="AU101">
        <v>74</v>
      </c>
      <c r="AV101">
        <v>46</v>
      </c>
      <c r="AW101">
        <v>65</v>
      </c>
      <c r="AX101">
        <v>27</v>
      </c>
      <c r="AY101">
        <v>71</v>
      </c>
      <c r="AZ101">
        <v>220</v>
      </c>
      <c r="BA101">
        <v>73</v>
      </c>
      <c r="BB101">
        <v>77</v>
      </c>
      <c r="BC101">
        <v>70</v>
      </c>
      <c r="BD101">
        <v>61</v>
      </c>
      <c r="BE101">
        <v>16</v>
      </c>
      <c r="BF101">
        <v>9</v>
      </c>
      <c r="BG101">
        <v>9</v>
      </c>
      <c r="BH101">
        <v>14</v>
      </c>
      <c r="BI101">
        <v>13</v>
      </c>
      <c r="BJ101">
        <v>1701</v>
      </c>
      <c r="BK101">
        <v>370</v>
      </c>
      <c r="BL101" s="1" t="s">
        <v>83</v>
      </c>
      <c r="BM101" s="1" t="s">
        <v>95</v>
      </c>
      <c r="BN101">
        <v>65</v>
      </c>
      <c r="BO101">
        <v>40</v>
      </c>
      <c r="BP101">
        <v>58</v>
      </c>
      <c r="BQ101">
        <v>54</v>
      </c>
      <c r="BR101">
        <v>74</v>
      </c>
      <c r="BS101">
        <v>79</v>
      </c>
      <c r="BT101" s="1" t="s">
        <v>181</v>
      </c>
    </row>
    <row r="102" spans="1:72" x14ac:dyDescent="0.3">
      <c r="A102">
        <v>230899</v>
      </c>
      <c r="B102" s="1" t="s">
        <v>585</v>
      </c>
      <c r="C102" s="1" t="s">
        <v>586</v>
      </c>
      <c r="D102" s="1" t="s">
        <v>285</v>
      </c>
      <c r="E102">
        <v>22</v>
      </c>
      <c r="F102">
        <v>74</v>
      </c>
      <c r="G102">
        <v>83</v>
      </c>
      <c r="H102" s="1" t="s">
        <v>266</v>
      </c>
      <c r="I102" s="1" t="s">
        <v>76</v>
      </c>
      <c r="J102" s="1" t="s">
        <v>587</v>
      </c>
      <c r="K102" s="1" t="s">
        <v>146</v>
      </c>
      <c r="L102" s="1" t="s">
        <v>126</v>
      </c>
      <c r="M102" s="1" t="s">
        <v>80</v>
      </c>
      <c r="N102">
        <v>76</v>
      </c>
      <c r="O102" s="1" t="s">
        <v>479</v>
      </c>
      <c r="P102" s="2">
        <v>43671</v>
      </c>
      <c r="Q102" s="1" t="s">
        <v>81</v>
      </c>
      <c r="R102" s="1">
        <v>9.5</v>
      </c>
      <c r="S102" s="1">
        <v>34</v>
      </c>
      <c r="T102" s="1" t="s">
        <v>82</v>
      </c>
      <c r="U102">
        <v>322</v>
      </c>
      <c r="V102">
        <v>70</v>
      </c>
      <c r="W102">
        <v>72</v>
      </c>
      <c r="X102">
        <v>48</v>
      </c>
      <c r="Y102">
        <v>72</v>
      </c>
      <c r="Z102">
        <v>60</v>
      </c>
      <c r="AA102">
        <v>321</v>
      </c>
      <c r="AB102">
        <v>81</v>
      </c>
      <c r="AC102">
        <v>67</v>
      </c>
      <c r="AD102">
        <v>51</v>
      </c>
      <c r="AE102">
        <v>44</v>
      </c>
      <c r="AF102">
        <v>78</v>
      </c>
      <c r="AG102">
        <v>408</v>
      </c>
      <c r="AH102">
        <v>85</v>
      </c>
      <c r="AI102">
        <v>79</v>
      </c>
      <c r="AJ102">
        <v>90</v>
      </c>
      <c r="AK102">
        <v>68</v>
      </c>
      <c r="AL102">
        <v>86</v>
      </c>
      <c r="AM102">
        <v>331</v>
      </c>
      <c r="AN102">
        <v>77</v>
      </c>
      <c r="AO102">
        <v>64</v>
      </c>
      <c r="AP102">
        <v>66</v>
      </c>
      <c r="AQ102">
        <v>54</v>
      </c>
      <c r="AR102">
        <v>70</v>
      </c>
      <c r="AS102">
        <v>302</v>
      </c>
      <c r="AT102">
        <v>64</v>
      </c>
      <c r="AU102">
        <v>32</v>
      </c>
      <c r="AV102">
        <v>74</v>
      </c>
      <c r="AW102">
        <v>70</v>
      </c>
      <c r="AX102">
        <v>62</v>
      </c>
      <c r="AY102">
        <v>74</v>
      </c>
      <c r="AZ102">
        <v>70</v>
      </c>
      <c r="BA102">
        <v>23</v>
      </c>
      <c r="BB102">
        <v>23</v>
      </c>
      <c r="BC102">
        <v>24</v>
      </c>
      <c r="BD102">
        <v>54</v>
      </c>
      <c r="BE102">
        <v>12</v>
      </c>
      <c r="BF102">
        <v>12</v>
      </c>
      <c r="BG102">
        <v>9</v>
      </c>
      <c r="BH102">
        <v>15</v>
      </c>
      <c r="BI102">
        <v>6</v>
      </c>
      <c r="BJ102">
        <v>1808</v>
      </c>
      <c r="BK102">
        <v>388</v>
      </c>
      <c r="BL102" s="1" t="s">
        <v>94</v>
      </c>
      <c r="BM102" s="1" t="s">
        <v>95</v>
      </c>
      <c r="BN102">
        <v>82</v>
      </c>
      <c r="BO102">
        <v>72</v>
      </c>
      <c r="BP102">
        <v>66</v>
      </c>
      <c r="BQ102">
        <v>81</v>
      </c>
      <c r="BR102">
        <v>27</v>
      </c>
      <c r="BS102">
        <v>60</v>
      </c>
      <c r="BT102" s="1" t="s">
        <v>588</v>
      </c>
    </row>
    <row r="103" spans="1:72" x14ac:dyDescent="0.3">
      <c r="A103">
        <v>231410</v>
      </c>
      <c r="B103" s="1" t="s">
        <v>589</v>
      </c>
      <c r="C103" s="1" t="s">
        <v>590</v>
      </c>
      <c r="D103" s="1" t="s">
        <v>143</v>
      </c>
      <c r="E103">
        <v>20</v>
      </c>
      <c r="F103">
        <v>74</v>
      </c>
      <c r="G103">
        <v>86</v>
      </c>
      <c r="H103" s="1" t="s">
        <v>190</v>
      </c>
      <c r="I103" s="1" t="s">
        <v>76</v>
      </c>
      <c r="J103" s="1" t="s">
        <v>591</v>
      </c>
      <c r="K103" s="1" t="s">
        <v>592</v>
      </c>
      <c r="L103" s="1" t="s">
        <v>115</v>
      </c>
      <c r="M103" s="1" t="s">
        <v>80</v>
      </c>
      <c r="N103">
        <v>75</v>
      </c>
      <c r="O103" s="1" t="s">
        <v>134</v>
      </c>
      <c r="P103" s="2">
        <v>43471</v>
      </c>
      <c r="Q103" s="1" t="s">
        <v>81</v>
      </c>
      <c r="R103" s="1">
        <v>10</v>
      </c>
      <c r="S103" s="1">
        <v>80</v>
      </c>
      <c r="T103" s="1" t="s">
        <v>82</v>
      </c>
      <c r="U103">
        <v>286</v>
      </c>
      <c r="V103">
        <v>60</v>
      </c>
      <c r="W103">
        <v>69</v>
      </c>
      <c r="X103">
        <v>30</v>
      </c>
      <c r="Y103">
        <v>72</v>
      </c>
      <c r="Z103">
        <v>55</v>
      </c>
      <c r="AA103">
        <v>332</v>
      </c>
      <c r="AB103">
        <v>82</v>
      </c>
      <c r="AC103">
        <v>72</v>
      </c>
      <c r="AD103">
        <v>47</v>
      </c>
      <c r="AE103">
        <v>50</v>
      </c>
      <c r="AF103">
        <v>81</v>
      </c>
      <c r="AG103">
        <v>392</v>
      </c>
      <c r="AH103">
        <v>77</v>
      </c>
      <c r="AI103">
        <v>74</v>
      </c>
      <c r="AJ103">
        <v>82</v>
      </c>
      <c r="AK103">
        <v>70</v>
      </c>
      <c r="AL103">
        <v>89</v>
      </c>
      <c r="AM103">
        <v>291</v>
      </c>
      <c r="AN103">
        <v>70</v>
      </c>
      <c r="AO103">
        <v>65</v>
      </c>
      <c r="AP103">
        <v>54</v>
      </c>
      <c r="AQ103">
        <v>35</v>
      </c>
      <c r="AR103">
        <v>67</v>
      </c>
      <c r="AS103">
        <v>258</v>
      </c>
      <c r="AT103">
        <v>41</v>
      </c>
      <c r="AU103">
        <v>20</v>
      </c>
      <c r="AV103">
        <v>69</v>
      </c>
      <c r="AW103">
        <v>70</v>
      </c>
      <c r="AX103">
        <v>58</v>
      </c>
      <c r="AY103">
        <v>72</v>
      </c>
      <c r="AZ103">
        <v>87</v>
      </c>
      <c r="BA103">
        <v>43</v>
      </c>
      <c r="BB103">
        <v>23</v>
      </c>
      <c r="BC103">
        <v>21</v>
      </c>
      <c r="BD103">
        <v>51</v>
      </c>
      <c r="BE103">
        <v>13</v>
      </c>
      <c r="BF103">
        <v>9</v>
      </c>
      <c r="BG103">
        <v>13</v>
      </c>
      <c r="BH103">
        <v>10</v>
      </c>
      <c r="BI103">
        <v>6</v>
      </c>
      <c r="BJ103">
        <v>1697</v>
      </c>
      <c r="BK103">
        <v>360</v>
      </c>
      <c r="BL103" s="1" t="s">
        <v>94</v>
      </c>
      <c r="BM103" s="1" t="s">
        <v>95</v>
      </c>
      <c r="BN103">
        <v>75</v>
      </c>
      <c r="BO103">
        <v>68</v>
      </c>
      <c r="BP103">
        <v>65</v>
      </c>
      <c r="BQ103">
        <v>81</v>
      </c>
      <c r="BR103">
        <v>29</v>
      </c>
      <c r="BS103">
        <v>42</v>
      </c>
      <c r="BT103" s="1" t="s">
        <v>593</v>
      </c>
    </row>
    <row r="104" spans="1:72" x14ac:dyDescent="0.3">
      <c r="A104">
        <v>239641</v>
      </c>
      <c r="B104" s="1" t="s">
        <v>594</v>
      </c>
      <c r="C104" s="1" t="s">
        <v>595</v>
      </c>
      <c r="D104" s="1" t="s">
        <v>596</v>
      </c>
      <c r="E104">
        <v>22</v>
      </c>
      <c r="F104">
        <v>73</v>
      </c>
      <c r="G104">
        <v>80</v>
      </c>
      <c r="H104" s="1" t="s">
        <v>597</v>
      </c>
      <c r="I104" s="1" t="s">
        <v>76</v>
      </c>
      <c r="J104" s="1" t="s">
        <v>598</v>
      </c>
      <c r="K104" s="1" t="s">
        <v>237</v>
      </c>
      <c r="L104" s="1" t="s">
        <v>350</v>
      </c>
      <c r="M104" s="1" t="s">
        <v>80</v>
      </c>
      <c r="N104">
        <v>74</v>
      </c>
      <c r="O104" s="1" t="s">
        <v>186</v>
      </c>
      <c r="P104" s="2">
        <v>43284</v>
      </c>
      <c r="Q104" s="1" t="s">
        <v>81</v>
      </c>
      <c r="R104" s="1">
        <v>6</v>
      </c>
      <c r="S104" s="1">
        <v>9</v>
      </c>
      <c r="T104" s="1" t="s">
        <v>82</v>
      </c>
      <c r="U104">
        <v>293</v>
      </c>
      <c r="V104">
        <v>49</v>
      </c>
      <c r="W104">
        <v>49</v>
      </c>
      <c r="X104">
        <v>72</v>
      </c>
      <c r="Y104">
        <v>68</v>
      </c>
      <c r="Z104">
        <v>55</v>
      </c>
      <c r="AA104">
        <v>311</v>
      </c>
      <c r="AB104">
        <v>68</v>
      </c>
      <c r="AC104">
        <v>55</v>
      </c>
      <c r="AD104">
        <v>44</v>
      </c>
      <c r="AE104">
        <v>71</v>
      </c>
      <c r="AF104">
        <v>73</v>
      </c>
      <c r="AG104">
        <v>305</v>
      </c>
      <c r="AH104">
        <v>65</v>
      </c>
      <c r="AI104">
        <v>68</v>
      </c>
      <c r="AJ104">
        <v>53</v>
      </c>
      <c r="AK104">
        <v>73</v>
      </c>
      <c r="AL104">
        <v>46</v>
      </c>
      <c r="AM104">
        <v>374</v>
      </c>
      <c r="AN104">
        <v>79</v>
      </c>
      <c r="AO104">
        <v>62</v>
      </c>
      <c r="AP104">
        <v>79</v>
      </c>
      <c r="AQ104">
        <v>86</v>
      </c>
      <c r="AR104">
        <v>68</v>
      </c>
      <c r="AS104">
        <v>320</v>
      </c>
      <c r="AT104">
        <v>80</v>
      </c>
      <c r="AU104">
        <v>67</v>
      </c>
      <c r="AV104">
        <v>64</v>
      </c>
      <c r="AW104">
        <v>62</v>
      </c>
      <c r="AX104">
        <v>47</v>
      </c>
      <c r="AY104">
        <v>69</v>
      </c>
      <c r="AZ104">
        <v>211</v>
      </c>
      <c r="BA104">
        <v>72</v>
      </c>
      <c r="BB104">
        <v>73</v>
      </c>
      <c r="BC104">
        <v>66</v>
      </c>
      <c r="BD104">
        <v>55</v>
      </c>
      <c r="BE104">
        <v>14</v>
      </c>
      <c r="BF104">
        <v>14</v>
      </c>
      <c r="BG104">
        <v>7</v>
      </c>
      <c r="BH104">
        <v>11</v>
      </c>
      <c r="BI104">
        <v>9</v>
      </c>
      <c r="BJ104">
        <v>1869</v>
      </c>
      <c r="BK104">
        <v>409</v>
      </c>
      <c r="BL104" s="1" t="s">
        <v>94</v>
      </c>
      <c r="BM104" s="1" t="s">
        <v>95</v>
      </c>
      <c r="BN104">
        <v>67</v>
      </c>
      <c r="BO104">
        <v>60</v>
      </c>
      <c r="BP104">
        <v>62</v>
      </c>
      <c r="BQ104">
        <v>67</v>
      </c>
      <c r="BR104">
        <v>71</v>
      </c>
      <c r="BS104">
        <v>82</v>
      </c>
      <c r="BT104" s="1" t="s">
        <v>271</v>
      </c>
    </row>
    <row r="105" spans="1:72" x14ac:dyDescent="0.3">
      <c r="A105">
        <v>229148</v>
      </c>
      <c r="B105" s="1" t="s">
        <v>599</v>
      </c>
      <c r="C105" s="1" t="s">
        <v>600</v>
      </c>
      <c r="D105" s="1" t="s">
        <v>202</v>
      </c>
      <c r="E105">
        <v>26</v>
      </c>
      <c r="F105">
        <v>73</v>
      </c>
      <c r="G105">
        <v>73</v>
      </c>
      <c r="H105" s="1" t="s">
        <v>601</v>
      </c>
      <c r="I105" s="1" t="s">
        <v>76</v>
      </c>
      <c r="J105" s="1" t="s">
        <v>249</v>
      </c>
      <c r="K105" s="1" t="s">
        <v>132</v>
      </c>
      <c r="L105" s="1" t="s">
        <v>92</v>
      </c>
      <c r="M105" s="1" t="s">
        <v>116</v>
      </c>
      <c r="N105">
        <v>74</v>
      </c>
      <c r="O105" s="1" t="s">
        <v>204</v>
      </c>
      <c r="P105" s="2">
        <v>42956</v>
      </c>
      <c r="Q105" s="1" t="s">
        <v>81</v>
      </c>
      <c r="R105" s="1">
        <v>3.3</v>
      </c>
      <c r="S105" s="1">
        <v>60</v>
      </c>
      <c r="T105" s="1" t="s">
        <v>82</v>
      </c>
      <c r="U105">
        <v>310</v>
      </c>
      <c r="V105">
        <v>76</v>
      </c>
      <c r="W105">
        <v>50</v>
      </c>
      <c r="X105">
        <v>60</v>
      </c>
      <c r="Y105">
        <v>72</v>
      </c>
      <c r="Z105">
        <v>52</v>
      </c>
      <c r="AA105">
        <v>333</v>
      </c>
      <c r="AB105">
        <v>76</v>
      </c>
      <c r="AC105">
        <v>68</v>
      </c>
      <c r="AD105">
        <v>47</v>
      </c>
      <c r="AE105">
        <v>68</v>
      </c>
      <c r="AF105">
        <v>74</v>
      </c>
      <c r="AG105">
        <v>388</v>
      </c>
      <c r="AH105">
        <v>90</v>
      </c>
      <c r="AI105">
        <v>89</v>
      </c>
      <c r="AJ105">
        <v>80</v>
      </c>
      <c r="AK105">
        <v>62</v>
      </c>
      <c r="AL105">
        <v>67</v>
      </c>
      <c r="AM105">
        <v>330</v>
      </c>
      <c r="AN105">
        <v>72</v>
      </c>
      <c r="AO105">
        <v>57</v>
      </c>
      <c r="AP105">
        <v>78</v>
      </c>
      <c r="AQ105">
        <v>63</v>
      </c>
      <c r="AR105">
        <v>60</v>
      </c>
      <c r="AS105">
        <v>316</v>
      </c>
      <c r="AT105">
        <v>78</v>
      </c>
      <c r="AU105">
        <v>68</v>
      </c>
      <c r="AV105">
        <v>68</v>
      </c>
      <c r="AW105">
        <v>60</v>
      </c>
      <c r="AX105">
        <v>42</v>
      </c>
      <c r="AY105">
        <v>70</v>
      </c>
      <c r="AZ105">
        <v>214</v>
      </c>
      <c r="BA105">
        <v>68</v>
      </c>
      <c r="BB105">
        <v>74</v>
      </c>
      <c r="BC105">
        <v>72</v>
      </c>
      <c r="BD105">
        <v>43</v>
      </c>
      <c r="BE105">
        <v>7</v>
      </c>
      <c r="BF105">
        <v>11</v>
      </c>
      <c r="BG105">
        <v>7</v>
      </c>
      <c r="BH105">
        <v>9</v>
      </c>
      <c r="BI105">
        <v>9</v>
      </c>
      <c r="BJ105">
        <v>1934</v>
      </c>
      <c r="BK105">
        <v>427</v>
      </c>
      <c r="BL105" s="1" t="s">
        <v>94</v>
      </c>
      <c r="BM105" s="1" t="s">
        <v>95</v>
      </c>
      <c r="BN105">
        <v>89</v>
      </c>
      <c r="BO105">
        <v>57</v>
      </c>
      <c r="BP105">
        <v>68</v>
      </c>
      <c r="BQ105">
        <v>75</v>
      </c>
      <c r="BR105">
        <v>69</v>
      </c>
      <c r="BS105">
        <v>69</v>
      </c>
      <c r="BT105" s="1" t="s">
        <v>314</v>
      </c>
    </row>
    <row r="106" spans="1:72" x14ac:dyDescent="0.3">
      <c r="A106">
        <v>233478</v>
      </c>
      <c r="B106" s="1" t="s">
        <v>602</v>
      </c>
      <c r="C106" s="1" t="s">
        <v>603</v>
      </c>
      <c r="D106" s="1" t="s">
        <v>604</v>
      </c>
      <c r="E106">
        <v>26</v>
      </c>
      <c r="F106">
        <v>73</v>
      </c>
      <c r="G106">
        <v>76</v>
      </c>
      <c r="H106" s="1" t="s">
        <v>605</v>
      </c>
      <c r="I106" s="1" t="s">
        <v>76</v>
      </c>
      <c r="J106" s="1" t="s">
        <v>460</v>
      </c>
      <c r="K106" s="1" t="s">
        <v>415</v>
      </c>
      <c r="L106" s="1" t="s">
        <v>192</v>
      </c>
      <c r="M106" s="1" t="s">
        <v>80</v>
      </c>
      <c r="N106">
        <v>75</v>
      </c>
      <c r="O106" s="1" t="s">
        <v>134</v>
      </c>
      <c r="P106" s="2">
        <v>43497</v>
      </c>
      <c r="Q106" s="1" t="s">
        <v>81</v>
      </c>
      <c r="R106" s="1">
        <v>4</v>
      </c>
      <c r="S106" s="1">
        <v>45</v>
      </c>
      <c r="T106" s="1" t="s">
        <v>82</v>
      </c>
      <c r="U106">
        <v>342</v>
      </c>
      <c r="V106">
        <v>69</v>
      </c>
      <c r="W106">
        <v>68</v>
      </c>
      <c r="X106">
        <v>60</v>
      </c>
      <c r="Y106">
        <v>76</v>
      </c>
      <c r="Z106">
        <v>69</v>
      </c>
      <c r="AA106">
        <v>364</v>
      </c>
      <c r="AB106">
        <v>72</v>
      </c>
      <c r="AC106">
        <v>72</v>
      </c>
      <c r="AD106">
        <v>72</v>
      </c>
      <c r="AE106">
        <v>74</v>
      </c>
      <c r="AF106">
        <v>74</v>
      </c>
      <c r="AG106">
        <v>357</v>
      </c>
      <c r="AH106">
        <v>68</v>
      </c>
      <c r="AI106">
        <v>71</v>
      </c>
      <c r="AJ106">
        <v>74</v>
      </c>
      <c r="AK106">
        <v>70</v>
      </c>
      <c r="AL106">
        <v>74</v>
      </c>
      <c r="AM106">
        <v>326</v>
      </c>
      <c r="AN106">
        <v>74</v>
      </c>
      <c r="AO106">
        <v>65</v>
      </c>
      <c r="AP106">
        <v>59</v>
      </c>
      <c r="AQ106">
        <v>58</v>
      </c>
      <c r="AR106">
        <v>70</v>
      </c>
      <c r="AS106">
        <v>308</v>
      </c>
      <c r="AT106">
        <v>52</v>
      </c>
      <c r="AU106">
        <v>40</v>
      </c>
      <c r="AV106">
        <v>75</v>
      </c>
      <c r="AW106">
        <v>74</v>
      </c>
      <c r="AX106">
        <v>67</v>
      </c>
      <c r="AY106">
        <v>74</v>
      </c>
      <c r="AZ106">
        <v>163</v>
      </c>
      <c r="BA106">
        <v>55</v>
      </c>
      <c r="BB106">
        <v>55</v>
      </c>
      <c r="BC106">
        <v>53</v>
      </c>
      <c r="BD106">
        <v>49</v>
      </c>
      <c r="BE106">
        <v>14</v>
      </c>
      <c r="BF106">
        <v>6</v>
      </c>
      <c r="BG106">
        <v>13</v>
      </c>
      <c r="BH106">
        <v>11</v>
      </c>
      <c r="BI106">
        <v>5</v>
      </c>
      <c r="BJ106">
        <v>1909</v>
      </c>
      <c r="BK106">
        <v>396</v>
      </c>
      <c r="BL106" s="1" t="s">
        <v>94</v>
      </c>
      <c r="BM106" s="1" t="s">
        <v>95</v>
      </c>
      <c r="BN106">
        <v>70</v>
      </c>
      <c r="BO106">
        <v>70</v>
      </c>
      <c r="BP106">
        <v>74</v>
      </c>
      <c r="BQ106">
        <v>73</v>
      </c>
      <c r="BR106">
        <v>52</v>
      </c>
      <c r="BS106">
        <v>57</v>
      </c>
      <c r="BT106" s="1" t="s">
        <v>464</v>
      </c>
    </row>
    <row r="107" spans="1:72" x14ac:dyDescent="0.3">
      <c r="A107">
        <v>205934</v>
      </c>
      <c r="B107" s="1" t="s">
        <v>606</v>
      </c>
      <c r="C107" s="1" t="s">
        <v>607</v>
      </c>
      <c r="D107" s="1" t="s">
        <v>170</v>
      </c>
      <c r="E107">
        <v>25</v>
      </c>
      <c r="F107">
        <v>73</v>
      </c>
      <c r="G107">
        <v>78</v>
      </c>
      <c r="H107" s="1" t="s">
        <v>608</v>
      </c>
      <c r="I107" s="1" t="s">
        <v>76</v>
      </c>
      <c r="J107" s="1" t="s">
        <v>113</v>
      </c>
      <c r="K107" s="1" t="s">
        <v>461</v>
      </c>
      <c r="L107" s="1" t="s">
        <v>416</v>
      </c>
      <c r="M107" s="1" t="s">
        <v>116</v>
      </c>
      <c r="N107">
        <v>73</v>
      </c>
      <c r="O107" s="1" t="s">
        <v>113</v>
      </c>
      <c r="P107" s="2">
        <v>42917</v>
      </c>
      <c r="Q107" s="1" t="s">
        <v>81</v>
      </c>
      <c r="R107" s="1">
        <v>4.2</v>
      </c>
      <c r="S107" s="1">
        <v>14</v>
      </c>
      <c r="T107" s="1" t="s">
        <v>82</v>
      </c>
      <c r="U107">
        <v>272</v>
      </c>
      <c r="V107">
        <v>72</v>
      </c>
      <c r="W107">
        <v>30</v>
      </c>
      <c r="X107">
        <v>63</v>
      </c>
      <c r="Y107">
        <v>68</v>
      </c>
      <c r="Z107">
        <v>39</v>
      </c>
      <c r="AA107">
        <v>292</v>
      </c>
      <c r="AB107">
        <v>68</v>
      </c>
      <c r="AC107">
        <v>54</v>
      </c>
      <c r="AD107">
        <v>39</v>
      </c>
      <c r="AE107">
        <v>61</v>
      </c>
      <c r="AF107">
        <v>70</v>
      </c>
      <c r="AG107">
        <v>351</v>
      </c>
      <c r="AH107">
        <v>71</v>
      </c>
      <c r="AI107">
        <v>71</v>
      </c>
      <c r="AJ107">
        <v>68</v>
      </c>
      <c r="AK107">
        <v>70</v>
      </c>
      <c r="AL107">
        <v>71</v>
      </c>
      <c r="AM107">
        <v>303</v>
      </c>
      <c r="AN107">
        <v>57</v>
      </c>
      <c r="AO107">
        <v>73</v>
      </c>
      <c r="AP107">
        <v>72</v>
      </c>
      <c r="AQ107">
        <v>61</v>
      </c>
      <c r="AR107">
        <v>40</v>
      </c>
      <c r="AS107">
        <v>286</v>
      </c>
      <c r="AT107">
        <v>72</v>
      </c>
      <c r="AU107">
        <v>70</v>
      </c>
      <c r="AV107">
        <v>53</v>
      </c>
      <c r="AW107">
        <v>44</v>
      </c>
      <c r="AX107">
        <v>47</v>
      </c>
      <c r="AY107">
        <v>69</v>
      </c>
      <c r="AZ107">
        <v>217</v>
      </c>
      <c r="BA107">
        <v>71</v>
      </c>
      <c r="BB107">
        <v>74</v>
      </c>
      <c r="BC107">
        <v>72</v>
      </c>
      <c r="BD107">
        <v>25</v>
      </c>
      <c r="BE107">
        <v>5</v>
      </c>
      <c r="BF107">
        <v>5</v>
      </c>
      <c r="BG107">
        <v>5</v>
      </c>
      <c r="BH107">
        <v>5</v>
      </c>
      <c r="BI107">
        <v>5</v>
      </c>
      <c r="BJ107">
        <v>1746</v>
      </c>
      <c r="BK107">
        <v>379</v>
      </c>
      <c r="BL107" s="1" t="s">
        <v>94</v>
      </c>
      <c r="BM107" s="1" t="s">
        <v>95</v>
      </c>
      <c r="BN107">
        <v>71</v>
      </c>
      <c r="BO107">
        <v>40</v>
      </c>
      <c r="BP107">
        <v>61</v>
      </c>
      <c r="BQ107">
        <v>69</v>
      </c>
      <c r="BR107">
        <v>71</v>
      </c>
      <c r="BS107">
        <v>67</v>
      </c>
      <c r="BT107" s="1" t="s">
        <v>181</v>
      </c>
    </row>
    <row r="108" spans="1:72" x14ac:dyDescent="0.3">
      <c r="A108">
        <v>231949</v>
      </c>
      <c r="B108" s="1" t="s">
        <v>609</v>
      </c>
      <c r="C108" s="1" t="s">
        <v>610</v>
      </c>
      <c r="D108" s="1" t="s">
        <v>611</v>
      </c>
      <c r="E108">
        <v>26</v>
      </c>
      <c r="F108">
        <v>73</v>
      </c>
      <c r="G108">
        <v>73</v>
      </c>
      <c r="H108" s="1" t="s">
        <v>612</v>
      </c>
      <c r="I108" s="1" t="s">
        <v>76</v>
      </c>
      <c r="J108" s="1" t="s">
        <v>613</v>
      </c>
      <c r="K108" s="1" t="s">
        <v>250</v>
      </c>
      <c r="L108" s="1" t="s">
        <v>121</v>
      </c>
      <c r="M108" s="1" t="s">
        <v>80</v>
      </c>
      <c r="N108">
        <v>73</v>
      </c>
      <c r="O108" s="1" t="s">
        <v>614</v>
      </c>
      <c r="P108" s="2">
        <v>43335</v>
      </c>
      <c r="Q108" s="1" t="s">
        <v>81</v>
      </c>
      <c r="R108" s="1">
        <v>3.3</v>
      </c>
      <c r="S108" s="1">
        <v>7</v>
      </c>
      <c r="T108" s="1" t="s">
        <v>82</v>
      </c>
      <c r="U108">
        <v>342</v>
      </c>
      <c r="V108">
        <v>66</v>
      </c>
      <c r="W108">
        <v>71</v>
      </c>
      <c r="X108">
        <v>64</v>
      </c>
      <c r="Y108">
        <v>73</v>
      </c>
      <c r="Z108">
        <v>68</v>
      </c>
      <c r="AA108">
        <v>351</v>
      </c>
      <c r="AB108">
        <v>72</v>
      </c>
      <c r="AC108">
        <v>65</v>
      </c>
      <c r="AD108">
        <v>81</v>
      </c>
      <c r="AE108">
        <v>60</v>
      </c>
      <c r="AF108">
        <v>73</v>
      </c>
      <c r="AG108">
        <v>396</v>
      </c>
      <c r="AH108">
        <v>79</v>
      </c>
      <c r="AI108">
        <v>78</v>
      </c>
      <c r="AJ108">
        <v>81</v>
      </c>
      <c r="AK108">
        <v>73</v>
      </c>
      <c r="AL108">
        <v>85</v>
      </c>
      <c r="AM108">
        <v>358</v>
      </c>
      <c r="AN108">
        <v>78</v>
      </c>
      <c r="AO108">
        <v>65</v>
      </c>
      <c r="AP108">
        <v>69</v>
      </c>
      <c r="AQ108">
        <v>72</v>
      </c>
      <c r="AR108">
        <v>74</v>
      </c>
      <c r="AS108">
        <v>305</v>
      </c>
      <c r="AT108">
        <v>63</v>
      </c>
      <c r="AU108">
        <v>38</v>
      </c>
      <c r="AV108">
        <v>73</v>
      </c>
      <c r="AW108">
        <v>69</v>
      </c>
      <c r="AX108">
        <v>62</v>
      </c>
      <c r="AY108">
        <v>73</v>
      </c>
      <c r="AZ108">
        <v>124</v>
      </c>
      <c r="BA108">
        <v>47</v>
      </c>
      <c r="BB108">
        <v>39</v>
      </c>
      <c r="BC108">
        <v>38</v>
      </c>
      <c r="BD108">
        <v>49</v>
      </c>
      <c r="BE108">
        <v>10</v>
      </c>
      <c r="BF108">
        <v>11</v>
      </c>
      <c r="BG108">
        <v>6</v>
      </c>
      <c r="BH108">
        <v>13</v>
      </c>
      <c r="BI108">
        <v>9</v>
      </c>
      <c r="BJ108">
        <v>1925</v>
      </c>
      <c r="BK108">
        <v>407</v>
      </c>
      <c r="BL108" s="1" t="s">
        <v>107</v>
      </c>
      <c r="BM108" s="1" t="s">
        <v>95</v>
      </c>
      <c r="BN108">
        <v>78</v>
      </c>
      <c r="BO108">
        <v>73</v>
      </c>
      <c r="BP108">
        <v>69</v>
      </c>
      <c r="BQ108">
        <v>74</v>
      </c>
      <c r="BR108">
        <v>44</v>
      </c>
      <c r="BS108">
        <v>69</v>
      </c>
      <c r="BT108" s="1" t="s">
        <v>446</v>
      </c>
    </row>
    <row r="109" spans="1:72" x14ac:dyDescent="0.3">
      <c r="A109">
        <v>245278</v>
      </c>
      <c r="B109" s="1" t="s">
        <v>615</v>
      </c>
      <c r="C109" s="1" t="s">
        <v>616</v>
      </c>
      <c r="D109" s="1" t="s">
        <v>88</v>
      </c>
      <c r="E109">
        <v>19</v>
      </c>
      <c r="F109">
        <v>73</v>
      </c>
      <c r="G109">
        <v>85</v>
      </c>
      <c r="H109" s="1" t="s">
        <v>75</v>
      </c>
      <c r="I109" s="1" t="s">
        <v>76</v>
      </c>
      <c r="J109" s="1" t="s">
        <v>173</v>
      </c>
      <c r="K109" s="1" t="s">
        <v>407</v>
      </c>
      <c r="L109" s="1" t="s">
        <v>215</v>
      </c>
      <c r="M109" s="1" t="s">
        <v>80</v>
      </c>
      <c r="N109">
        <v>74</v>
      </c>
      <c r="O109" s="1" t="s">
        <v>522</v>
      </c>
      <c r="P109" s="2">
        <v>43282</v>
      </c>
      <c r="Q109" s="1" t="s">
        <v>81</v>
      </c>
      <c r="R109" s="1">
        <v>7</v>
      </c>
      <c r="S109" s="1">
        <v>5</v>
      </c>
      <c r="T109" s="1" t="s">
        <v>82</v>
      </c>
      <c r="U109">
        <v>273</v>
      </c>
      <c r="V109">
        <v>70</v>
      </c>
      <c r="W109">
        <v>42</v>
      </c>
      <c r="X109">
        <v>57</v>
      </c>
      <c r="Y109">
        <v>66</v>
      </c>
      <c r="Z109">
        <v>38</v>
      </c>
      <c r="AA109">
        <v>305</v>
      </c>
      <c r="AB109">
        <v>75</v>
      </c>
      <c r="AC109">
        <v>67</v>
      </c>
      <c r="AD109">
        <v>37</v>
      </c>
      <c r="AE109">
        <v>52</v>
      </c>
      <c r="AF109">
        <v>74</v>
      </c>
      <c r="AG109">
        <v>364</v>
      </c>
      <c r="AH109">
        <v>78</v>
      </c>
      <c r="AI109">
        <v>80</v>
      </c>
      <c r="AJ109">
        <v>74</v>
      </c>
      <c r="AK109">
        <v>73</v>
      </c>
      <c r="AL109">
        <v>59</v>
      </c>
      <c r="AM109">
        <v>311</v>
      </c>
      <c r="AN109">
        <v>56</v>
      </c>
      <c r="AO109">
        <v>66</v>
      </c>
      <c r="AP109">
        <v>72</v>
      </c>
      <c r="AQ109">
        <v>71</v>
      </c>
      <c r="AR109">
        <v>46</v>
      </c>
      <c r="AS109">
        <v>314</v>
      </c>
      <c r="AT109">
        <v>70</v>
      </c>
      <c r="AU109">
        <v>72</v>
      </c>
      <c r="AV109">
        <v>71</v>
      </c>
      <c r="AW109">
        <v>53</v>
      </c>
      <c r="AX109">
        <v>48</v>
      </c>
      <c r="AY109">
        <v>76</v>
      </c>
      <c r="AZ109">
        <v>212</v>
      </c>
      <c r="BA109">
        <v>69</v>
      </c>
      <c r="BB109">
        <v>74</v>
      </c>
      <c r="BC109">
        <v>69</v>
      </c>
      <c r="BD109">
        <v>54</v>
      </c>
      <c r="BE109">
        <v>15</v>
      </c>
      <c r="BF109">
        <v>8</v>
      </c>
      <c r="BG109">
        <v>13</v>
      </c>
      <c r="BH109">
        <v>9</v>
      </c>
      <c r="BI109">
        <v>9</v>
      </c>
      <c r="BJ109">
        <v>1833</v>
      </c>
      <c r="BK109">
        <v>402</v>
      </c>
      <c r="BL109" s="1" t="s">
        <v>94</v>
      </c>
      <c r="BM109" s="1" t="s">
        <v>95</v>
      </c>
      <c r="BN109">
        <v>79</v>
      </c>
      <c r="BO109">
        <v>47</v>
      </c>
      <c r="BP109">
        <v>61</v>
      </c>
      <c r="BQ109">
        <v>74</v>
      </c>
      <c r="BR109">
        <v>70</v>
      </c>
      <c r="BS109">
        <v>71</v>
      </c>
      <c r="BT109" s="1" t="s">
        <v>617</v>
      </c>
    </row>
    <row r="110" spans="1:72" x14ac:dyDescent="0.3">
      <c r="A110">
        <v>211263</v>
      </c>
      <c r="B110" s="1" t="s">
        <v>618</v>
      </c>
      <c r="C110" s="1" t="s">
        <v>619</v>
      </c>
      <c r="D110" s="1" t="s">
        <v>406</v>
      </c>
      <c r="E110">
        <v>26</v>
      </c>
      <c r="F110">
        <v>73</v>
      </c>
      <c r="G110">
        <v>75</v>
      </c>
      <c r="H110" s="1" t="s">
        <v>620</v>
      </c>
      <c r="I110" s="1" t="s">
        <v>76</v>
      </c>
      <c r="J110" s="1" t="s">
        <v>77</v>
      </c>
      <c r="K110" s="1" t="s">
        <v>154</v>
      </c>
      <c r="L110" s="1" t="s">
        <v>301</v>
      </c>
      <c r="M110" s="1" t="s">
        <v>80</v>
      </c>
      <c r="N110">
        <v>75</v>
      </c>
      <c r="O110" s="1" t="s">
        <v>77</v>
      </c>
      <c r="P110" s="2">
        <v>43466</v>
      </c>
      <c r="Q110" s="1" t="s">
        <v>81</v>
      </c>
      <c r="R110" s="1">
        <v>3.3</v>
      </c>
      <c r="S110" s="1">
        <v>12</v>
      </c>
      <c r="T110" s="1" t="s">
        <v>82</v>
      </c>
      <c r="U110">
        <v>245</v>
      </c>
      <c r="V110">
        <v>45</v>
      </c>
      <c r="W110">
        <v>35</v>
      </c>
      <c r="X110">
        <v>74</v>
      </c>
      <c r="Y110">
        <v>64</v>
      </c>
      <c r="Z110">
        <v>27</v>
      </c>
      <c r="AA110">
        <v>239</v>
      </c>
      <c r="AB110">
        <v>56</v>
      </c>
      <c r="AC110">
        <v>32</v>
      </c>
      <c r="AD110">
        <v>34</v>
      </c>
      <c r="AE110">
        <v>55</v>
      </c>
      <c r="AF110">
        <v>62</v>
      </c>
      <c r="AG110">
        <v>280</v>
      </c>
      <c r="AH110">
        <v>47</v>
      </c>
      <c r="AI110">
        <v>58</v>
      </c>
      <c r="AJ110">
        <v>53</v>
      </c>
      <c r="AK110">
        <v>67</v>
      </c>
      <c r="AL110">
        <v>55</v>
      </c>
      <c r="AM110">
        <v>320</v>
      </c>
      <c r="AN110">
        <v>50</v>
      </c>
      <c r="AO110">
        <v>83</v>
      </c>
      <c r="AP110">
        <v>71</v>
      </c>
      <c r="AQ110">
        <v>83</v>
      </c>
      <c r="AR110">
        <v>33</v>
      </c>
      <c r="AS110">
        <v>275</v>
      </c>
      <c r="AT110">
        <v>78</v>
      </c>
      <c r="AU110">
        <v>75</v>
      </c>
      <c r="AV110">
        <v>34</v>
      </c>
      <c r="AW110">
        <v>44</v>
      </c>
      <c r="AX110">
        <v>44</v>
      </c>
      <c r="AY110">
        <v>65</v>
      </c>
      <c r="AZ110">
        <v>218</v>
      </c>
      <c r="BA110">
        <v>77</v>
      </c>
      <c r="BB110">
        <v>71</v>
      </c>
      <c r="BC110">
        <v>70</v>
      </c>
      <c r="BD110">
        <v>53</v>
      </c>
      <c r="BE110">
        <v>7</v>
      </c>
      <c r="BF110">
        <v>9</v>
      </c>
      <c r="BG110">
        <v>7</v>
      </c>
      <c r="BH110">
        <v>14</v>
      </c>
      <c r="BI110">
        <v>16</v>
      </c>
      <c r="BJ110">
        <v>1630</v>
      </c>
      <c r="BK110">
        <v>354</v>
      </c>
      <c r="BL110" s="1" t="s">
        <v>94</v>
      </c>
      <c r="BM110" s="1" t="s">
        <v>95</v>
      </c>
      <c r="BN110">
        <v>53</v>
      </c>
      <c r="BO110">
        <v>38</v>
      </c>
      <c r="BP110">
        <v>52</v>
      </c>
      <c r="BQ110">
        <v>58</v>
      </c>
      <c r="BR110">
        <v>74</v>
      </c>
      <c r="BS110">
        <v>79</v>
      </c>
      <c r="BT110" s="1" t="s">
        <v>140</v>
      </c>
    </row>
    <row r="111" spans="1:72" x14ac:dyDescent="0.3">
      <c r="A111">
        <v>228415</v>
      </c>
      <c r="B111" s="1" t="s">
        <v>621</v>
      </c>
      <c r="C111" s="1" t="s">
        <v>622</v>
      </c>
      <c r="D111" s="1" t="s">
        <v>406</v>
      </c>
      <c r="E111">
        <v>25</v>
      </c>
      <c r="F111">
        <v>73</v>
      </c>
      <c r="G111">
        <v>78</v>
      </c>
      <c r="H111" s="1" t="s">
        <v>623</v>
      </c>
      <c r="I111" s="1" t="s">
        <v>624</v>
      </c>
      <c r="J111" s="1" t="s">
        <v>173</v>
      </c>
      <c r="K111" s="1" t="s">
        <v>180</v>
      </c>
      <c r="L111" s="1" t="s">
        <v>92</v>
      </c>
      <c r="M111" s="1" t="s">
        <v>80</v>
      </c>
      <c r="N111">
        <v>73</v>
      </c>
      <c r="O111" s="1" t="s">
        <v>173</v>
      </c>
      <c r="P111" s="2">
        <v>42560</v>
      </c>
      <c r="Q111" s="1" t="s">
        <v>625</v>
      </c>
      <c r="R111" s="1">
        <v>4.2</v>
      </c>
      <c r="S111" s="1">
        <v>11</v>
      </c>
      <c r="T111" s="1" t="s">
        <v>82</v>
      </c>
      <c r="U111">
        <v>302</v>
      </c>
      <c r="V111">
        <v>69</v>
      </c>
      <c r="W111">
        <v>57</v>
      </c>
      <c r="X111">
        <v>61</v>
      </c>
      <c r="Y111">
        <v>70</v>
      </c>
      <c r="Z111">
        <v>45</v>
      </c>
      <c r="AA111">
        <v>298</v>
      </c>
      <c r="AB111">
        <v>75</v>
      </c>
      <c r="AC111">
        <v>50</v>
      </c>
      <c r="AD111">
        <v>35</v>
      </c>
      <c r="AE111">
        <v>67</v>
      </c>
      <c r="AF111">
        <v>71</v>
      </c>
      <c r="AG111">
        <v>377</v>
      </c>
      <c r="AH111">
        <v>77</v>
      </c>
      <c r="AI111">
        <v>75</v>
      </c>
      <c r="AJ111">
        <v>77</v>
      </c>
      <c r="AK111">
        <v>71</v>
      </c>
      <c r="AL111">
        <v>77</v>
      </c>
      <c r="AM111">
        <v>329</v>
      </c>
      <c r="AN111">
        <v>59</v>
      </c>
      <c r="AO111">
        <v>61</v>
      </c>
      <c r="AP111">
        <v>77</v>
      </c>
      <c r="AQ111">
        <v>75</v>
      </c>
      <c r="AR111">
        <v>57</v>
      </c>
      <c r="AS111">
        <v>333</v>
      </c>
      <c r="AT111">
        <v>83</v>
      </c>
      <c r="AU111">
        <v>71</v>
      </c>
      <c r="AV111">
        <v>73</v>
      </c>
      <c r="AW111">
        <v>65</v>
      </c>
      <c r="AX111">
        <v>41</v>
      </c>
      <c r="AY111">
        <v>73</v>
      </c>
      <c r="AZ111">
        <v>205</v>
      </c>
      <c r="BA111">
        <v>67</v>
      </c>
      <c r="BB111">
        <v>71</v>
      </c>
      <c r="BC111">
        <v>67</v>
      </c>
      <c r="BD111">
        <v>46</v>
      </c>
      <c r="BE111">
        <v>13</v>
      </c>
      <c r="BF111">
        <v>8</v>
      </c>
      <c r="BG111">
        <v>9</v>
      </c>
      <c r="BH111">
        <v>8</v>
      </c>
      <c r="BI111">
        <v>8</v>
      </c>
      <c r="BJ111">
        <v>1890</v>
      </c>
      <c r="BK111">
        <v>417</v>
      </c>
      <c r="BL111" s="1" t="s">
        <v>94</v>
      </c>
      <c r="BM111" s="1" t="s">
        <v>95</v>
      </c>
      <c r="BN111">
        <v>76</v>
      </c>
      <c r="BO111">
        <v>57</v>
      </c>
      <c r="BP111">
        <v>66</v>
      </c>
      <c r="BQ111">
        <v>74</v>
      </c>
      <c r="BR111">
        <v>68</v>
      </c>
      <c r="BS111">
        <v>76</v>
      </c>
      <c r="BT111" s="1" t="s">
        <v>626</v>
      </c>
    </row>
    <row r="112" spans="1:72" x14ac:dyDescent="0.3">
      <c r="A112">
        <v>229155</v>
      </c>
      <c r="B112" s="1" t="s">
        <v>627</v>
      </c>
      <c r="C112" s="1" t="s">
        <v>628</v>
      </c>
      <c r="D112" s="1" t="s">
        <v>348</v>
      </c>
      <c r="E112">
        <v>23</v>
      </c>
      <c r="F112">
        <v>73</v>
      </c>
      <c r="G112">
        <v>78</v>
      </c>
      <c r="H112" s="1" t="s">
        <v>534</v>
      </c>
      <c r="I112" s="1" t="s">
        <v>76</v>
      </c>
      <c r="J112" s="1" t="s">
        <v>629</v>
      </c>
      <c r="K112" s="1" t="s">
        <v>91</v>
      </c>
      <c r="L112" s="1" t="s">
        <v>104</v>
      </c>
      <c r="M112" s="1" t="s">
        <v>116</v>
      </c>
      <c r="N112">
        <v>74</v>
      </c>
      <c r="O112" s="1" t="s">
        <v>186</v>
      </c>
      <c r="P112" s="2">
        <v>42005</v>
      </c>
      <c r="Q112" s="1" t="s">
        <v>81</v>
      </c>
      <c r="R112" s="1">
        <v>4.3</v>
      </c>
      <c r="S112" s="1">
        <v>8</v>
      </c>
      <c r="T112" s="1" t="s">
        <v>82</v>
      </c>
      <c r="U112">
        <v>299</v>
      </c>
      <c r="V112">
        <v>67</v>
      </c>
      <c r="W112">
        <v>46</v>
      </c>
      <c r="X112">
        <v>63</v>
      </c>
      <c r="Y112">
        <v>75</v>
      </c>
      <c r="Z112">
        <v>48</v>
      </c>
      <c r="AA112">
        <v>339</v>
      </c>
      <c r="AB112">
        <v>72</v>
      </c>
      <c r="AC112">
        <v>59</v>
      </c>
      <c r="AD112">
        <v>65</v>
      </c>
      <c r="AE112">
        <v>70</v>
      </c>
      <c r="AF112">
        <v>73</v>
      </c>
      <c r="AG112">
        <v>355</v>
      </c>
      <c r="AH112">
        <v>69</v>
      </c>
      <c r="AI112">
        <v>73</v>
      </c>
      <c r="AJ112">
        <v>70</v>
      </c>
      <c r="AK112">
        <v>71</v>
      </c>
      <c r="AL112">
        <v>72</v>
      </c>
      <c r="AM112">
        <v>339</v>
      </c>
      <c r="AN112">
        <v>64</v>
      </c>
      <c r="AO112">
        <v>66</v>
      </c>
      <c r="AP112">
        <v>79</v>
      </c>
      <c r="AQ112">
        <v>70</v>
      </c>
      <c r="AR112">
        <v>60</v>
      </c>
      <c r="AS112">
        <v>314</v>
      </c>
      <c r="AT112">
        <v>70</v>
      </c>
      <c r="AU112">
        <v>73</v>
      </c>
      <c r="AV112">
        <v>62</v>
      </c>
      <c r="AW112">
        <v>69</v>
      </c>
      <c r="AX112">
        <v>40</v>
      </c>
      <c r="AY112">
        <v>73</v>
      </c>
      <c r="AZ112">
        <v>204</v>
      </c>
      <c r="BA112">
        <v>68</v>
      </c>
      <c r="BB112">
        <v>69</v>
      </c>
      <c r="BC112">
        <v>67</v>
      </c>
      <c r="BD112">
        <v>51</v>
      </c>
      <c r="BE112">
        <v>7</v>
      </c>
      <c r="BF112">
        <v>12</v>
      </c>
      <c r="BG112">
        <v>13</v>
      </c>
      <c r="BH112">
        <v>7</v>
      </c>
      <c r="BI112">
        <v>12</v>
      </c>
      <c r="BJ112">
        <v>1901</v>
      </c>
      <c r="BK112">
        <v>407</v>
      </c>
      <c r="BL112" s="1" t="s">
        <v>94</v>
      </c>
      <c r="BM112" s="1" t="s">
        <v>95</v>
      </c>
      <c r="BN112">
        <v>71</v>
      </c>
      <c r="BO112">
        <v>53</v>
      </c>
      <c r="BP112">
        <v>70</v>
      </c>
      <c r="BQ112">
        <v>72</v>
      </c>
      <c r="BR112">
        <v>69</v>
      </c>
      <c r="BS112">
        <v>72</v>
      </c>
      <c r="BT112" s="1" t="s">
        <v>513</v>
      </c>
    </row>
    <row r="113" spans="1:72" x14ac:dyDescent="0.3">
      <c r="A113">
        <v>210489</v>
      </c>
      <c r="B113" s="1" t="s">
        <v>630</v>
      </c>
      <c r="C113" s="1" t="s">
        <v>631</v>
      </c>
      <c r="D113" s="1" t="s">
        <v>632</v>
      </c>
      <c r="E113">
        <v>25</v>
      </c>
      <c r="F113">
        <v>73</v>
      </c>
      <c r="G113">
        <v>77</v>
      </c>
      <c r="H113" s="1" t="s">
        <v>633</v>
      </c>
      <c r="I113" s="1" t="s">
        <v>76</v>
      </c>
      <c r="J113" s="1" t="s">
        <v>198</v>
      </c>
      <c r="K113" s="1" t="s">
        <v>250</v>
      </c>
      <c r="L113" s="1" t="s">
        <v>92</v>
      </c>
      <c r="M113" s="1" t="s">
        <v>116</v>
      </c>
      <c r="N113">
        <v>75</v>
      </c>
      <c r="O113" s="1" t="s">
        <v>134</v>
      </c>
      <c r="P113" s="2">
        <v>43282</v>
      </c>
      <c r="Q113" s="1" t="s">
        <v>81</v>
      </c>
      <c r="R113" s="1">
        <v>4.2</v>
      </c>
      <c r="S113" s="1">
        <v>21</v>
      </c>
      <c r="T113" s="1" t="s">
        <v>82</v>
      </c>
      <c r="U113">
        <v>319</v>
      </c>
      <c r="V113">
        <v>67</v>
      </c>
      <c r="W113">
        <v>67</v>
      </c>
      <c r="X113">
        <v>52</v>
      </c>
      <c r="Y113">
        <v>75</v>
      </c>
      <c r="Z113">
        <v>58</v>
      </c>
      <c r="AA113">
        <v>353</v>
      </c>
      <c r="AB113">
        <v>81</v>
      </c>
      <c r="AC113">
        <v>66</v>
      </c>
      <c r="AD113">
        <v>59</v>
      </c>
      <c r="AE113">
        <v>68</v>
      </c>
      <c r="AF113">
        <v>79</v>
      </c>
      <c r="AG113">
        <v>341</v>
      </c>
      <c r="AH113">
        <v>64</v>
      </c>
      <c r="AI113">
        <v>51</v>
      </c>
      <c r="AJ113">
        <v>84</v>
      </c>
      <c r="AK113">
        <v>64</v>
      </c>
      <c r="AL113">
        <v>78</v>
      </c>
      <c r="AM113">
        <v>336</v>
      </c>
      <c r="AN113">
        <v>64</v>
      </c>
      <c r="AO113">
        <v>69</v>
      </c>
      <c r="AP113">
        <v>73</v>
      </c>
      <c r="AQ113">
        <v>65</v>
      </c>
      <c r="AR113">
        <v>65</v>
      </c>
      <c r="AS113">
        <v>300</v>
      </c>
      <c r="AT113">
        <v>60</v>
      </c>
      <c r="AU113">
        <v>35</v>
      </c>
      <c r="AV113">
        <v>67</v>
      </c>
      <c r="AW113">
        <v>74</v>
      </c>
      <c r="AX113">
        <v>64</v>
      </c>
      <c r="AY113">
        <v>68</v>
      </c>
      <c r="AZ113">
        <v>113</v>
      </c>
      <c r="BA113">
        <v>41</v>
      </c>
      <c r="BB113">
        <v>33</v>
      </c>
      <c r="BC113">
        <v>39</v>
      </c>
      <c r="BD113">
        <v>61</v>
      </c>
      <c r="BE113">
        <v>15</v>
      </c>
      <c r="BF113">
        <v>7</v>
      </c>
      <c r="BG113">
        <v>14</v>
      </c>
      <c r="BH113">
        <v>11</v>
      </c>
      <c r="BI113">
        <v>14</v>
      </c>
      <c r="BJ113">
        <v>1823</v>
      </c>
      <c r="BK113">
        <v>377</v>
      </c>
      <c r="BL113" s="1" t="s">
        <v>94</v>
      </c>
      <c r="BM113" s="1" t="s">
        <v>95</v>
      </c>
      <c r="BN113">
        <v>57</v>
      </c>
      <c r="BO113">
        <v>65</v>
      </c>
      <c r="BP113">
        <v>71</v>
      </c>
      <c r="BQ113">
        <v>80</v>
      </c>
      <c r="BR113">
        <v>38</v>
      </c>
      <c r="BS113">
        <v>66</v>
      </c>
      <c r="BT113" s="1" t="s">
        <v>96</v>
      </c>
    </row>
    <row r="114" spans="1:72" x14ac:dyDescent="0.3">
      <c r="A114">
        <v>218936</v>
      </c>
      <c r="B114" s="1" t="s">
        <v>634</v>
      </c>
      <c r="C114" s="1" t="s">
        <v>635</v>
      </c>
      <c r="D114" s="1" t="s">
        <v>88</v>
      </c>
      <c r="E114">
        <v>25</v>
      </c>
      <c r="F114">
        <v>73</v>
      </c>
      <c r="G114">
        <v>78</v>
      </c>
      <c r="H114" s="1" t="s">
        <v>526</v>
      </c>
      <c r="I114" s="1" t="s">
        <v>76</v>
      </c>
      <c r="J114" s="1" t="s">
        <v>113</v>
      </c>
      <c r="K114" s="1" t="s">
        <v>91</v>
      </c>
      <c r="L114" s="1" t="s">
        <v>126</v>
      </c>
      <c r="M114" s="1" t="s">
        <v>116</v>
      </c>
      <c r="N114">
        <v>74</v>
      </c>
      <c r="O114" s="1" t="s">
        <v>204</v>
      </c>
      <c r="P114" s="2">
        <v>43287</v>
      </c>
      <c r="Q114" s="1" t="s">
        <v>81</v>
      </c>
      <c r="R114" s="1">
        <v>4.2</v>
      </c>
      <c r="S114" s="1">
        <v>8</v>
      </c>
      <c r="T114" s="1" t="s">
        <v>82</v>
      </c>
      <c r="U114">
        <v>317</v>
      </c>
      <c r="V114">
        <v>74</v>
      </c>
      <c r="W114">
        <v>53</v>
      </c>
      <c r="X114">
        <v>59</v>
      </c>
      <c r="Y114">
        <v>71</v>
      </c>
      <c r="Z114">
        <v>60</v>
      </c>
      <c r="AA114">
        <v>350</v>
      </c>
      <c r="AB114">
        <v>72</v>
      </c>
      <c r="AC114">
        <v>72</v>
      </c>
      <c r="AD114">
        <v>70</v>
      </c>
      <c r="AE114">
        <v>65</v>
      </c>
      <c r="AF114">
        <v>71</v>
      </c>
      <c r="AG114">
        <v>364</v>
      </c>
      <c r="AH114">
        <v>75</v>
      </c>
      <c r="AI114">
        <v>73</v>
      </c>
      <c r="AJ114">
        <v>71</v>
      </c>
      <c r="AK114">
        <v>74</v>
      </c>
      <c r="AL114">
        <v>71</v>
      </c>
      <c r="AM114">
        <v>345</v>
      </c>
      <c r="AN114">
        <v>79</v>
      </c>
      <c r="AO114">
        <v>64</v>
      </c>
      <c r="AP114">
        <v>72</v>
      </c>
      <c r="AQ114">
        <v>60</v>
      </c>
      <c r="AR114">
        <v>70</v>
      </c>
      <c r="AS114">
        <v>319</v>
      </c>
      <c r="AT114">
        <v>68</v>
      </c>
      <c r="AU114">
        <v>69</v>
      </c>
      <c r="AV114">
        <v>70</v>
      </c>
      <c r="AW114">
        <v>67</v>
      </c>
      <c r="AX114">
        <v>45</v>
      </c>
      <c r="AY114">
        <v>65</v>
      </c>
      <c r="AZ114">
        <v>212</v>
      </c>
      <c r="BA114">
        <v>68</v>
      </c>
      <c r="BB114">
        <v>71</v>
      </c>
      <c r="BC114">
        <v>73</v>
      </c>
      <c r="BD114">
        <v>60</v>
      </c>
      <c r="BE114">
        <v>11</v>
      </c>
      <c r="BF114">
        <v>13</v>
      </c>
      <c r="BG114">
        <v>16</v>
      </c>
      <c r="BH114">
        <v>14</v>
      </c>
      <c r="BI114">
        <v>6</v>
      </c>
      <c r="BJ114">
        <v>1967</v>
      </c>
      <c r="BK114">
        <v>412</v>
      </c>
      <c r="BL114" s="1" t="s">
        <v>94</v>
      </c>
      <c r="BM114" s="1" t="s">
        <v>95</v>
      </c>
      <c r="BN114">
        <v>74</v>
      </c>
      <c r="BO114">
        <v>62</v>
      </c>
      <c r="BP114">
        <v>70</v>
      </c>
      <c r="BQ114">
        <v>72</v>
      </c>
      <c r="BR114">
        <v>69</v>
      </c>
      <c r="BS114">
        <v>65</v>
      </c>
      <c r="BT114" s="1" t="s">
        <v>451</v>
      </c>
    </row>
    <row r="115" spans="1:72" x14ac:dyDescent="0.3">
      <c r="A115">
        <v>181573</v>
      </c>
      <c r="B115" s="1" t="s">
        <v>636</v>
      </c>
      <c r="C115" s="1" t="s">
        <v>637</v>
      </c>
      <c r="D115" s="1" t="s">
        <v>638</v>
      </c>
      <c r="E115">
        <v>32</v>
      </c>
      <c r="F115">
        <v>73</v>
      </c>
      <c r="G115">
        <v>73</v>
      </c>
      <c r="H115" s="1" t="s">
        <v>639</v>
      </c>
      <c r="I115" s="1" t="s">
        <v>101</v>
      </c>
      <c r="J115" s="1" t="s">
        <v>131</v>
      </c>
      <c r="K115" s="1" t="s">
        <v>461</v>
      </c>
      <c r="L115" s="1" t="s">
        <v>238</v>
      </c>
      <c r="M115" s="1" t="s">
        <v>80</v>
      </c>
      <c r="N115">
        <v>73</v>
      </c>
      <c r="O115" s="1" t="s">
        <v>156</v>
      </c>
      <c r="P115" s="2">
        <v>42736</v>
      </c>
      <c r="Q115" s="1" t="s">
        <v>106</v>
      </c>
      <c r="R115" s="1">
        <v>2.4</v>
      </c>
      <c r="S115" s="1">
        <v>12</v>
      </c>
      <c r="T115" s="1" t="s">
        <v>82</v>
      </c>
      <c r="U115">
        <v>331</v>
      </c>
      <c r="V115">
        <v>68</v>
      </c>
      <c r="W115">
        <v>69</v>
      </c>
      <c r="X115">
        <v>61</v>
      </c>
      <c r="Y115">
        <v>74</v>
      </c>
      <c r="Z115">
        <v>59</v>
      </c>
      <c r="AA115">
        <v>334</v>
      </c>
      <c r="AB115">
        <v>69</v>
      </c>
      <c r="AC115">
        <v>58</v>
      </c>
      <c r="AD115">
        <v>65</v>
      </c>
      <c r="AE115">
        <v>71</v>
      </c>
      <c r="AF115">
        <v>71</v>
      </c>
      <c r="AG115">
        <v>356</v>
      </c>
      <c r="AH115">
        <v>71</v>
      </c>
      <c r="AI115">
        <v>65</v>
      </c>
      <c r="AJ115">
        <v>70</v>
      </c>
      <c r="AK115">
        <v>75</v>
      </c>
      <c r="AL115">
        <v>75</v>
      </c>
      <c r="AM115">
        <v>361</v>
      </c>
      <c r="AN115">
        <v>72</v>
      </c>
      <c r="AO115">
        <v>71</v>
      </c>
      <c r="AP115">
        <v>76</v>
      </c>
      <c r="AQ115">
        <v>70</v>
      </c>
      <c r="AR115">
        <v>72</v>
      </c>
      <c r="AS115">
        <v>349</v>
      </c>
      <c r="AT115">
        <v>68</v>
      </c>
      <c r="AU115">
        <v>71</v>
      </c>
      <c r="AV115">
        <v>70</v>
      </c>
      <c r="AW115">
        <v>76</v>
      </c>
      <c r="AX115">
        <v>64</v>
      </c>
      <c r="AY115">
        <v>72</v>
      </c>
      <c r="AZ115">
        <v>218</v>
      </c>
      <c r="BA115">
        <v>75</v>
      </c>
      <c r="BB115">
        <v>72</v>
      </c>
      <c r="BC115">
        <v>71</v>
      </c>
      <c r="BD115">
        <v>65</v>
      </c>
      <c r="BE115">
        <v>11</v>
      </c>
      <c r="BF115">
        <v>12</v>
      </c>
      <c r="BG115">
        <v>16</v>
      </c>
      <c r="BH115">
        <v>12</v>
      </c>
      <c r="BI115">
        <v>14</v>
      </c>
      <c r="BJ115">
        <v>2014</v>
      </c>
      <c r="BK115">
        <v>423</v>
      </c>
      <c r="BL115" s="1" t="s">
        <v>94</v>
      </c>
      <c r="BM115" s="1" t="s">
        <v>95</v>
      </c>
      <c r="BN115">
        <v>68</v>
      </c>
      <c r="BO115">
        <v>70</v>
      </c>
      <c r="BP115">
        <v>72</v>
      </c>
      <c r="BQ115">
        <v>70</v>
      </c>
      <c r="BR115">
        <v>72</v>
      </c>
      <c r="BS115">
        <v>71</v>
      </c>
      <c r="BT115" s="1" t="s">
        <v>451</v>
      </c>
    </row>
    <row r="116" spans="1:72" x14ac:dyDescent="0.3">
      <c r="A116">
        <v>230988</v>
      </c>
      <c r="B116" s="1" t="s">
        <v>640</v>
      </c>
      <c r="C116" s="1" t="s">
        <v>641</v>
      </c>
      <c r="D116" s="1" t="s">
        <v>235</v>
      </c>
      <c r="E116">
        <v>24</v>
      </c>
      <c r="F116">
        <v>73</v>
      </c>
      <c r="G116">
        <v>78</v>
      </c>
      <c r="H116" s="1" t="s">
        <v>642</v>
      </c>
      <c r="I116" s="1" t="s">
        <v>76</v>
      </c>
      <c r="J116" s="1" t="s">
        <v>460</v>
      </c>
      <c r="K116" s="1" t="s">
        <v>250</v>
      </c>
      <c r="L116" s="1" t="s">
        <v>92</v>
      </c>
      <c r="M116" s="1" t="s">
        <v>80</v>
      </c>
      <c r="N116">
        <v>75</v>
      </c>
      <c r="O116" s="1" t="s">
        <v>134</v>
      </c>
      <c r="P116" s="2">
        <v>42917</v>
      </c>
      <c r="Q116" s="1" t="s">
        <v>81</v>
      </c>
      <c r="R116" s="1">
        <v>4.5999999999999996</v>
      </c>
      <c r="S116" s="1">
        <v>10</v>
      </c>
      <c r="T116" s="1" t="s">
        <v>82</v>
      </c>
      <c r="U116">
        <v>322</v>
      </c>
      <c r="V116">
        <v>65</v>
      </c>
      <c r="W116">
        <v>62</v>
      </c>
      <c r="X116">
        <v>54</v>
      </c>
      <c r="Y116">
        <v>77</v>
      </c>
      <c r="Z116">
        <v>64</v>
      </c>
      <c r="AA116">
        <v>363</v>
      </c>
      <c r="AB116">
        <v>73</v>
      </c>
      <c r="AC116">
        <v>76</v>
      </c>
      <c r="AD116">
        <v>61</v>
      </c>
      <c r="AE116">
        <v>75</v>
      </c>
      <c r="AF116">
        <v>78</v>
      </c>
      <c r="AG116">
        <v>353</v>
      </c>
      <c r="AH116">
        <v>65</v>
      </c>
      <c r="AI116">
        <v>68</v>
      </c>
      <c r="AJ116">
        <v>75</v>
      </c>
      <c r="AK116">
        <v>70</v>
      </c>
      <c r="AL116">
        <v>75</v>
      </c>
      <c r="AM116">
        <v>323</v>
      </c>
      <c r="AN116">
        <v>77</v>
      </c>
      <c r="AO116">
        <v>54</v>
      </c>
      <c r="AP116">
        <v>62</v>
      </c>
      <c r="AQ116">
        <v>60</v>
      </c>
      <c r="AR116">
        <v>70</v>
      </c>
      <c r="AS116">
        <v>340</v>
      </c>
      <c r="AT116">
        <v>68</v>
      </c>
      <c r="AU116">
        <v>68</v>
      </c>
      <c r="AV116">
        <v>69</v>
      </c>
      <c r="AW116">
        <v>73</v>
      </c>
      <c r="AX116">
        <v>62</v>
      </c>
      <c r="AY116">
        <v>80</v>
      </c>
      <c r="AZ116">
        <v>168</v>
      </c>
      <c r="BA116">
        <v>61</v>
      </c>
      <c r="BB116">
        <v>57</v>
      </c>
      <c r="BC116">
        <v>50</v>
      </c>
      <c r="BD116">
        <v>47</v>
      </c>
      <c r="BE116">
        <v>13</v>
      </c>
      <c r="BF116">
        <v>7</v>
      </c>
      <c r="BG116">
        <v>11</v>
      </c>
      <c r="BH116">
        <v>5</v>
      </c>
      <c r="BI116">
        <v>11</v>
      </c>
      <c r="BJ116">
        <v>1916</v>
      </c>
      <c r="BK116">
        <v>403</v>
      </c>
      <c r="BL116" s="1" t="s">
        <v>94</v>
      </c>
      <c r="BM116" s="1" t="s">
        <v>95</v>
      </c>
      <c r="BN116">
        <v>67</v>
      </c>
      <c r="BO116">
        <v>67</v>
      </c>
      <c r="BP116">
        <v>73</v>
      </c>
      <c r="BQ116">
        <v>75</v>
      </c>
      <c r="BR116">
        <v>59</v>
      </c>
      <c r="BS116">
        <v>62</v>
      </c>
      <c r="BT116" s="1" t="s">
        <v>85</v>
      </c>
    </row>
    <row r="117" spans="1:72" x14ac:dyDescent="0.3">
      <c r="A117">
        <v>213581</v>
      </c>
      <c r="B117" s="1" t="s">
        <v>643</v>
      </c>
      <c r="C117" s="1" t="s">
        <v>644</v>
      </c>
      <c r="D117" s="1" t="s">
        <v>406</v>
      </c>
      <c r="E117">
        <v>29</v>
      </c>
      <c r="F117">
        <v>73</v>
      </c>
      <c r="G117">
        <v>74</v>
      </c>
      <c r="H117" s="1" t="s">
        <v>401</v>
      </c>
      <c r="I117" s="1" t="s">
        <v>76</v>
      </c>
      <c r="J117" s="1" t="s">
        <v>645</v>
      </c>
      <c r="K117" s="1" t="s">
        <v>132</v>
      </c>
      <c r="L117" s="1" t="s">
        <v>301</v>
      </c>
      <c r="M117" s="1" t="s">
        <v>80</v>
      </c>
      <c r="N117">
        <v>74</v>
      </c>
      <c r="O117" s="1" t="s">
        <v>77</v>
      </c>
      <c r="P117" s="2">
        <v>43287</v>
      </c>
      <c r="Q117" s="1" t="s">
        <v>81</v>
      </c>
      <c r="R117" s="1">
        <v>2.8</v>
      </c>
      <c r="S117" s="1">
        <v>20</v>
      </c>
      <c r="T117" s="1" t="s">
        <v>82</v>
      </c>
      <c r="U117">
        <v>271</v>
      </c>
      <c r="V117">
        <v>57</v>
      </c>
      <c r="W117">
        <v>38</v>
      </c>
      <c r="X117">
        <v>71</v>
      </c>
      <c r="Y117">
        <v>64</v>
      </c>
      <c r="Z117">
        <v>41</v>
      </c>
      <c r="AA117">
        <v>277</v>
      </c>
      <c r="AB117">
        <v>48</v>
      </c>
      <c r="AC117">
        <v>55</v>
      </c>
      <c r="AD117">
        <v>44</v>
      </c>
      <c r="AE117">
        <v>64</v>
      </c>
      <c r="AF117">
        <v>66</v>
      </c>
      <c r="AG117">
        <v>291</v>
      </c>
      <c r="AH117">
        <v>57</v>
      </c>
      <c r="AI117">
        <v>59</v>
      </c>
      <c r="AJ117">
        <v>42</v>
      </c>
      <c r="AK117">
        <v>76</v>
      </c>
      <c r="AL117">
        <v>57</v>
      </c>
      <c r="AM117">
        <v>338</v>
      </c>
      <c r="AN117">
        <v>55</v>
      </c>
      <c r="AO117">
        <v>79</v>
      </c>
      <c r="AP117">
        <v>78</v>
      </c>
      <c r="AQ117">
        <v>83</v>
      </c>
      <c r="AR117">
        <v>43</v>
      </c>
      <c r="AS117">
        <v>281</v>
      </c>
      <c r="AT117">
        <v>84</v>
      </c>
      <c r="AU117">
        <v>70</v>
      </c>
      <c r="AV117">
        <v>51</v>
      </c>
      <c r="AW117">
        <v>38</v>
      </c>
      <c r="AX117">
        <v>38</v>
      </c>
      <c r="AY117">
        <v>69</v>
      </c>
      <c r="AZ117">
        <v>216</v>
      </c>
      <c r="BA117">
        <v>74</v>
      </c>
      <c r="BB117">
        <v>72</v>
      </c>
      <c r="BC117">
        <v>70</v>
      </c>
      <c r="BD117">
        <v>47</v>
      </c>
      <c r="BE117">
        <v>10</v>
      </c>
      <c r="BF117">
        <v>9</v>
      </c>
      <c r="BG117">
        <v>10</v>
      </c>
      <c r="BH117">
        <v>11</v>
      </c>
      <c r="BI117">
        <v>7</v>
      </c>
      <c r="BJ117">
        <v>1721</v>
      </c>
      <c r="BK117">
        <v>366</v>
      </c>
      <c r="BL117" s="1" t="s">
        <v>83</v>
      </c>
      <c r="BM117" s="1" t="s">
        <v>95</v>
      </c>
      <c r="BN117">
        <v>58</v>
      </c>
      <c r="BO117">
        <v>43</v>
      </c>
      <c r="BP117">
        <v>56</v>
      </c>
      <c r="BQ117">
        <v>55</v>
      </c>
      <c r="BR117">
        <v>72</v>
      </c>
      <c r="BS117">
        <v>82</v>
      </c>
      <c r="BT117" s="1" t="s">
        <v>393</v>
      </c>
    </row>
    <row r="118" spans="1:72" x14ac:dyDescent="0.3">
      <c r="A118">
        <v>242000</v>
      </c>
      <c r="B118" s="1" t="s">
        <v>646</v>
      </c>
      <c r="C118" s="1" t="s">
        <v>647</v>
      </c>
      <c r="D118" s="1" t="s">
        <v>545</v>
      </c>
      <c r="E118">
        <v>22</v>
      </c>
      <c r="F118">
        <v>73</v>
      </c>
      <c r="G118">
        <v>84</v>
      </c>
      <c r="H118" s="1" t="s">
        <v>648</v>
      </c>
      <c r="I118" s="1" t="s">
        <v>76</v>
      </c>
      <c r="J118" s="1" t="s">
        <v>77</v>
      </c>
      <c r="K118" s="1" t="s">
        <v>649</v>
      </c>
      <c r="L118" s="1" t="s">
        <v>650</v>
      </c>
      <c r="M118" s="1" t="s">
        <v>80</v>
      </c>
      <c r="N118">
        <v>75</v>
      </c>
      <c r="O118" s="1" t="s">
        <v>77</v>
      </c>
      <c r="P118" s="2">
        <v>43104</v>
      </c>
      <c r="Q118" s="1" t="s">
        <v>81</v>
      </c>
      <c r="R118" s="1">
        <v>6.5</v>
      </c>
      <c r="S118" s="1">
        <v>42</v>
      </c>
      <c r="T118" s="1" t="s">
        <v>82</v>
      </c>
      <c r="U118">
        <v>230</v>
      </c>
      <c r="V118">
        <v>37</v>
      </c>
      <c r="W118">
        <v>30</v>
      </c>
      <c r="X118">
        <v>71</v>
      </c>
      <c r="Y118">
        <v>62</v>
      </c>
      <c r="Z118">
        <v>30</v>
      </c>
      <c r="AA118">
        <v>215</v>
      </c>
      <c r="AB118">
        <v>43</v>
      </c>
      <c r="AC118">
        <v>32</v>
      </c>
      <c r="AD118">
        <v>37</v>
      </c>
      <c r="AE118">
        <v>51</v>
      </c>
      <c r="AF118">
        <v>52</v>
      </c>
      <c r="AG118">
        <v>307</v>
      </c>
      <c r="AH118">
        <v>69</v>
      </c>
      <c r="AI118">
        <v>79</v>
      </c>
      <c r="AJ118">
        <v>54</v>
      </c>
      <c r="AK118">
        <v>69</v>
      </c>
      <c r="AL118">
        <v>36</v>
      </c>
      <c r="AM118">
        <v>286</v>
      </c>
      <c r="AN118">
        <v>45</v>
      </c>
      <c r="AO118">
        <v>68</v>
      </c>
      <c r="AP118">
        <v>61</v>
      </c>
      <c r="AQ118">
        <v>86</v>
      </c>
      <c r="AR118">
        <v>26</v>
      </c>
      <c r="AS118">
        <v>260</v>
      </c>
      <c r="AT118">
        <v>80</v>
      </c>
      <c r="AU118">
        <v>71</v>
      </c>
      <c r="AV118">
        <v>30</v>
      </c>
      <c r="AW118">
        <v>37</v>
      </c>
      <c r="AX118">
        <v>42</v>
      </c>
      <c r="AY118">
        <v>55</v>
      </c>
      <c r="AZ118">
        <v>225</v>
      </c>
      <c r="BA118">
        <v>74</v>
      </c>
      <c r="BB118">
        <v>75</v>
      </c>
      <c r="BC118">
        <v>76</v>
      </c>
      <c r="BD118">
        <v>51</v>
      </c>
      <c r="BE118">
        <v>12</v>
      </c>
      <c r="BF118">
        <v>11</v>
      </c>
      <c r="BG118">
        <v>11</v>
      </c>
      <c r="BH118">
        <v>10</v>
      </c>
      <c r="BI118">
        <v>7</v>
      </c>
      <c r="BJ118">
        <v>1574</v>
      </c>
      <c r="BK118">
        <v>356</v>
      </c>
      <c r="BL118" s="1" t="s">
        <v>83</v>
      </c>
      <c r="BM118" s="1" t="s">
        <v>95</v>
      </c>
      <c r="BN118">
        <v>75</v>
      </c>
      <c r="BO118">
        <v>33</v>
      </c>
      <c r="BP118">
        <v>48</v>
      </c>
      <c r="BQ118">
        <v>48</v>
      </c>
      <c r="BR118">
        <v>74</v>
      </c>
      <c r="BS118">
        <v>78</v>
      </c>
      <c r="BT118" s="1" t="s">
        <v>651</v>
      </c>
    </row>
    <row r="119" spans="1:72" x14ac:dyDescent="0.3">
      <c r="A119">
        <v>214622</v>
      </c>
      <c r="B119" s="1" t="s">
        <v>652</v>
      </c>
      <c r="C119" s="1" t="s">
        <v>653</v>
      </c>
      <c r="D119" s="1" t="s">
        <v>160</v>
      </c>
      <c r="E119">
        <v>25</v>
      </c>
      <c r="F119">
        <v>73</v>
      </c>
      <c r="G119">
        <v>76</v>
      </c>
      <c r="H119" s="1" t="s">
        <v>467</v>
      </c>
      <c r="I119" s="1" t="s">
        <v>76</v>
      </c>
      <c r="J119" s="1" t="s">
        <v>172</v>
      </c>
      <c r="K119" s="1" t="s">
        <v>139</v>
      </c>
      <c r="L119" s="1" t="s">
        <v>185</v>
      </c>
      <c r="M119" s="1" t="s">
        <v>80</v>
      </c>
      <c r="N119">
        <v>74</v>
      </c>
      <c r="O119" s="1" t="s">
        <v>522</v>
      </c>
      <c r="P119" s="2">
        <v>42977</v>
      </c>
      <c r="Q119" s="1" t="s">
        <v>81</v>
      </c>
      <c r="R119" s="1">
        <v>3.7</v>
      </c>
      <c r="S119" s="1">
        <v>33</v>
      </c>
      <c r="T119" s="1" t="s">
        <v>82</v>
      </c>
      <c r="U119">
        <v>274</v>
      </c>
      <c r="V119">
        <v>75</v>
      </c>
      <c r="W119">
        <v>39</v>
      </c>
      <c r="X119">
        <v>49</v>
      </c>
      <c r="Y119">
        <v>70</v>
      </c>
      <c r="Z119">
        <v>41</v>
      </c>
      <c r="AA119">
        <v>273</v>
      </c>
      <c r="AB119">
        <v>68</v>
      </c>
      <c r="AC119">
        <v>39</v>
      </c>
      <c r="AD119">
        <v>32</v>
      </c>
      <c r="AE119">
        <v>63</v>
      </c>
      <c r="AF119">
        <v>71</v>
      </c>
      <c r="AG119">
        <v>383</v>
      </c>
      <c r="AH119">
        <v>87</v>
      </c>
      <c r="AI119">
        <v>86</v>
      </c>
      <c r="AJ119">
        <v>73</v>
      </c>
      <c r="AK119">
        <v>67</v>
      </c>
      <c r="AL119">
        <v>70</v>
      </c>
      <c r="AM119">
        <v>304</v>
      </c>
      <c r="AN119">
        <v>49</v>
      </c>
      <c r="AO119">
        <v>80</v>
      </c>
      <c r="AP119">
        <v>72</v>
      </c>
      <c r="AQ119">
        <v>65</v>
      </c>
      <c r="AR119">
        <v>38</v>
      </c>
      <c r="AS119">
        <v>273</v>
      </c>
      <c r="AT119">
        <v>62</v>
      </c>
      <c r="AU119">
        <v>68</v>
      </c>
      <c r="AV119">
        <v>56</v>
      </c>
      <c r="AW119">
        <v>48</v>
      </c>
      <c r="AX119">
        <v>39</v>
      </c>
      <c r="AY119">
        <v>58</v>
      </c>
      <c r="AZ119">
        <v>206</v>
      </c>
      <c r="BA119">
        <v>63</v>
      </c>
      <c r="BB119">
        <v>72</v>
      </c>
      <c r="BC119">
        <v>71</v>
      </c>
      <c r="BD119">
        <v>56</v>
      </c>
      <c r="BE119">
        <v>10</v>
      </c>
      <c r="BF119">
        <v>13</v>
      </c>
      <c r="BG119">
        <v>10</v>
      </c>
      <c r="BH119">
        <v>11</v>
      </c>
      <c r="BI119">
        <v>12</v>
      </c>
      <c r="BJ119">
        <v>1769</v>
      </c>
      <c r="BK119">
        <v>392</v>
      </c>
      <c r="BL119" s="1" t="s">
        <v>94</v>
      </c>
      <c r="BM119" s="1" t="s">
        <v>84</v>
      </c>
      <c r="BN119">
        <v>86</v>
      </c>
      <c r="BO119">
        <v>42</v>
      </c>
      <c r="BP119">
        <v>62</v>
      </c>
      <c r="BQ119">
        <v>69</v>
      </c>
      <c r="BR119">
        <v>66</v>
      </c>
      <c r="BS119">
        <v>67</v>
      </c>
      <c r="BT119" s="1" t="s">
        <v>654</v>
      </c>
    </row>
    <row r="120" spans="1:72" x14ac:dyDescent="0.3">
      <c r="A120">
        <v>205409</v>
      </c>
      <c r="B120" s="1" t="s">
        <v>655</v>
      </c>
      <c r="C120" s="1" t="s">
        <v>656</v>
      </c>
      <c r="D120" s="1" t="s">
        <v>111</v>
      </c>
      <c r="E120">
        <v>33</v>
      </c>
      <c r="F120">
        <v>73</v>
      </c>
      <c r="G120">
        <v>73</v>
      </c>
      <c r="H120" s="1" t="s">
        <v>657</v>
      </c>
      <c r="I120" s="1" t="s">
        <v>624</v>
      </c>
      <c r="J120" s="1" t="s">
        <v>208</v>
      </c>
      <c r="K120" s="1" t="s">
        <v>139</v>
      </c>
      <c r="L120" s="1" t="s">
        <v>121</v>
      </c>
      <c r="M120" s="1" t="s">
        <v>80</v>
      </c>
      <c r="N120">
        <v>73</v>
      </c>
      <c r="O120" s="1" t="s">
        <v>208</v>
      </c>
      <c r="P120" s="2">
        <v>44013</v>
      </c>
      <c r="Q120" s="1" t="s">
        <v>625</v>
      </c>
      <c r="R120" s="1">
        <v>1</v>
      </c>
      <c r="S120" s="1">
        <v>9</v>
      </c>
      <c r="T120" s="1" t="s">
        <v>82</v>
      </c>
      <c r="U120">
        <v>75</v>
      </c>
      <c r="V120">
        <v>14</v>
      </c>
      <c r="W120">
        <v>10</v>
      </c>
      <c r="X120">
        <v>14</v>
      </c>
      <c r="Y120">
        <v>25</v>
      </c>
      <c r="Z120">
        <v>12</v>
      </c>
      <c r="AA120">
        <v>91</v>
      </c>
      <c r="AB120">
        <v>20</v>
      </c>
      <c r="AC120">
        <v>18</v>
      </c>
      <c r="AD120">
        <v>16</v>
      </c>
      <c r="AE120">
        <v>20</v>
      </c>
      <c r="AF120">
        <v>17</v>
      </c>
      <c r="AG120">
        <v>267</v>
      </c>
      <c r="AH120">
        <v>40</v>
      </c>
      <c r="AI120">
        <v>42</v>
      </c>
      <c r="AJ120">
        <v>60</v>
      </c>
      <c r="AK120">
        <v>75</v>
      </c>
      <c r="AL120">
        <v>50</v>
      </c>
      <c r="AM120">
        <v>239</v>
      </c>
      <c r="AN120">
        <v>50</v>
      </c>
      <c r="AO120">
        <v>65</v>
      </c>
      <c r="AP120">
        <v>38</v>
      </c>
      <c r="AQ120">
        <v>68</v>
      </c>
      <c r="AR120">
        <v>18</v>
      </c>
      <c r="AS120">
        <v>95</v>
      </c>
      <c r="AT120">
        <v>19</v>
      </c>
      <c r="AU120">
        <v>22</v>
      </c>
      <c r="AV120">
        <v>15</v>
      </c>
      <c r="AW120">
        <v>17</v>
      </c>
      <c r="AX120">
        <v>22</v>
      </c>
      <c r="AY120">
        <v>63</v>
      </c>
      <c r="AZ120">
        <v>46</v>
      </c>
      <c r="BA120">
        <v>20</v>
      </c>
      <c r="BB120">
        <v>15</v>
      </c>
      <c r="BC120">
        <v>11</v>
      </c>
      <c r="BD120">
        <v>356</v>
      </c>
      <c r="BE120">
        <v>73</v>
      </c>
      <c r="BF120">
        <v>68</v>
      </c>
      <c r="BG120">
        <v>66</v>
      </c>
      <c r="BH120">
        <v>74</v>
      </c>
      <c r="BI120">
        <v>75</v>
      </c>
      <c r="BJ120">
        <v>1169</v>
      </c>
      <c r="BK120">
        <v>397</v>
      </c>
      <c r="BL120" s="1" t="s">
        <v>94</v>
      </c>
      <c r="BM120" s="1" t="s">
        <v>95</v>
      </c>
      <c r="BN120">
        <v>73</v>
      </c>
      <c r="BO120">
        <v>68</v>
      </c>
      <c r="BP120">
        <v>66</v>
      </c>
      <c r="BQ120">
        <v>75</v>
      </c>
      <c r="BR120">
        <v>41</v>
      </c>
      <c r="BS120">
        <v>74</v>
      </c>
      <c r="BT120" s="1" t="s">
        <v>199</v>
      </c>
    </row>
    <row r="121" spans="1:72" x14ac:dyDescent="0.3">
      <c r="A121">
        <v>203393</v>
      </c>
      <c r="B121" s="1" t="s">
        <v>658</v>
      </c>
      <c r="C121" s="1" t="s">
        <v>659</v>
      </c>
      <c r="D121" s="1" t="s">
        <v>74</v>
      </c>
      <c r="E121">
        <v>26</v>
      </c>
      <c r="F121">
        <v>73</v>
      </c>
      <c r="G121">
        <v>75</v>
      </c>
      <c r="H121" s="1" t="s">
        <v>660</v>
      </c>
      <c r="I121" s="1" t="s">
        <v>101</v>
      </c>
      <c r="J121" s="1" t="s">
        <v>131</v>
      </c>
      <c r="K121" s="1" t="s">
        <v>223</v>
      </c>
      <c r="L121" s="1" t="s">
        <v>650</v>
      </c>
      <c r="M121" s="1" t="s">
        <v>80</v>
      </c>
      <c r="N121">
        <v>75</v>
      </c>
      <c r="O121" s="1" t="s">
        <v>156</v>
      </c>
      <c r="P121" s="2">
        <v>43647</v>
      </c>
      <c r="Q121" s="1" t="s">
        <v>106</v>
      </c>
      <c r="R121" s="1">
        <v>3.7</v>
      </c>
      <c r="S121" s="1">
        <v>6</v>
      </c>
      <c r="T121" s="1" t="s">
        <v>82</v>
      </c>
      <c r="U121">
        <v>321</v>
      </c>
      <c r="V121">
        <v>61</v>
      </c>
      <c r="W121">
        <v>67</v>
      </c>
      <c r="X121">
        <v>60</v>
      </c>
      <c r="Y121">
        <v>74</v>
      </c>
      <c r="Z121">
        <v>59</v>
      </c>
      <c r="AA121">
        <v>343</v>
      </c>
      <c r="AB121">
        <v>73</v>
      </c>
      <c r="AC121">
        <v>63</v>
      </c>
      <c r="AD121">
        <v>62</v>
      </c>
      <c r="AE121">
        <v>73</v>
      </c>
      <c r="AF121">
        <v>72</v>
      </c>
      <c r="AG121">
        <v>322</v>
      </c>
      <c r="AH121">
        <v>67</v>
      </c>
      <c r="AI121">
        <v>65</v>
      </c>
      <c r="AJ121">
        <v>62</v>
      </c>
      <c r="AK121">
        <v>74</v>
      </c>
      <c r="AL121">
        <v>54</v>
      </c>
      <c r="AM121">
        <v>369</v>
      </c>
      <c r="AN121">
        <v>76</v>
      </c>
      <c r="AO121">
        <v>65</v>
      </c>
      <c r="AP121">
        <v>77</v>
      </c>
      <c r="AQ121">
        <v>83</v>
      </c>
      <c r="AR121">
        <v>68</v>
      </c>
      <c r="AS121">
        <v>336</v>
      </c>
      <c r="AT121">
        <v>66</v>
      </c>
      <c r="AU121">
        <v>71</v>
      </c>
      <c r="AV121">
        <v>70</v>
      </c>
      <c r="AW121">
        <v>72</v>
      </c>
      <c r="AX121">
        <v>57</v>
      </c>
      <c r="AY121">
        <v>70</v>
      </c>
      <c r="AZ121">
        <v>194</v>
      </c>
      <c r="BA121">
        <v>69</v>
      </c>
      <c r="BB121">
        <v>72</v>
      </c>
      <c r="BC121">
        <v>53</v>
      </c>
      <c r="BD121">
        <v>54</v>
      </c>
      <c r="BE121">
        <v>13</v>
      </c>
      <c r="BF121">
        <v>9</v>
      </c>
      <c r="BG121">
        <v>10</v>
      </c>
      <c r="BH121">
        <v>9</v>
      </c>
      <c r="BI121">
        <v>13</v>
      </c>
      <c r="BJ121">
        <v>1939</v>
      </c>
      <c r="BK121">
        <v>420</v>
      </c>
      <c r="BL121" s="1" t="s">
        <v>83</v>
      </c>
      <c r="BM121" s="1" t="s">
        <v>95</v>
      </c>
      <c r="BN121">
        <v>66</v>
      </c>
      <c r="BO121">
        <v>68</v>
      </c>
      <c r="BP121">
        <v>70</v>
      </c>
      <c r="BQ121">
        <v>71</v>
      </c>
      <c r="BR121">
        <v>68</v>
      </c>
      <c r="BS121">
        <v>77</v>
      </c>
      <c r="BT121" s="1" t="s">
        <v>626</v>
      </c>
    </row>
    <row r="122" spans="1:72" x14ac:dyDescent="0.3">
      <c r="A122">
        <v>213620</v>
      </c>
      <c r="B122" s="1" t="s">
        <v>661</v>
      </c>
      <c r="C122" s="1" t="s">
        <v>662</v>
      </c>
      <c r="D122" s="1" t="s">
        <v>577</v>
      </c>
      <c r="E122">
        <v>26</v>
      </c>
      <c r="F122">
        <v>73</v>
      </c>
      <c r="G122">
        <v>74</v>
      </c>
      <c r="H122" s="1" t="s">
        <v>663</v>
      </c>
      <c r="I122" s="1" t="s">
        <v>101</v>
      </c>
      <c r="J122" s="1" t="s">
        <v>105</v>
      </c>
      <c r="K122" s="1" t="s">
        <v>114</v>
      </c>
      <c r="L122" s="1" t="s">
        <v>104</v>
      </c>
      <c r="M122" s="1" t="s">
        <v>80</v>
      </c>
      <c r="N122">
        <v>74</v>
      </c>
      <c r="O122" s="1" t="s">
        <v>105</v>
      </c>
      <c r="P122" s="2">
        <v>43295</v>
      </c>
      <c r="Q122" s="1" t="s">
        <v>106</v>
      </c>
      <c r="R122" s="1">
        <v>3.6</v>
      </c>
      <c r="S122" s="1">
        <v>13</v>
      </c>
      <c r="T122" s="1" t="s">
        <v>82</v>
      </c>
      <c r="U122">
        <v>312</v>
      </c>
      <c r="V122">
        <v>32</v>
      </c>
      <c r="W122">
        <v>77</v>
      </c>
      <c r="X122">
        <v>71</v>
      </c>
      <c r="Y122">
        <v>66</v>
      </c>
      <c r="Z122">
        <v>66</v>
      </c>
      <c r="AA122">
        <v>303</v>
      </c>
      <c r="AB122">
        <v>72</v>
      </c>
      <c r="AC122">
        <v>55</v>
      </c>
      <c r="AD122">
        <v>40</v>
      </c>
      <c r="AE122">
        <v>64</v>
      </c>
      <c r="AF122">
        <v>72</v>
      </c>
      <c r="AG122">
        <v>372</v>
      </c>
      <c r="AH122">
        <v>84</v>
      </c>
      <c r="AI122">
        <v>77</v>
      </c>
      <c r="AJ122">
        <v>75</v>
      </c>
      <c r="AK122">
        <v>67</v>
      </c>
      <c r="AL122">
        <v>69</v>
      </c>
      <c r="AM122">
        <v>367</v>
      </c>
      <c r="AN122">
        <v>75</v>
      </c>
      <c r="AO122">
        <v>81</v>
      </c>
      <c r="AP122">
        <v>71</v>
      </c>
      <c r="AQ122">
        <v>71</v>
      </c>
      <c r="AR122">
        <v>69</v>
      </c>
      <c r="AS122">
        <v>261</v>
      </c>
      <c r="AT122">
        <v>39</v>
      </c>
      <c r="AU122">
        <v>21</v>
      </c>
      <c r="AV122">
        <v>76</v>
      </c>
      <c r="AW122">
        <v>57</v>
      </c>
      <c r="AX122">
        <v>68</v>
      </c>
      <c r="AY122">
        <v>71</v>
      </c>
      <c r="AZ122">
        <v>63</v>
      </c>
      <c r="BA122">
        <v>22</v>
      </c>
      <c r="BB122">
        <v>23</v>
      </c>
      <c r="BC122">
        <v>18</v>
      </c>
      <c r="BD122">
        <v>54</v>
      </c>
      <c r="BE122">
        <v>12</v>
      </c>
      <c r="BF122">
        <v>11</v>
      </c>
      <c r="BG122">
        <v>11</v>
      </c>
      <c r="BH122">
        <v>11</v>
      </c>
      <c r="BI122">
        <v>9</v>
      </c>
      <c r="BJ122">
        <v>1732</v>
      </c>
      <c r="BK122">
        <v>373</v>
      </c>
      <c r="BL122" s="1" t="s">
        <v>107</v>
      </c>
      <c r="BM122" s="1" t="s">
        <v>95</v>
      </c>
      <c r="BN122">
        <v>80</v>
      </c>
      <c r="BO122">
        <v>74</v>
      </c>
      <c r="BP122">
        <v>55</v>
      </c>
      <c r="BQ122">
        <v>72</v>
      </c>
      <c r="BR122">
        <v>27</v>
      </c>
      <c r="BS122">
        <v>65</v>
      </c>
      <c r="BT122" s="1" t="s">
        <v>497</v>
      </c>
    </row>
    <row r="123" spans="1:72" x14ac:dyDescent="0.3">
      <c r="A123">
        <v>231041</v>
      </c>
      <c r="B123" s="1" t="s">
        <v>664</v>
      </c>
      <c r="C123" s="1" t="s">
        <v>665</v>
      </c>
      <c r="D123" s="1" t="s">
        <v>666</v>
      </c>
      <c r="E123">
        <v>27</v>
      </c>
      <c r="F123">
        <v>73</v>
      </c>
      <c r="G123">
        <v>73</v>
      </c>
      <c r="H123" s="1" t="s">
        <v>667</v>
      </c>
      <c r="I123" s="1" t="s">
        <v>281</v>
      </c>
      <c r="J123" s="1" t="s">
        <v>668</v>
      </c>
      <c r="K123" s="1" t="s">
        <v>349</v>
      </c>
      <c r="L123" s="1" t="s">
        <v>224</v>
      </c>
      <c r="M123" s="1" t="s">
        <v>80</v>
      </c>
      <c r="N123">
        <v>73</v>
      </c>
      <c r="O123" s="1" t="s">
        <v>93</v>
      </c>
      <c r="P123" s="2">
        <v>43685</v>
      </c>
      <c r="Q123" s="1" t="s">
        <v>282</v>
      </c>
      <c r="R123" s="1">
        <v>3.2</v>
      </c>
      <c r="S123" s="1">
        <v>19</v>
      </c>
      <c r="T123" s="1" t="s">
        <v>82</v>
      </c>
      <c r="U123">
        <v>341</v>
      </c>
      <c r="V123">
        <v>69</v>
      </c>
      <c r="W123">
        <v>70</v>
      </c>
      <c r="X123">
        <v>63</v>
      </c>
      <c r="Y123">
        <v>68</v>
      </c>
      <c r="Z123">
        <v>71</v>
      </c>
      <c r="AA123">
        <v>317</v>
      </c>
      <c r="AB123">
        <v>72</v>
      </c>
      <c r="AC123">
        <v>65</v>
      </c>
      <c r="AD123">
        <v>53</v>
      </c>
      <c r="AE123">
        <v>58</v>
      </c>
      <c r="AF123">
        <v>69</v>
      </c>
      <c r="AG123">
        <v>373</v>
      </c>
      <c r="AH123">
        <v>89</v>
      </c>
      <c r="AI123">
        <v>91</v>
      </c>
      <c r="AJ123">
        <v>66</v>
      </c>
      <c r="AK123">
        <v>70</v>
      </c>
      <c r="AL123">
        <v>57</v>
      </c>
      <c r="AM123">
        <v>392</v>
      </c>
      <c r="AN123">
        <v>79</v>
      </c>
      <c r="AO123">
        <v>79</v>
      </c>
      <c r="AP123">
        <v>86</v>
      </c>
      <c r="AQ123">
        <v>76</v>
      </c>
      <c r="AR123">
        <v>72</v>
      </c>
      <c r="AS123">
        <v>297</v>
      </c>
      <c r="AT123">
        <v>69</v>
      </c>
      <c r="AU123">
        <v>24</v>
      </c>
      <c r="AV123">
        <v>70</v>
      </c>
      <c r="AW123">
        <v>64</v>
      </c>
      <c r="AX123">
        <v>70</v>
      </c>
      <c r="AY123">
        <v>67</v>
      </c>
      <c r="AZ123">
        <v>69</v>
      </c>
      <c r="BA123">
        <v>21</v>
      </c>
      <c r="BB123">
        <v>25</v>
      </c>
      <c r="BC123">
        <v>23</v>
      </c>
      <c r="BD123">
        <v>50</v>
      </c>
      <c r="BE123">
        <v>6</v>
      </c>
      <c r="BF123">
        <v>11</v>
      </c>
      <c r="BG123">
        <v>9</v>
      </c>
      <c r="BH123">
        <v>15</v>
      </c>
      <c r="BI123">
        <v>9</v>
      </c>
      <c r="BJ123">
        <v>1839</v>
      </c>
      <c r="BK123">
        <v>401</v>
      </c>
      <c r="BL123" s="1" t="s">
        <v>94</v>
      </c>
      <c r="BM123" s="1" t="s">
        <v>95</v>
      </c>
      <c r="BN123">
        <v>90</v>
      </c>
      <c r="BO123">
        <v>72</v>
      </c>
      <c r="BP123">
        <v>65</v>
      </c>
      <c r="BQ123">
        <v>70</v>
      </c>
      <c r="BR123">
        <v>27</v>
      </c>
      <c r="BS123">
        <v>77</v>
      </c>
      <c r="BT123" s="1" t="s">
        <v>669</v>
      </c>
    </row>
    <row r="124" spans="1:72" x14ac:dyDescent="0.3">
      <c r="A124">
        <v>212626</v>
      </c>
      <c r="B124" s="1" t="s">
        <v>670</v>
      </c>
      <c r="C124" s="1" t="s">
        <v>671</v>
      </c>
      <c r="D124" s="1" t="s">
        <v>160</v>
      </c>
      <c r="E124">
        <v>25</v>
      </c>
      <c r="F124">
        <v>73</v>
      </c>
      <c r="G124">
        <v>77</v>
      </c>
      <c r="H124" s="1" t="s">
        <v>672</v>
      </c>
      <c r="I124" s="1" t="s">
        <v>76</v>
      </c>
      <c r="J124" s="1" t="s">
        <v>105</v>
      </c>
      <c r="K124" s="1" t="s">
        <v>649</v>
      </c>
      <c r="L124" s="1" t="s">
        <v>673</v>
      </c>
      <c r="M124" s="1" t="s">
        <v>80</v>
      </c>
      <c r="N124">
        <v>75</v>
      </c>
      <c r="O124" s="1" t="s">
        <v>105</v>
      </c>
      <c r="P124" s="2">
        <v>42917</v>
      </c>
      <c r="Q124" s="1" t="s">
        <v>81</v>
      </c>
      <c r="R124" s="1">
        <v>4.3</v>
      </c>
      <c r="S124" s="1">
        <v>34</v>
      </c>
      <c r="T124" s="1" t="s">
        <v>82</v>
      </c>
      <c r="U124">
        <v>333</v>
      </c>
      <c r="V124">
        <v>40</v>
      </c>
      <c r="W124">
        <v>73</v>
      </c>
      <c r="X124">
        <v>77</v>
      </c>
      <c r="Y124">
        <v>67</v>
      </c>
      <c r="Z124">
        <v>76</v>
      </c>
      <c r="AA124">
        <v>279</v>
      </c>
      <c r="AB124">
        <v>71</v>
      </c>
      <c r="AC124">
        <v>65</v>
      </c>
      <c r="AD124">
        <v>29</v>
      </c>
      <c r="AE124">
        <v>44</v>
      </c>
      <c r="AF124">
        <v>70</v>
      </c>
      <c r="AG124">
        <v>344</v>
      </c>
      <c r="AH124">
        <v>68</v>
      </c>
      <c r="AI124">
        <v>74</v>
      </c>
      <c r="AJ124">
        <v>65</v>
      </c>
      <c r="AK124">
        <v>74</v>
      </c>
      <c r="AL124">
        <v>63</v>
      </c>
      <c r="AM124">
        <v>355</v>
      </c>
      <c r="AN124">
        <v>76</v>
      </c>
      <c r="AO124">
        <v>70</v>
      </c>
      <c r="AP124">
        <v>68</v>
      </c>
      <c r="AQ124">
        <v>76</v>
      </c>
      <c r="AR124">
        <v>65</v>
      </c>
      <c r="AS124">
        <v>308</v>
      </c>
      <c r="AT124">
        <v>81</v>
      </c>
      <c r="AU124">
        <v>29</v>
      </c>
      <c r="AV124">
        <v>76</v>
      </c>
      <c r="AW124">
        <v>57</v>
      </c>
      <c r="AX124">
        <v>65</v>
      </c>
      <c r="AY124">
        <v>66</v>
      </c>
      <c r="AZ124">
        <v>111</v>
      </c>
      <c r="BA124">
        <v>52</v>
      </c>
      <c r="BB124">
        <v>39</v>
      </c>
      <c r="BC124">
        <v>20</v>
      </c>
      <c r="BD124">
        <v>55</v>
      </c>
      <c r="BE124">
        <v>12</v>
      </c>
      <c r="BF124">
        <v>11</v>
      </c>
      <c r="BG124">
        <v>7</v>
      </c>
      <c r="BH124">
        <v>11</v>
      </c>
      <c r="BI124">
        <v>14</v>
      </c>
      <c r="BJ124">
        <v>1785</v>
      </c>
      <c r="BK124">
        <v>385</v>
      </c>
      <c r="BL124" s="1" t="s">
        <v>94</v>
      </c>
      <c r="BM124" s="1" t="s">
        <v>95</v>
      </c>
      <c r="BN124">
        <v>71</v>
      </c>
      <c r="BO124">
        <v>72</v>
      </c>
      <c r="BP124">
        <v>54</v>
      </c>
      <c r="BQ124">
        <v>70</v>
      </c>
      <c r="BR124">
        <v>43</v>
      </c>
      <c r="BS124">
        <v>75</v>
      </c>
      <c r="BT124" s="1" t="s">
        <v>674</v>
      </c>
    </row>
    <row r="125" spans="1:72" x14ac:dyDescent="0.3">
      <c r="A125">
        <v>232639</v>
      </c>
      <c r="B125" s="1" t="s">
        <v>675</v>
      </c>
      <c r="C125" s="1" t="s">
        <v>676</v>
      </c>
      <c r="D125" s="1" t="s">
        <v>331</v>
      </c>
      <c r="E125">
        <v>22</v>
      </c>
      <c r="F125">
        <v>73</v>
      </c>
      <c r="G125">
        <v>81</v>
      </c>
      <c r="H125" s="1" t="s">
        <v>483</v>
      </c>
      <c r="I125" s="1" t="s">
        <v>76</v>
      </c>
      <c r="J125" s="1" t="s">
        <v>677</v>
      </c>
      <c r="K125" s="1" t="s">
        <v>327</v>
      </c>
      <c r="L125" s="1" t="s">
        <v>92</v>
      </c>
      <c r="M125" s="1" t="s">
        <v>116</v>
      </c>
      <c r="N125">
        <v>75</v>
      </c>
      <c r="O125" s="1" t="s">
        <v>134</v>
      </c>
      <c r="P125" s="2">
        <v>43707</v>
      </c>
      <c r="Q125" s="1" t="s">
        <v>81</v>
      </c>
      <c r="R125" s="1">
        <v>7</v>
      </c>
      <c r="S125" s="1">
        <v>13</v>
      </c>
      <c r="T125" s="1" t="s">
        <v>82</v>
      </c>
      <c r="U125">
        <v>312</v>
      </c>
      <c r="V125">
        <v>70</v>
      </c>
      <c r="W125">
        <v>66</v>
      </c>
      <c r="X125">
        <v>45</v>
      </c>
      <c r="Y125">
        <v>72</v>
      </c>
      <c r="Z125">
        <v>59</v>
      </c>
      <c r="AA125">
        <v>355</v>
      </c>
      <c r="AB125">
        <v>75</v>
      </c>
      <c r="AC125">
        <v>67</v>
      </c>
      <c r="AD125">
        <v>67</v>
      </c>
      <c r="AE125">
        <v>68</v>
      </c>
      <c r="AF125">
        <v>78</v>
      </c>
      <c r="AG125">
        <v>399</v>
      </c>
      <c r="AH125">
        <v>78</v>
      </c>
      <c r="AI125">
        <v>73</v>
      </c>
      <c r="AJ125">
        <v>86</v>
      </c>
      <c r="AK125">
        <v>70</v>
      </c>
      <c r="AL125">
        <v>92</v>
      </c>
      <c r="AM125">
        <v>322</v>
      </c>
      <c r="AN125">
        <v>76</v>
      </c>
      <c r="AO125">
        <v>40</v>
      </c>
      <c r="AP125">
        <v>76</v>
      </c>
      <c r="AQ125">
        <v>56</v>
      </c>
      <c r="AR125">
        <v>74</v>
      </c>
      <c r="AS125">
        <v>277</v>
      </c>
      <c r="AT125">
        <v>41</v>
      </c>
      <c r="AU125">
        <v>41</v>
      </c>
      <c r="AV125">
        <v>61</v>
      </c>
      <c r="AW125">
        <v>76</v>
      </c>
      <c r="AX125">
        <v>58</v>
      </c>
      <c r="AY125">
        <v>72</v>
      </c>
      <c r="AZ125">
        <v>117</v>
      </c>
      <c r="BA125">
        <v>39</v>
      </c>
      <c r="BB125">
        <v>36</v>
      </c>
      <c r="BC125">
        <v>42</v>
      </c>
      <c r="BD125">
        <v>46</v>
      </c>
      <c r="BE125">
        <v>8</v>
      </c>
      <c r="BF125">
        <v>5</v>
      </c>
      <c r="BG125">
        <v>6</v>
      </c>
      <c r="BH125">
        <v>13</v>
      </c>
      <c r="BI125">
        <v>14</v>
      </c>
      <c r="BJ125">
        <v>1828</v>
      </c>
      <c r="BK125">
        <v>389</v>
      </c>
      <c r="BL125" s="1" t="s">
        <v>94</v>
      </c>
      <c r="BM125" s="1" t="s">
        <v>95</v>
      </c>
      <c r="BN125">
        <v>75</v>
      </c>
      <c r="BO125">
        <v>69</v>
      </c>
      <c r="BP125">
        <v>71</v>
      </c>
      <c r="BQ125">
        <v>78</v>
      </c>
      <c r="BR125">
        <v>39</v>
      </c>
      <c r="BS125">
        <v>57</v>
      </c>
      <c r="BT125" s="1" t="s">
        <v>678</v>
      </c>
    </row>
    <row r="126" spans="1:72" x14ac:dyDescent="0.3">
      <c r="A126">
        <v>236527</v>
      </c>
      <c r="B126" s="1" t="s">
        <v>679</v>
      </c>
      <c r="C126" s="1" t="s">
        <v>680</v>
      </c>
      <c r="D126" s="1" t="s">
        <v>406</v>
      </c>
      <c r="E126">
        <v>23</v>
      </c>
      <c r="F126">
        <v>73</v>
      </c>
      <c r="G126">
        <v>81</v>
      </c>
      <c r="H126" s="1" t="s">
        <v>681</v>
      </c>
      <c r="I126" s="1" t="s">
        <v>101</v>
      </c>
      <c r="J126" s="1" t="s">
        <v>153</v>
      </c>
      <c r="K126" s="1" t="s">
        <v>250</v>
      </c>
      <c r="L126" s="1" t="s">
        <v>238</v>
      </c>
      <c r="M126" s="1" t="s">
        <v>80</v>
      </c>
      <c r="N126">
        <v>74</v>
      </c>
      <c r="O126" s="1" t="s">
        <v>186</v>
      </c>
      <c r="P126" s="2">
        <v>43298</v>
      </c>
      <c r="Q126" s="1" t="s">
        <v>106</v>
      </c>
      <c r="R126" s="1">
        <v>6.5</v>
      </c>
      <c r="S126" s="1">
        <v>19</v>
      </c>
      <c r="T126" s="1" t="s">
        <v>82</v>
      </c>
      <c r="U126">
        <v>305</v>
      </c>
      <c r="V126">
        <v>59</v>
      </c>
      <c r="W126">
        <v>54</v>
      </c>
      <c r="X126">
        <v>65</v>
      </c>
      <c r="Y126">
        <v>74</v>
      </c>
      <c r="Z126">
        <v>53</v>
      </c>
      <c r="AA126">
        <v>306</v>
      </c>
      <c r="AB126">
        <v>66</v>
      </c>
      <c r="AC126">
        <v>54</v>
      </c>
      <c r="AD126">
        <v>42</v>
      </c>
      <c r="AE126">
        <v>69</v>
      </c>
      <c r="AF126">
        <v>75</v>
      </c>
      <c r="AG126">
        <v>340</v>
      </c>
      <c r="AH126">
        <v>64</v>
      </c>
      <c r="AI126">
        <v>66</v>
      </c>
      <c r="AJ126">
        <v>69</v>
      </c>
      <c r="AK126">
        <v>70</v>
      </c>
      <c r="AL126">
        <v>71</v>
      </c>
      <c r="AM126">
        <v>331</v>
      </c>
      <c r="AN126">
        <v>62</v>
      </c>
      <c r="AO126">
        <v>70</v>
      </c>
      <c r="AP126">
        <v>70</v>
      </c>
      <c r="AQ126">
        <v>71</v>
      </c>
      <c r="AR126">
        <v>58</v>
      </c>
      <c r="AS126">
        <v>319</v>
      </c>
      <c r="AT126">
        <v>73</v>
      </c>
      <c r="AU126">
        <v>70</v>
      </c>
      <c r="AV126">
        <v>58</v>
      </c>
      <c r="AW126">
        <v>68</v>
      </c>
      <c r="AX126">
        <v>50</v>
      </c>
      <c r="AY126">
        <v>66</v>
      </c>
      <c r="AZ126">
        <v>218</v>
      </c>
      <c r="BA126">
        <v>69</v>
      </c>
      <c r="BB126">
        <v>75</v>
      </c>
      <c r="BC126">
        <v>74</v>
      </c>
      <c r="BD126">
        <v>50</v>
      </c>
      <c r="BE126">
        <v>11</v>
      </c>
      <c r="BF126">
        <v>7</v>
      </c>
      <c r="BG126">
        <v>10</v>
      </c>
      <c r="BH126">
        <v>8</v>
      </c>
      <c r="BI126">
        <v>14</v>
      </c>
      <c r="BJ126">
        <v>1869</v>
      </c>
      <c r="BK126">
        <v>398</v>
      </c>
      <c r="BL126" s="1" t="s">
        <v>83</v>
      </c>
      <c r="BM126" s="1" t="s">
        <v>95</v>
      </c>
      <c r="BN126">
        <v>65</v>
      </c>
      <c r="BO126">
        <v>56</v>
      </c>
      <c r="BP126">
        <v>66</v>
      </c>
      <c r="BQ126">
        <v>69</v>
      </c>
      <c r="BR126">
        <v>71</v>
      </c>
      <c r="BS126">
        <v>71</v>
      </c>
      <c r="BT126" s="1" t="s">
        <v>271</v>
      </c>
    </row>
    <row r="127" spans="1:72" x14ac:dyDescent="0.3">
      <c r="A127">
        <v>224656</v>
      </c>
      <c r="B127" s="1" t="s">
        <v>682</v>
      </c>
      <c r="C127" s="1" t="s">
        <v>683</v>
      </c>
      <c r="D127" s="1" t="s">
        <v>684</v>
      </c>
      <c r="E127">
        <v>23</v>
      </c>
      <c r="F127">
        <v>73</v>
      </c>
      <c r="G127">
        <v>79</v>
      </c>
      <c r="H127" s="1" t="s">
        <v>266</v>
      </c>
      <c r="I127" s="1" t="s">
        <v>76</v>
      </c>
      <c r="J127" s="1" t="s">
        <v>685</v>
      </c>
      <c r="K127" s="1" t="s">
        <v>103</v>
      </c>
      <c r="L127" s="1" t="s">
        <v>350</v>
      </c>
      <c r="M127" s="1" t="s">
        <v>80</v>
      </c>
      <c r="N127">
        <v>75</v>
      </c>
      <c r="O127" s="1" t="s">
        <v>93</v>
      </c>
      <c r="P127" s="2">
        <v>43647</v>
      </c>
      <c r="Q127" s="1" t="s">
        <v>81</v>
      </c>
      <c r="R127" s="1">
        <v>4.8</v>
      </c>
      <c r="S127" s="1">
        <v>28</v>
      </c>
      <c r="T127" s="1" t="s">
        <v>82</v>
      </c>
      <c r="U127">
        <v>319</v>
      </c>
      <c r="V127">
        <v>73</v>
      </c>
      <c r="W127">
        <v>54</v>
      </c>
      <c r="X127">
        <v>64</v>
      </c>
      <c r="Y127">
        <v>70</v>
      </c>
      <c r="Z127">
        <v>58</v>
      </c>
      <c r="AA127">
        <v>322</v>
      </c>
      <c r="AB127">
        <v>76</v>
      </c>
      <c r="AC127">
        <v>62</v>
      </c>
      <c r="AD127">
        <v>42</v>
      </c>
      <c r="AE127">
        <v>70</v>
      </c>
      <c r="AF127">
        <v>72</v>
      </c>
      <c r="AG127">
        <v>393</v>
      </c>
      <c r="AH127">
        <v>88</v>
      </c>
      <c r="AI127">
        <v>85</v>
      </c>
      <c r="AJ127">
        <v>73</v>
      </c>
      <c r="AK127">
        <v>70</v>
      </c>
      <c r="AL127">
        <v>77</v>
      </c>
      <c r="AM127">
        <v>362</v>
      </c>
      <c r="AN127">
        <v>72</v>
      </c>
      <c r="AO127">
        <v>72</v>
      </c>
      <c r="AP127">
        <v>75</v>
      </c>
      <c r="AQ127">
        <v>75</v>
      </c>
      <c r="AR127">
        <v>68</v>
      </c>
      <c r="AS127">
        <v>320</v>
      </c>
      <c r="AT127">
        <v>67</v>
      </c>
      <c r="AU127">
        <v>72</v>
      </c>
      <c r="AV127">
        <v>65</v>
      </c>
      <c r="AW127">
        <v>67</v>
      </c>
      <c r="AX127">
        <v>49</v>
      </c>
      <c r="AY127">
        <v>69</v>
      </c>
      <c r="AZ127">
        <v>213</v>
      </c>
      <c r="BA127">
        <v>66</v>
      </c>
      <c r="BB127">
        <v>74</v>
      </c>
      <c r="BC127">
        <v>73</v>
      </c>
      <c r="BD127">
        <v>50</v>
      </c>
      <c r="BE127">
        <v>7</v>
      </c>
      <c r="BF127">
        <v>14</v>
      </c>
      <c r="BG127">
        <v>10</v>
      </c>
      <c r="BH127">
        <v>10</v>
      </c>
      <c r="BI127">
        <v>9</v>
      </c>
      <c r="BJ127">
        <v>1979</v>
      </c>
      <c r="BK127">
        <v>432</v>
      </c>
      <c r="BL127" s="1" t="s">
        <v>94</v>
      </c>
      <c r="BM127" s="1" t="s">
        <v>95</v>
      </c>
      <c r="BN127">
        <v>86</v>
      </c>
      <c r="BO127">
        <v>61</v>
      </c>
      <c r="BP127">
        <v>68</v>
      </c>
      <c r="BQ127">
        <v>74</v>
      </c>
      <c r="BR127">
        <v>70</v>
      </c>
      <c r="BS127">
        <v>73</v>
      </c>
      <c r="BT127" s="1" t="s">
        <v>288</v>
      </c>
    </row>
    <row r="128" spans="1:72" x14ac:dyDescent="0.3">
      <c r="A128">
        <v>213446</v>
      </c>
      <c r="B128" s="1" t="s">
        <v>686</v>
      </c>
      <c r="C128" s="1" t="s">
        <v>687</v>
      </c>
      <c r="D128" s="1" t="s">
        <v>688</v>
      </c>
      <c r="E128">
        <v>27</v>
      </c>
      <c r="F128">
        <v>73</v>
      </c>
      <c r="G128">
        <v>74</v>
      </c>
      <c r="H128" s="1" t="s">
        <v>689</v>
      </c>
      <c r="I128" s="1" t="s">
        <v>76</v>
      </c>
      <c r="J128" s="1" t="s">
        <v>388</v>
      </c>
      <c r="K128" s="1" t="s">
        <v>154</v>
      </c>
      <c r="L128" s="1" t="s">
        <v>238</v>
      </c>
      <c r="M128" s="1" t="s">
        <v>80</v>
      </c>
      <c r="N128">
        <v>73</v>
      </c>
      <c r="O128" s="1" t="s">
        <v>173</v>
      </c>
      <c r="P128" s="2">
        <v>42535</v>
      </c>
      <c r="Q128" s="1" t="s">
        <v>81</v>
      </c>
      <c r="R128" s="1">
        <v>3.2</v>
      </c>
      <c r="S128" s="1">
        <v>14</v>
      </c>
      <c r="T128" s="1" t="s">
        <v>82</v>
      </c>
      <c r="U128">
        <v>331</v>
      </c>
      <c r="V128">
        <v>79</v>
      </c>
      <c r="W128">
        <v>54</v>
      </c>
      <c r="X128">
        <v>66</v>
      </c>
      <c r="Y128">
        <v>72</v>
      </c>
      <c r="Z128">
        <v>60</v>
      </c>
      <c r="AA128">
        <v>362</v>
      </c>
      <c r="AB128">
        <v>72</v>
      </c>
      <c r="AC128">
        <v>75</v>
      </c>
      <c r="AD128">
        <v>77</v>
      </c>
      <c r="AE128">
        <v>70</v>
      </c>
      <c r="AF128">
        <v>68</v>
      </c>
      <c r="AG128">
        <v>344</v>
      </c>
      <c r="AH128">
        <v>79</v>
      </c>
      <c r="AI128">
        <v>79</v>
      </c>
      <c r="AJ128">
        <v>71</v>
      </c>
      <c r="AK128">
        <v>62</v>
      </c>
      <c r="AL128">
        <v>53</v>
      </c>
      <c r="AM128">
        <v>365</v>
      </c>
      <c r="AN128">
        <v>81</v>
      </c>
      <c r="AO128">
        <v>58</v>
      </c>
      <c r="AP128">
        <v>81</v>
      </c>
      <c r="AQ128">
        <v>71</v>
      </c>
      <c r="AR128">
        <v>74</v>
      </c>
      <c r="AS128">
        <v>319</v>
      </c>
      <c r="AT128">
        <v>51</v>
      </c>
      <c r="AU128">
        <v>68</v>
      </c>
      <c r="AV128">
        <v>68</v>
      </c>
      <c r="AW128">
        <v>64</v>
      </c>
      <c r="AX128">
        <v>68</v>
      </c>
      <c r="AY128">
        <v>67</v>
      </c>
      <c r="AZ128">
        <v>202</v>
      </c>
      <c r="BA128">
        <v>65</v>
      </c>
      <c r="BB128">
        <v>66</v>
      </c>
      <c r="BC128">
        <v>71</v>
      </c>
      <c r="BD128">
        <v>47</v>
      </c>
      <c r="BE128">
        <v>10</v>
      </c>
      <c r="BF128">
        <v>12</v>
      </c>
      <c r="BG128">
        <v>9</v>
      </c>
      <c r="BH128">
        <v>6</v>
      </c>
      <c r="BI128">
        <v>10</v>
      </c>
      <c r="BJ128">
        <v>1970</v>
      </c>
      <c r="BK128">
        <v>421</v>
      </c>
      <c r="BL128" s="1" t="s">
        <v>94</v>
      </c>
      <c r="BM128" s="1" t="s">
        <v>95</v>
      </c>
      <c r="BN128">
        <v>79</v>
      </c>
      <c r="BO128">
        <v>65</v>
      </c>
      <c r="BP128">
        <v>72</v>
      </c>
      <c r="BQ128">
        <v>69</v>
      </c>
      <c r="BR128">
        <v>67</v>
      </c>
      <c r="BS128">
        <v>69</v>
      </c>
      <c r="BT128" s="1" t="s">
        <v>542</v>
      </c>
    </row>
    <row r="129" spans="1:72" x14ac:dyDescent="0.3">
      <c r="A129">
        <v>210372</v>
      </c>
      <c r="B129" s="1" t="s">
        <v>690</v>
      </c>
      <c r="C129" s="1" t="s">
        <v>691</v>
      </c>
      <c r="D129" s="1" t="s">
        <v>491</v>
      </c>
      <c r="E129">
        <v>28</v>
      </c>
      <c r="F129">
        <v>73</v>
      </c>
      <c r="G129">
        <v>73</v>
      </c>
      <c r="H129" s="1" t="s">
        <v>444</v>
      </c>
      <c r="I129" s="1" t="s">
        <v>281</v>
      </c>
      <c r="J129" s="1" t="s">
        <v>692</v>
      </c>
      <c r="K129" s="1" t="s">
        <v>139</v>
      </c>
      <c r="L129" s="1" t="s">
        <v>92</v>
      </c>
      <c r="M129" s="1" t="s">
        <v>116</v>
      </c>
      <c r="N129">
        <v>73</v>
      </c>
      <c r="O129" s="1" t="s">
        <v>479</v>
      </c>
      <c r="P129" s="2">
        <v>43317</v>
      </c>
      <c r="Q129" s="1" t="s">
        <v>282</v>
      </c>
      <c r="R129" s="1">
        <v>3.1</v>
      </c>
      <c r="S129" s="1">
        <v>61</v>
      </c>
      <c r="T129" s="1" t="s">
        <v>82</v>
      </c>
      <c r="U129">
        <v>332</v>
      </c>
      <c r="V129">
        <v>76</v>
      </c>
      <c r="W129">
        <v>66</v>
      </c>
      <c r="X129">
        <v>56</v>
      </c>
      <c r="Y129">
        <v>75</v>
      </c>
      <c r="Z129">
        <v>59</v>
      </c>
      <c r="AA129">
        <v>379</v>
      </c>
      <c r="AB129">
        <v>80</v>
      </c>
      <c r="AC129">
        <v>79</v>
      </c>
      <c r="AD129">
        <v>74</v>
      </c>
      <c r="AE129">
        <v>69</v>
      </c>
      <c r="AF129">
        <v>77</v>
      </c>
      <c r="AG129">
        <v>352</v>
      </c>
      <c r="AH129">
        <v>72</v>
      </c>
      <c r="AI129">
        <v>69</v>
      </c>
      <c r="AJ129">
        <v>75</v>
      </c>
      <c r="AK129">
        <v>63</v>
      </c>
      <c r="AL129">
        <v>73</v>
      </c>
      <c r="AM129">
        <v>313</v>
      </c>
      <c r="AN129">
        <v>71</v>
      </c>
      <c r="AO129">
        <v>58</v>
      </c>
      <c r="AP129">
        <v>61</v>
      </c>
      <c r="AQ129">
        <v>53</v>
      </c>
      <c r="AR129">
        <v>70</v>
      </c>
      <c r="AS129">
        <v>290</v>
      </c>
      <c r="AT129">
        <v>50</v>
      </c>
      <c r="AU129">
        <v>27</v>
      </c>
      <c r="AV129">
        <v>73</v>
      </c>
      <c r="AW129">
        <v>72</v>
      </c>
      <c r="AX129">
        <v>68</v>
      </c>
      <c r="AY129">
        <v>73</v>
      </c>
      <c r="AZ129">
        <v>72</v>
      </c>
      <c r="BA129">
        <v>25</v>
      </c>
      <c r="BB129">
        <v>24</v>
      </c>
      <c r="BC129">
        <v>23</v>
      </c>
      <c r="BD129">
        <v>55</v>
      </c>
      <c r="BE129">
        <v>12</v>
      </c>
      <c r="BF129">
        <v>6</v>
      </c>
      <c r="BG129">
        <v>15</v>
      </c>
      <c r="BH129">
        <v>7</v>
      </c>
      <c r="BI129">
        <v>15</v>
      </c>
      <c r="BJ129">
        <v>1793</v>
      </c>
      <c r="BK129">
        <v>372</v>
      </c>
      <c r="BL129" s="1" t="s">
        <v>107</v>
      </c>
      <c r="BM129" s="1" t="s">
        <v>84</v>
      </c>
      <c r="BN129">
        <v>70</v>
      </c>
      <c r="BO129">
        <v>68</v>
      </c>
      <c r="BP129">
        <v>74</v>
      </c>
      <c r="BQ129">
        <v>77</v>
      </c>
      <c r="BR129">
        <v>28</v>
      </c>
      <c r="BS129">
        <v>55</v>
      </c>
      <c r="BT129" s="1" t="s">
        <v>693</v>
      </c>
    </row>
    <row r="130" spans="1:72" x14ac:dyDescent="0.3">
      <c r="A130">
        <v>230857</v>
      </c>
      <c r="B130" s="1" t="s">
        <v>694</v>
      </c>
      <c r="C130" s="1" t="s">
        <v>695</v>
      </c>
      <c r="D130" s="1" t="s">
        <v>177</v>
      </c>
      <c r="E130">
        <v>29</v>
      </c>
      <c r="F130">
        <v>73</v>
      </c>
      <c r="G130">
        <v>73</v>
      </c>
      <c r="H130" s="1" t="s">
        <v>432</v>
      </c>
      <c r="I130" s="1" t="s">
        <v>76</v>
      </c>
      <c r="J130" s="1" t="s">
        <v>696</v>
      </c>
      <c r="K130" s="1" t="s">
        <v>139</v>
      </c>
      <c r="L130" s="1" t="s">
        <v>92</v>
      </c>
      <c r="M130" s="1" t="s">
        <v>80</v>
      </c>
      <c r="N130">
        <v>74</v>
      </c>
      <c r="O130" s="1" t="s">
        <v>417</v>
      </c>
      <c r="P130" s="2">
        <v>43859</v>
      </c>
      <c r="Q130" s="1" t="s">
        <v>81</v>
      </c>
      <c r="R130" s="1">
        <v>3</v>
      </c>
      <c r="S130" s="1">
        <v>43</v>
      </c>
      <c r="T130" s="1" t="s">
        <v>82</v>
      </c>
      <c r="U130">
        <v>344</v>
      </c>
      <c r="V130">
        <v>63</v>
      </c>
      <c r="W130">
        <v>74</v>
      </c>
      <c r="X130">
        <v>74</v>
      </c>
      <c r="Y130">
        <v>72</v>
      </c>
      <c r="Z130">
        <v>61</v>
      </c>
      <c r="AA130">
        <v>306</v>
      </c>
      <c r="AB130">
        <v>76</v>
      </c>
      <c r="AC130">
        <v>52</v>
      </c>
      <c r="AD130">
        <v>46</v>
      </c>
      <c r="AE130">
        <v>54</v>
      </c>
      <c r="AF130">
        <v>78</v>
      </c>
      <c r="AG130">
        <v>377</v>
      </c>
      <c r="AH130">
        <v>77</v>
      </c>
      <c r="AI130">
        <v>78</v>
      </c>
      <c r="AJ130">
        <v>80</v>
      </c>
      <c r="AK130">
        <v>68</v>
      </c>
      <c r="AL130">
        <v>74</v>
      </c>
      <c r="AM130">
        <v>349</v>
      </c>
      <c r="AN130">
        <v>73</v>
      </c>
      <c r="AO130">
        <v>81</v>
      </c>
      <c r="AP130">
        <v>65</v>
      </c>
      <c r="AQ130">
        <v>62</v>
      </c>
      <c r="AR130">
        <v>68</v>
      </c>
      <c r="AS130">
        <v>297</v>
      </c>
      <c r="AT130">
        <v>48</v>
      </c>
      <c r="AU130">
        <v>37</v>
      </c>
      <c r="AV130">
        <v>76</v>
      </c>
      <c r="AW130">
        <v>67</v>
      </c>
      <c r="AX130">
        <v>69</v>
      </c>
      <c r="AY130">
        <v>64</v>
      </c>
      <c r="AZ130">
        <v>52</v>
      </c>
      <c r="BA130">
        <v>15</v>
      </c>
      <c r="BB130">
        <v>17</v>
      </c>
      <c r="BC130">
        <v>20</v>
      </c>
      <c r="BD130">
        <v>54</v>
      </c>
      <c r="BE130">
        <v>14</v>
      </c>
      <c r="BF130">
        <v>15</v>
      </c>
      <c r="BG130">
        <v>7</v>
      </c>
      <c r="BH130">
        <v>12</v>
      </c>
      <c r="BI130">
        <v>6</v>
      </c>
      <c r="BJ130">
        <v>1779</v>
      </c>
      <c r="BK130">
        <v>378</v>
      </c>
      <c r="BL130" s="1" t="s">
        <v>94</v>
      </c>
      <c r="BM130" s="1" t="s">
        <v>95</v>
      </c>
      <c r="BN130">
        <v>78</v>
      </c>
      <c r="BO130">
        <v>72</v>
      </c>
      <c r="BP130">
        <v>64</v>
      </c>
      <c r="BQ130">
        <v>77</v>
      </c>
      <c r="BR130">
        <v>26</v>
      </c>
      <c r="BS130">
        <v>61</v>
      </c>
      <c r="BT130" s="1" t="s">
        <v>557</v>
      </c>
    </row>
    <row r="131" spans="1:72" x14ac:dyDescent="0.3">
      <c r="A131">
        <v>237539</v>
      </c>
      <c r="B131" s="1" t="s">
        <v>697</v>
      </c>
      <c r="C131" s="1" t="s">
        <v>698</v>
      </c>
      <c r="D131" s="1" t="s">
        <v>353</v>
      </c>
      <c r="E131">
        <v>22</v>
      </c>
      <c r="F131">
        <v>73</v>
      </c>
      <c r="G131">
        <v>80</v>
      </c>
      <c r="H131" s="1" t="s">
        <v>699</v>
      </c>
      <c r="I131" s="1" t="s">
        <v>76</v>
      </c>
      <c r="J131" s="1" t="s">
        <v>700</v>
      </c>
      <c r="K131" s="1" t="s">
        <v>592</v>
      </c>
      <c r="L131" s="1" t="s">
        <v>231</v>
      </c>
      <c r="M131" s="1" t="s">
        <v>80</v>
      </c>
      <c r="N131">
        <v>73</v>
      </c>
      <c r="O131" s="1" t="s">
        <v>479</v>
      </c>
      <c r="P131" s="2">
        <v>42766</v>
      </c>
      <c r="Q131" s="1" t="s">
        <v>81</v>
      </c>
      <c r="R131" s="1">
        <v>6</v>
      </c>
      <c r="S131" s="1">
        <v>12</v>
      </c>
      <c r="T131" s="1" t="s">
        <v>82</v>
      </c>
      <c r="U131">
        <v>311</v>
      </c>
      <c r="V131">
        <v>65</v>
      </c>
      <c r="W131">
        <v>69</v>
      </c>
      <c r="X131">
        <v>54</v>
      </c>
      <c r="Y131">
        <v>64</v>
      </c>
      <c r="Z131">
        <v>59</v>
      </c>
      <c r="AA131">
        <v>334</v>
      </c>
      <c r="AB131">
        <v>76</v>
      </c>
      <c r="AC131">
        <v>71</v>
      </c>
      <c r="AD131">
        <v>67</v>
      </c>
      <c r="AE131">
        <v>48</v>
      </c>
      <c r="AF131">
        <v>72</v>
      </c>
      <c r="AG131">
        <v>428</v>
      </c>
      <c r="AH131">
        <v>89</v>
      </c>
      <c r="AI131">
        <v>85</v>
      </c>
      <c r="AJ131">
        <v>89</v>
      </c>
      <c r="AK131">
        <v>72</v>
      </c>
      <c r="AL131">
        <v>93</v>
      </c>
      <c r="AM131">
        <v>283</v>
      </c>
      <c r="AN131">
        <v>73</v>
      </c>
      <c r="AO131">
        <v>46</v>
      </c>
      <c r="AP131">
        <v>66</v>
      </c>
      <c r="AQ131">
        <v>34</v>
      </c>
      <c r="AR131">
        <v>64</v>
      </c>
      <c r="AS131">
        <v>257</v>
      </c>
      <c r="AT131">
        <v>32</v>
      </c>
      <c r="AU131">
        <v>23</v>
      </c>
      <c r="AV131">
        <v>72</v>
      </c>
      <c r="AW131">
        <v>62</v>
      </c>
      <c r="AX131">
        <v>68</v>
      </c>
      <c r="AY131">
        <v>73</v>
      </c>
      <c r="AZ131">
        <v>84</v>
      </c>
      <c r="BA131">
        <v>22</v>
      </c>
      <c r="BB131">
        <v>31</v>
      </c>
      <c r="BC131">
        <v>31</v>
      </c>
      <c r="BD131">
        <v>39</v>
      </c>
      <c r="BE131">
        <v>10</v>
      </c>
      <c r="BF131">
        <v>6</v>
      </c>
      <c r="BG131">
        <v>7</v>
      </c>
      <c r="BH131">
        <v>9</v>
      </c>
      <c r="BI131">
        <v>7</v>
      </c>
      <c r="BJ131">
        <v>1736</v>
      </c>
      <c r="BK131">
        <v>365</v>
      </c>
      <c r="BL131" s="1" t="s">
        <v>94</v>
      </c>
      <c r="BM131" s="1" t="s">
        <v>95</v>
      </c>
      <c r="BN131">
        <v>87</v>
      </c>
      <c r="BO131">
        <v>68</v>
      </c>
      <c r="BP131">
        <v>62</v>
      </c>
      <c r="BQ131">
        <v>77</v>
      </c>
      <c r="BR131">
        <v>29</v>
      </c>
      <c r="BS131">
        <v>42</v>
      </c>
      <c r="BT131" s="1" t="s">
        <v>701</v>
      </c>
    </row>
    <row r="132" spans="1:72" x14ac:dyDescent="0.3">
      <c r="A132">
        <v>224461</v>
      </c>
      <c r="B132" s="1" t="s">
        <v>702</v>
      </c>
      <c r="C132" s="1" t="s">
        <v>703</v>
      </c>
      <c r="D132" s="1" t="s">
        <v>406</v>
      </c>
      <c r="E132">
        <v>26</v>
      </c>
      <c r="F132">
        <v>73</v>
      </c>
      <c r="G132">
        <v>73</v>
      </c>
      <c r="H132" s="1" t="s">
        <v>704</v>
      </c>
      <c r="I132" s="1" t="s">
        <v>101</v>
      </c>
      <c r="J132" s="1" t="s">
        <v>705</v>
      </c>
      <c r="K132" s="1" t="s">
        <v>180</v>
      </c>
      <c r="L132" s="1" t="s">
        <v>104</v>
      </c>
      <c r="M132" s="1" t="s">
        <v>80</v>
      </c>
      <c r="N132">
        <v>73</v>
      </c>
      <c r="O132" s="1" t="s">
        <v>225</v>
      </c>
      <c r="P132" s="2">
        <v>43101</v>
      </c>
      <c r="Q132" s="1" t="s">
        <v>106</v>
      </c>
      <c r="R132" s="1">
        <v>3.3</v>
      </c>
      <c r="S132" s="1">
        <v>44</v>
      </c>
      <c r="T132" s="1" t="s">
        <v>82</v>
      </c>
      <c r="U132">
        <v>285</v>
      </c>
      <c r="V132">
        <v>66</v>
      </c>
      <c r="W132">
        <v>54</v>
      </c>
      <c r="X132">
        <v>46</v>
      </c>
      <c r="Y132">
        <v>71</v>
      </c>
      <c r="Z132">
        <v>48</v>
      </c>
      <c r="AA132">
        <v>340</v>
      </c>
      <c r="AB132">
        <v>78</v>
      </c>
      <c r="AC132">
        <v>65</v>
      </c>
      <c r="AD132">
        <v>60</v>
      </c>
      <c r="AE132">
        <v>68</v>
      </c>
      <c r="AF132">
        <v>69</v>
      </c>
      <c r="AG132">
        <v>378</v>
      </c>
      <c r="AH132">
        <v>79</v>
      </c>
      <c r="AI132">
        <v>78</v>
      </c>
      <c r="AJ132">
        <v>76</v>
      </c>
      <c r="AK132">
        <v>70</v>
      </c>
      <c r="AL132">
        <v>75</v>
      </c>
      <c r="AM132">
        <v>340</v>
      </c>
      <c r="AN132">
        <v>62</v>
      </c>
      <c r="AO132">
        <v>61</v>
      </c>
      <c r="AP132">
        <v>75</v>
      </c>
      <c r="AQ132">
        <v>65</v>
      </c>
      <c r="AR132">
        <v>77</v>
      </c>
      <c r="AS132">
        <v>298</v>
      </c>
      <c r="AT132">
        <v>53</v>
      </c>
      <c r="AU132">
        <v>48</v>
      </c>
      <c r="AV132">
        <v>72</v>
      </c>
      <c r="AW132">
        <v>74</v>
      </c>
      <c r="AX132">
        <v>51</v>
      </c>
      <c r="AY132">
        <v>66</v>
      </c>
      <c r="AZ132">
        <v>159</v>
      </c>
      <c r="BA132">
        <v>54</v>
      </c>
      <c r="BB132">
        <v>55</v>
      </c>
      <c r="BC132">
        <v>50</v>
      </c>
      <c r="BD132">
        <v>59</v>
      </c>
      <c r="BE132">
        <v>9</v>
      </c>
      <c r="BF132">
        <v>10</v>
      </c>
      <c r="BG132">
        <v>12</v>
      </c>
      <c r="BH132">
        <v>15</v>
      </c>
      <c r="BI132">
        <v>13</v>
      </c>
      <c r="BJ132">
        <v>1859</v>
      </c>
      <c r="BK132">
        <v>400</v>
      </c>
      <c r="BL132" s="1" t="s">
        <v>94</v>
      </c>
      <c r="BM132" s="1" t="s">
        <v>95</v>
      </c>
      <c r="BN132">
        <v>78</v>
      </c>
      <c r="BO132">
        <v>61</v>
      </c>
      <c r="BP132">
        <v>69</v>
      </c>
      <c r="BQ132">
        <v>75</v>
      </c>
      <c r="BR132">
        <v>52</v>
      </c>
      <c r="BS132">
        <v>65</v>
      </c>
      <c r="BT132" s="1" t="s">
        <v>451</v>
      </c>
    </row>
    <row r="133" spans="1:72" x14ac:dyDescent="0.3">
      <c r="A133">
        <v>232693</v>
      </c>
      <c r="B133" s="1" t="s">
        <v>706</v>
      </c>
      <c r="C133" s="1" t="s">
        <v>707</v>
      </c>
      <c r="D133" s="1" t="s">
        <v>684</v>
      </c>
      <c r="E133">
        <v>23</v>
      </c>
      <c r="F133">
        <v>73</v>
      </c>
      <c r="G133">
        <v>80</v>
      </c>
      <c r="H133" s="1" t="s">
        <v>708</v>
      </c>
      <c r="I133" s="1" t="s">
        <v>76</v>
      </c>
      <c r="J133" s="1" t="s">
        <v>77</v>
      </c>
      <c r="K133" s="1" t="s">
        <v>78</v>
      </c>
      <c r="L133" s="1" t="s">
        <v>133</v>
      </c>
      <c r="M133" s="1" t="s">
        <v>80</v>
      </c>
      <c r="N133">
        <v>75</v>
      </c>
      <c r="O133" s="1" t="s">
        <v>77</v>
      </c>
      <c r="P133" s="2">
        <v>42370</v>
      </c>
      <c r="Q133" s="1" t="s">
        <v>81</v>
      </c>
      <c r="R133" s="1">
        <v>5.5</v>
      </c>
      <c r="S133" s="1">
        <v>9</v>
      </c>
      <c r="T133" s="1" t="s">
        <v>82</v>
      </c>
      <c r="U133">
        <v>229</v>
      </c>
      <c r="V133">
        <v>30</v>
      </c>
      <c r="W133">
        <v>36</v>
      </c>
      <c r="X133">
        <v>70</v>
      </c>
      <c r="Y133">
        <v>63</v>
      </c>
      <c r="Z133">
        <v>30</v>
      </c>
      <c r="AA133">
        <v>232</v>
      </c>
      <c r="AB133">
        <v>57</v>
      </c>
      <c r="AC133">
        <v>33</v>
      </c>
      <c r="AD133">
        <v>25</v>
      </c>
      <c r="AE133">
        <v>54</v>
      </c>
      <c r="AF133">
        <v>63</v>
      </c>
      <c r="AG133">
        <v>317</v>
      </c>
      <c r="AH133">
        <v>64</v>
      </c>
      <c r="AI133">
        <v>66</v>
      </c>
      <c r="AJ133">
        <v>63</v>
      </c>
      <c r="AK133">
        <v>73</v>
      </c>
      <c r="AL133">
        <v>51</v>
      </c>
      <c r="AM133">
        <v>305</v>
      </c>
      <c r="AN133">
        <v>53</v>
      </c>
      <c r="AO133">
        <v>72</v>
      </c>
      <c r="AP133">
        <v>67</v>
      </c>
      <c r="AQ133">
        <v>76</v>
      </c>
      <c r="AR133">
        <v>37</v>
      </c>
      <c r="AS133">
        <v>248</v>
      </c>
      <c r="AT133">
        <v>77</v>
      </c>
      <c r="AU133">
        <v>73</v>
      </c>
      <c r="AV133">
        <v>28</v>
      </c>
      <c r="AW133">
        <v>30</v>
      </c>
      <c r="AX133">
        <v>40</v>
      </c>
      <c r="AY133">
        <v>69</v>
      </c>
      <c r="AZ133">
        <v>221</v>
      </c>
      <c r="BA133">
        <v>73</v>
      </c>
      <c r="BB133">
        <v>75</v>
      </c>
      <c r="BC133">
        <v>73</v>
      </c>
      <c r="BD133">
        <v>55</v>
      </c>
      <c r="BE133">
        <v>12</v>
      </c>
      <c r="BF133">
        <v>5</v>
      </c>
      <c r="BG133">
        <v>11</v>
      </c>
      <c r="BH133">
        <v>14</v>
      </c>
      <c r="BI133">
        <v>13</v>
      </c>
      <c r="BJ133">
        <v>1607</v>
      </c>
      <c r="BK133">
        <v>356</v>
      </c>
      <c r="BL133" s="1" t="s">
        <v>83</v>
      </c>
      <c r="BM133" s="1" t="s">
        <v>95</v>
      </c>
      <c r="BN133">
        <v>65</v>
      </c>
      <c r="BO133">
        <v>39</v>
      </c>
      <c r="BP133">
        <v>45</v>
      </c>
      <c r="BQ133">
        <v>60</v>
      </c>
      <c r="BR133">
        <v>73</v>
      </c>
      <c r="BS133">
        <v>74</v>
      </c>
      <c r="BT133" s="1" t="s">
        <v>244</v>
      </c>
    </row>
    <row r="134" spans="1:72" x14ac:dyDescent="0.3">
      <c r="A134">
        <v>220165</v>
      </c>
      <c r="B134" s="1" t="s">
        <v>709</v>
      </c>
      <c r="C134" s="1" t="s">
        <v>710</v>
      </c>
      <c r="D134" s="1" t="s">
        <v>711</v>
      </c>
      <c r="E134">
        <v>25</v>
      </c>
      <c r="F134">
        <v>72</v>
      </c>
      <c r="G134">
        <v>74</v>
      </c>
      <c r="H134" s="1" t="s">
        <v>712</v>
      </c>
      <c r="I134" s="1" t="s">
        <v>76</v>
      </c>
      <c r="J134" s="1" t="s">
        <v>105</v>
      </c>
      <c r="K134" s="1" t="s">
        <v>103</v>
      </c>
      <c r="L134" s="1" t="s">
        <v>210</v>
      </c>
      <c r="M134" s="1" t="s">
        <v>80</v>
      </c>
      <c r="N134">
        <v>74</v>
      </c>
      <c r="O134" s="1" t="s">
        <v>105</v>
      </c>
      <c r="P134" s="2">
        <v>41821</v>
      </c>
      <c r="Q134" s="1" t="s">
        <v>81</v>
      </c>
      <c r="R134" s="1">
        <v>3</v>
      </c>
      <c r="S134" s="1">
        <v>38</v>
      </c>
      <c r="T134" s="1" t="s">
        <v>82</v>
      </c>
      <c r="U134">
        <v>338</v>
      </c>
      <c r="V134">
        <v>54</v>
      </c>
      <c r="W134">
        <v>75</v>
      </c>
      <c r="X134">
        <v>74</v>
      </c>
      <c r="Y134">
        <v>63</v>
      </c>
      <c r="Z134">
        <v>72</v>
      </c>
      <c r="AA134">
        <v>291</v>
      </c>
      <c r="AB134">
        <v>67</v>
      </c>
      <c r="AC134">
        <v>65</v>
      </c>
      <c r="AD134">
        <v>45</v>
      </c>
      <c r="AE134">
        <v>45</v>
      </c>
      <c r="AF134">
        <v>69</v>
      </c>
      <c r="AG134">
        <v>326</v>
      </c>
      <c r="AH134">
        <v>64</v>
      </c>
      <c r="AI134">
        <v>54</v>
      </c>
      <c r="AJ134">
        <v>68</v>
      </c>
      <c r="AK134">
        <v>74</v>
      </c>
      <c r="AL134">
        <v>66</v>
      </c>
      <c r="AM134">
        <v>355</v>
      </c>
      <c r="AN134">
        <v>77</v>
      </c>
      <c r="AO134">
        <v>69</v>
      </c>
      <c r="AP134">
        <v>64</v>
      </c>
      <c r="AQ134">
        <v>76</v>
      </c>
      <c r="AR134">
        <v>69</v>
      </c>
      <c r="AS134">
        <v>266</v>
      </c>
      <c r="AT134">
        <v>62</v>
      </c>
      <c r="AU134">
        <v>18</v>
      </c>
      <c r="AV134">
        <v>75</v>
      </c>
      <c r="AW134">
        <v>52</v>
      </c>
      <c r="AX134">
        <v>59</v>
      </c>
      <c r="AY134">
        <v>68</v>
      </c>
      <c r="AZ134">
        <v>63</v>
      </c>
      <c r="BA134">
        <v>24</v>
      </c>
      <c r="BB134">
        <v>21</v>
      </c>
      <c r="BC134">
        <v>18</v>
      </c>
      <c r="BD134">
        <v>51</v>
      </c>
      <c r="BE134">
        <v>9</v>
      </c>
      <c r="BF134">
        <v>13</v>
      </c>
      <c r="BG134">
        <v>7</v>
      </c>
      <c r="BH134">
        <v>16</v>
      </c>
      <c r="BI134">
        <v>6</v>
      </c>
      <c r="BJ134">
        <v>1690</v>
      </c>
      <c r="BK134">
        <v>352</v>
      </c>
      <c r="BL134" s="1" t="s">
        <v>94</v>
      </c>
      <c r="BM134" s="1" t="s">
        <v>95</v>
      </c>
      <c r="BN134">
        <v>59</v>
      </c>
      <c r="BO134">
        <v>73</v>
      </c>
      <c r="BP134">
        <v>56</v>
      </c>
      <c r="BQ134">
        <v>68</v>
      </c>
      <c r="BR134">
        <v>26</v>
      </c>
      <c r="BS134">
        <v>70</v>
      </c>
      <c r="BT134" s="1" t="s">
        <v>140</v>
      </c>
    </row>
    <row r="135" spans="1:72" x14ac:dyDescent="0.3">
      <c r="A135">
        <v>228892</v>
      </c>
      <c r="B135" s="1" t="s">
        <v>713</v>
      </c>
      <c r="C135" s="1" t="s">
        <v>714</v>
      </c>
      <c r="D135" s="1" t="s">
        <v>111</v>
      </c>
      <c r="E135">
        <v>28</v>
      </c>
      <c r="F135">
        <v>72</v>
      </c>
      <c r="G135">
        <v>72</v>
      </c>
      <c r="H135" s="1" t="s">
        <v>715</v>
      </c>
      <c r="I135" s="1" t="s">
        <v>76</v>
      </c>
      <c r="J135" s="1" t="s">
        <v>716</v>
      </c>
      <c r="K135" s="1" t="s">
        <v>717</v>
      </c>
      <c r="L135" s="1" t="s">
        <v>718</v>
      </c>
      <c r="M135" s="1" t="s">
        <v>80</v>
      </c>
      <c r="N135">
        <v>72</v>
      </c>
      <c r="O135" s="1" t="s">
        <v>156</v>
      </c>
      <c r="P135" s="2">
        <v>43297</v>
      </c>
      <c r="Q135" s="1" t="s">
        <v>81</v>
      </c>
      <c r="R135" s="1">
        <v>2.2999999999999998</v>
      </c>
      <c r="S135" s="1">
        <v>16</v>
      </c>
      <c r="T135" s="1" t="s">
        <v>82</v>
      </c>
      <c r="U135">
        <v>309</v>
      </c>
      <c r="V135">
        <v>63</v>
      </c>
      <c r="W135">
        <v>47</v>
      </c>
      <c r="X135">
        <v>76</v>
      </c>
      <c r="Y135">
        <v>75</v>
      </c>
      <c r="Z135">
        <v>48</v>
      </c>
      <c r="AA135">
        <v>349</v>
      </c>
      <c r="AB135">
        <v>69</v>
      </c>
      <c r="AC135">
        <v>63</v>
      </c>
      <c r="AD135">
        <v>67</v>
      </c>
      <c r="AE135">
        <v>75</v>
      </c>
      <c r="AF135">
        <v>75</v>
      </c>
      <c r="AG135">
        <v>351</v>
      </c>
      <c r="AH135">
        <v>60</v>
      </c>
      <c r="AI135">
        <v>69</v>
      </c>
      <c r="AJ135">
        <v>66</v>
      </c>
      <c r="AK135">
        <v>73</v>
      </c>
      <c r="AL135">
        <v>83</v>
      </c>
      <c r="AM135">
        <v>334</v>
      </c>
      <c r="AN135">
        <v>75</v>
      </c>
      <c r="AO135">
        <v>59</v>
      </c>
      <c r="AP135">
        <v>76</v>
      </c>
      <c r="AQ135">
        <v>56</v>
      </c>
      <c r="AR135">
        <v>68</v>
      </c>
      <c r="AS135">
        <v>336</v>
      </c>
      <c r="AT135">
        <v>82</v>
      </c>
      <c r="AU135">
        <v>71</v>
      </c>
      <c r="AV135">
        <v>68</v>
      </c>
      <c r="AW135">
        <v>68</v>
      </c>
      <c r="AX135">
        <v>47</v>
      </c>
      <c r="AY135">
        <v>65</v>
      </c>
      <c r="AZ135">
        <v>195</v>
      </c>
      <c r="BA135">
        <v>64</v>
      </c>
      <c r="BB135">
        <v>67</v>
      </c>
      <c r="BC135">
        <v>64</v>
      </c>
      <c r="BD135">
        <v>59</v>
      </c>
      <c r="BE135">
        <v>7</v>
      </c>
      <c r="BF135">
        <v>11</v>
      </c>
      <c r="BG135">
        <v>12</v>
      </c>
      <c r="BH135">
        <v>15</v>
      </c>
      <c r="BI135">
        <v>14</v>
      </c>
      <c r="BJ135">
        <v>1933</v>
      </c>
      <c r="BK135">
        <v>398</v>
      </c>
      <c r="BL135" s="1" t="s">
        <v>94</v>
      </c>
      <c r="BM135" s="1" t="s">
        <v>95</v>
      </c>
      <c r="BN135">
        <v>65</v>
      </c>
      <c r="BO135">
        <v>58</v>
      </c>
      <c r="BP135">
        <v>70</v>
      </c>
      <c r="BQ135">
        <v>71</v>
      </c>
      <c r="BR135">
        <v>68</v>
      </c>
      <c r="BS135">
        <v>66</v>
      </c>
      <c r="BT135" s="1" t="s">
        <v>517</v>
      </c>
    </row>
    <row r="136" spans="1:72" x14ac:dyDescent="0.3">
      <c r="A136">
        <v>219652</v>
      </c>
      <c r="B136" s="1" t="s">
        <v>719</v>
      </c>
      <c r="C136" s="1" t="s">
        <v>720</v>
      </c>
      <c r="D136" s="1" t="s">
        <v>143</v>
      </c>
      <c r="E136">
        <v>27</v>
      </c>
      <c r="F136">
        <v>72</v>
      </c>
      <c r="G136">
        <v>72</v>
      </c>
      <c r="H136" s="1" t="s">
        <v>721</v>
      </c>
      <c r="I136" s="1" t="s">
        <v>76</v>
      </c>
      <c r="J136" s="1" t="s">
        <v>338</v>
      </c>
      <c r="K136" s="1" t="s">
        <v>250</v>
      </c>
      <c r="L136" s="1" t="s">
        <v>126</v>
      </c>
      <c r="M136" s="1" t="s">
        <v>80</v>
      </c>
      <c r="N136">
        <v>72</v>
      </c>
      <c r="O136" s="1" t="s">
        <v>225</v>
      </c>
      <c r="P136" s="2">
        <v>43689</v>
      </c>
      <c r="Q136" s="1" t="s">
        <v>81</v>
      </c>
      <c r="R136" s="1">
        <v>2.5</v>
      </c>
      <c r="S136" s="1">
        <v>21</v>
      </c>
      <c r="T136" s="1" t="s">
        <v>82</v>
      </c>
      <c r="U136">
        <v>322</v>
      </c>
      <c r="V136">
        <v>69</v>
      </c>
      <c r="W136">
        <v>69</v>
      </c>
      <c r="X136">
        <v>52</v>
      </c>
      <c r="Y136">
        <v>73</v>
      </c>
      <c r="Z136">
        <v>59</v>
      </c>
      <c r="AA136">
        <v>356</v>
      </c>
      <c r="AB136">
        <v>72</v>
      </c>
      <c r="AC136">
        <v>71</v>
      </c>
      <c r="AD136">
        <v>71</v>
      </c>
      <c r="AE136">
        <v>68</v>
      </c>
      <c r="AF136">
        <v>74</v>
      </c>
      <c r="AG136">
        <v>382</v>
      </c>
      <c r="AH136">
        <v>75</v>
      </c>
      <c r="AI136">
        <v>75</v>
      </c>
      <c r="AJ136">
        <v>76</v>
      </c>
      <c r="AK136">
        <v>70</v>
      </c>
      <c r="AL136">
        <v>86</v>
      </c>
      <c r="AM136">
        <v>293</v>
      </c>
      <c r="AN136">
        <v>68</v>
      </c>
      <c r="AO136">
        <v>56</v>
      </c>
      <c r="AP136">
        <v>54</v>
      </c>
      <c r="AQ136">
        <v>50</v>
      </c>
      <c r="AR136">
        <v>65</v>
      </c>
      <c r="AS136">
        <v>312</v>
      </c>
      <c r="AT136">
        <v>52</v>
      </c>
      <c r="AU136">
        <v>56</v>
      </c>
      <c r="AV136">
        <v>69</v>
      </c>
      <c r="AW136">
        <v>72</v>
      </c>
      <c r="AX136">
        <v>63</v>
      </c>
      <c r="AY136">
        <v>68</v>
      </c>
      <c r="AZ136">
        <v>132</v>
      </c>
      <c r="BA136">
        <v>41</v>
      </c>
      <c r="BB136">
        <v>49</v>
      </c>
      <c r="BC136">
        <v>42</v>
      </c>
      <c r="BD136">
        <v>53</v>
      </c>
      <c r="BE136">
        <v>11</v>
      </c>
      <c r="BF136">
        <v>10</v>
      </c>
      <c r="BG136">
        <v>9</v>
      </c>
      <c r="BH136">
        <v>12</v>
      </c>
      <c r="BI136">
        <v>11</v>
      </c>
      <c r="BJ136">
        <v>1850</v>
      </c>
      <c r="BK136">
        <v>387</v>
      </c>
      <c r="BL136" s="1" t="s">
        <v>94</v>
      </c>
      <c r="BM136" s="1" t="s">
        <v>95</v>
      </c>
      <c r="BN136">
        <v>75</v>
      </c>
      <c r="BO136">
        <v>67</v>
      </c>
      <c r="BP136">
        <v>71</v>
      </c>
      <c r="BQ136">
        <v>74</v>
      </c>
      <c r="BR136">
        <v>48</v>
      </c>
      <c r="BS136">
        <v>52</v>
      </c>
      <c r="BT136" s="1" t="s">
        <v>393</v>
      </c>
    </row>
    <row r="137" spans="1:72" x14ac:dyDescent="0.3">
      <c r="A137">
        <v>228717</v>
      </c>
      <c r="B137" s="1" t="s">
        <v>722</v>
      </c>
      <c r="C137" s="1" t="s">
        <v>723</v>
      </c>
      <c r="D137" s="1" t="s">
        <v>331</v>
      </c>
      <c r="E137">
        <v>27</v>
      </c>
      <c r="F137">
        <v>72</v>
      </c>
      <c r="G137">
        <v>72</v>
      </c>
      <c r="H137" s="1" t="s">
        <v>526</v>
      </c>
      <c r="I137" s="1" t="s">
        <v>76</v>
      </c>
      <c r="J137" s="1" t="s">
        <v>105</v>
      </c>
      <c r="K137" s="1" t="s">
        <v>91</v>
      </c>
      <c r="L137" s="1" t="s">
        <v>104</v>
      </c>
      <c r="M137" s="1" t="s">
        <v>80</v>
      </c>
      <c r="N137">
        <v>73</v>
      </c>
      <c r="O137" s="1" t="s">
        <v>479</v>
      </c>
      <c r="P137" s="2">
        <v>43314</v>
      </c>
      <c r="Q137" s="1" t="s">
        <v>81</v>
      </c>
      <c r="R137" s="1">
        <v>2.5</v>
      </c>
      <c r="S137" s="1">
        <v>29</v>
      </c>
      <c r="T137" s="1" t="s">
        <v>82</v>
      </c>
      <c r="U137">
        <v>355</v>
      </c>
      <c r="V137">
        <v>68</v>
      </c>
      <c r="W137">
        <v>73</v>
      </c>
      <c r="X137">
        <v>71</v>
      </c>
      <c r="Y137">
        <v>70</v>
      </c>
      <c r="Z137">
        <v>73</v>
      </c>
      <c r="AA137">
        <v>316</v>
      </c>
      <c r="AB137">
        <v>77</v>
      </c>
      <c r="AC137">
        <v>65</v>
      </c>
      <c r="AD137">
        <v>46</v>
      </c>
      <c r="AE137">
        <v>54</v>
      </c>
      <c r="AF137">
        <v>74</v>
      </c>
      <c r="AG137">
        <v>375</v>
      </c>
      <c r="AH137">
        <v>78</v>
      </c>
      <c r="AI137">
        <v>76</v>
      </c>
      <c r="AJ137">
        <v>74</v>
      </c>
      <c r="AK137">
        <v>70</v>
      </c>
      <c r="AL137">
        <v>77</v>
      </c>
      <c r="AM137">
        <v>331</v>
      </c>
      <c r="AN137">
        <v>72</v>
      </c>
      <c r="AO137">
        <v>76</v>
      </c>
      <c r="AP137">
        <v>63</v>
      </c>
      <c r="AQ137">
        <v>55</v>
      </c>
      <c r="AR137">
        <v>65</v>
      </c>
      <c r="AS137">
        <v>295</v>
      </c>
      <c r="AT137">
        <v>50</v>
      </c>
      <c r="AU137">
        <v>39</v>
      </c>
      <c r="AV137">
        <v>74</v>
      </c>
      <c r="AW137">
        <v>70</v>
      </c>
      <c r="AX137">
        <v>62</v>
      </c>
      <c r="AY137">
        <v>75</v>
      </c>
      <c r="AZ137">
        <v>106</v>
      </c>
      <c r="BA137">
        <v>43</v>
      </c>
      <c r="BB137">
        <v>33</v>
      </c>
      <c r="BC137">
        <v>30</v>
      </c>
      <c r="BD137">
        <v>59</v>
      </c>
      <c r="BE137">
        <v>7</v>
      </c>
      <c r="BF137">
        <v>15</v>
      </c>
      <c r="BG137">
        <v>15</v>
      </c>
      <c r="BH137">
        <v>8</v>
      </c>
      <c r="BI137">
        <v>14</v>
      </c>
      <c r="BJ137">
        <v>1837</v>
      </c>
      <c r="BK137">
        <v>387</v>
      </c>
      <c r="BL137" s="1" t="s">
        <v>83</v>
      </c>
      <c r="BM137" s="1" t="s">
        <v>95</v>
      </c>
      <c r="BN137">
        <v>77</v>
      </c>
      <c r="BO137">
        <v>71</v>
      </c>
      <c r="BP137">
        <v>66</v>
      </c>
      <c r="BQ137">
        <v>75</v>
      </c>
      <c r="BR137">
        <v>41</v>
      </c>
      <c r="BS137">
        <v>57</v>
      </c>
      <c r="BT137" s="1" t="s">
        <v>149</v>
      </c>
    </row>
    <row r="138" spans="1:72" x14ac:dyDescent="0.3">
      <c r="A138">
        <v>189207</v>
      </c>
      <c r="B138" s="1" t="s">
        <v>724</v>
      </c>
      <c r="C138" s="1" t="s">
        <v>725</v>
      </c>
      <c r="D138" s="1" t="s">
        <v>726</v>
      </c>
      <c r="E138">
        <v>31</v>
      </c>
      <c r="F138">
        <v>72</v>
      </c>
      <c r="G138">
        <v>72</v>
      </c>
      <c r="H138" s="1" t="s">
        <v>727</v>
      </c>
      <c r="I138" s="1" t="s">
        <v>281</v>
      </c>
      <c r="J138" s="1" t="s">
        <v>728</v>
      </c>
      <c r="K138" s="1" t="s">
        <v>461</v>
      </c>
      <c r="L138" s="1" t="s">
        <v>147</v>
      </c>
      <c r="M138" s="1" t="s">
        <v>116</v>
      </c>
      <c r="N138">
        <v>72</v>
      </c>
      <c r="O138" s="1" t="s">
        <v>134</v>
      </c>
      <c r="P138" s="2">
        <v>43648</v>
      </c>
      <c r="Q138" s="1" t="s">
        <v>282</v>
      </c>
      <c r="R138" s="1">
        <v>1.9</v>
      </c>
      <c r="S138" s="1">
        <v>40</v>
      </c>
      <c r="T138" s="1" t="s">
        <v>82</v>
      </c>
      <c r="U138">
        <v>304</v>
      </c>
      <c r="V138">
        <v>74</v>
      </c>
      <c r="W138">
        <v>66</v>
      </c>
      <c r="X138">
        <v>22</v>
      </c>
      <c r="Y138">
        <v>74</v>
      </c>
      <c r="Z138">
        <v>68</v>
      </c>
      <c r="AA138">
        <v>372</v>
      </c>
      <c r="AB138">
        <v>75</v>
      </c>
      <c r="AC138">
        <v>76</v>
      </c>
      <c r="AD138">
        <v>76</v>
      </c>
      <c r="AE138">
        <v>70</v>
      </c>
      <c r="AF138">
        <v>75</v>
      </c>
      <c r="AG138">
        <v>359</v>
      </c>
      <c r="AH138">
        <v>71</v>
      </c>
      <c r="AI138">
        <v>68</v>
      </c>
      <c r="AJ138">
        <v>76</v>
      </c>
      <c r="AK138">
        <v>70</v>
      </c>
      <c r="AL138">
        <v>74</v>
      </c>
      <c r="AM138">
        <v>309</v>
      </c>
      <c r="AN138">
        <v>75</v>
      </c>
      <c r="AO138">
        <v>51</v>
      </c>
      <c r="AP138">
        <v>56</v>
      </c>
      <c r="AQ138">
        <v>57</v>
      </c>
      <c r="AR138">
        <v>70</v>
      </c>
      <c r="AS138">
        <v>316</v>
      </c>
      <c r="AT138">
        <v>73</v>
      </c>
      <c r="AU138">
        <v>29</v>
      </c>
      <c r="AV138">
        <v>67</v>
      </c>
      <c r="AW138">
        <v>73</v>
      </c>
      <c r="AX138">
        <v>74</v>
      </c>
      <c r="AY138">
        <v>75</v>
      </c>
      <c r="AZ138">
        <v>101</v>
      </c>
      <c r="BA138">
        <v>31</v>
      </c>
      <c r="BB138">
        <v>40</v>
      </c>
      <c r="BC138">
        <v>30</v>
      </c>
      <c r="BD138">
        <v>58</v>
      </c>
      <c r="BE138">
        <v>8</v>
      </c>
      <c r="BF138">
        <v>14</v>
      </c>
      <c r="BG138">
        <v>9</v>
      </c>
      <c r="BH138">
        <v>12</v>
      </c>
      <c r="BI138">
        <v>15</v>
      </c>
      <c r="BJ138">
        <v>1819</v>
      </c>
      <c r="BK138">
        <v>378</v>
      </c>
      <c r="BL138" s="1" t="s">
        <v>107</v>
      </c>
      <c r="BM138" s="1" t="s">
        <v>84</v>
      </c>
      <c r="BN138">
        <v>69</v>
      </c>
      <c r="BO138">
        <v>69</v>
      </c>
      <c r="BP138">
        <v>73</v>
      </c>
      <c r="BQ138">
        <v>75</v>
      </c>
      <c r="BR138">
        <v>32</v>
      </c>
      <c r="BS138">
        <v>60</v>
      </c>
      <c r="BT138" s="1" t="s">
        <v>701</v>
      </c>
    </row>
    <row r="139" spans="1:72" x14ac:dyDescent="0.3">
      <c r="A139">
        <v>221219</v>
      </c>
      <c r="B139" s="1" t="s">
        <v>729</v>
      </c>
      <c r="C139" s="1" t="s">
        <v>730</v>
      </c>
      <c r="D139" s="1" t="s">
        <v>406</v>
      </c>
      <c r="E139">
        <v>26</v>
      </c>
      <c r="F139">
        <v>72</v>
      </c>
      <c r="G139">
        <v>77</v>
      </c>
      <c r="H139" s="1" t="s">
        <v>401</v>
      </c>
      <c r="I139" s="1" t="s">
        <v>101</v>
      </c>
      <c r="J139" s="1" t="s">
        <v>77</v>
      </c>
      <c r="K139" s="1" t="s">
        <v>436</v>
      </c>
      <c r="L139" s="1" t="s">
        <v>155</v>
      </c>
      <c r="M139" s="1" t="s">
        <v>80</v>
      </c>
      <c r="N139">
        <v>74</v>
      </c>
      <c r="O139" s="1" t="s">
        <v>77</v>
      </c>
      <c r="P139" s="2">
        <v>43282</v>
      </c>
      <c r="Q139" s="1" t="s">
        <v>106</v>
      </c>
      <c r="R139" s="1">
        <v>3.1</v>
      </c>
      <c r="S139" s="1">
        <v>9</v>
      </c>
      <c r="T139" s="1" t="s">
        <v>82</v>
      </c>
      <c r="U139">
        <v>244</v>
      </c>
      <c r="V139">
        <v>32</v>
      </c>
      <c r="W139">
        <v>37</v>
      </c>
      <c r="X139">
        <v>76</v>
      </c>
      <c r="Y139">
        <v>67</v>
      </c>
      <c r="Z139">
        <v>32</v>
      </c>
      <c r="AA139">
        <v>229</v>
      </c>
      <c r="AB139">
        <v>42</v>
      </c>
      <c r="AC139">
        <v>40</v>
      </c>
      <c r="AD139">
        <v>31</v>
      </c>
      <c r="AE139">
        <v>63</v>
      </c>
      <c r="AF139">
        <v>53</v>
      </c>
      <c r="AG139">
        <v>272</v>
      </c>
      <c r="AH139">
        <v>59</v>
      </c>
      <c r="AI139">
        <v>64</v>
      </c>
      <c r="AJ139">
        <v>45</v>
      </c>
      <c r="AK139">
        <v>70</v>
      </c>
      <c r="AL139">
        <v>34</v>
      </c>
      <c r="AM139">
        <v>293</v>
      </c>
      <c r="AN139">
        <v>50</v>
      </c>
      <c r="AO139">
        <v>68</v>
      </c>
      <c r="AP139">
        <v>64</v>
      </c>
      <c r="AQ139">
        <v>81</v>
      </c>
      <c r="AR139">
        <v>30</v>
      </c>
      <c r="AS139">
        <v>276</v>
      </c>
      <c r="AT139">
        <v>76</v>
      </c>
      <c r="AU139">
        <v>70</v>
      </c>
      <c r="AV139">
        <v>32</v>
      </c>
      <c r="AW139">
        <v>51</v>
      </c>
      <c r="AX139">
        <v>47</v>
      </c>
      <c r="AY139">
        <v>72</v>
      </c>
      <c r="AZ139">
        <v>215</v>
      </c>
      <c r="BA139">
        <v>72</v>
      </c>
      <c r="BB139">
        <v>72</v>
      </c>
      <c r="BC139">
        <v>71</v>
      </c>
      <c r="BD139">
        <v>63</v>
      </c>
      <c r="BE139">
        <v>14</v>
      </c>
      <c r="BF139">
        <v>8</v>
      </c>
      <c r="BG139">
        <v>12</v>
      </c>
      <c r="BH139">
        <v>16</v>
      </c>
      <c r="BI139">
        <v>13</v>
      </c>
      <c r="BJ139">
        <v>1592</v>
      </c>
      <c r="BK139">
        <v>347</v>
      </c>
      <c r="BL139" s="1" t="s">
        <v>94</v>
      </c>
      <c r="BM139" s="1" t="s">
        <v>95</v>
      </c>
      <c r="BN139">
        <v>62</v>
      </c>
      <c r="BO139">
        <v>38</v>
      </c>
      <c r="BP139">
        <v>53</v>
      </c>
      <c r="BQ139">
        <v>47</v>
      </c>
      <c r="BR139">
        <v>72</v>
      </c>
      <c r="BS139">
        <v>75</v>
      </c>
      <c r="BT139" s="1" t="s">
        <v>239</v>
      </c>
    </row>
    <row r="140" spans="1:72" x14ac:dyDescent="0.3">
      <c r="A140">
        <v>239380</v>
      </c>
      <c r="B140" s="1" t="s">
        <v>731</v>
      </c>
      <c r="C140" s="1" t="s">
        <v>732</v>
      </c>
      <c r="D140" s="1" t="s">
        <v>348</v>
      </c>
      <c r="E140">
        <v>21</v>
      </c>
      <c r="F140">
        <v>72</v>
      </c>
      <c r="G140">
        <v>79</v>
      </c>
      <c r="H140" s="1" t="s">
        <v>733</v>
      </c>
      <c r="I140" s="1" t="s">
        <v>76</v>
      </c>
      <c r="J140" s="1" t="s">
        <v>734</v>
      </c>
      <c r="K140" s="1" t="s">
        <v>415</v>
      </c>
      <c r="L140" s="1" t="s">
        <v>147</v>
      </c>
      <c r="M140" s="1" t="s">
        <v>80</v>
      </c>
      <c r="N140">
        <v>74</v>
      </c>
      <c r="O140" s="1" t="s">
        <v>225</v>
      </c>
      <c r="P140" s="2">
        <v>42767</v>
      </c>
      <c r="Q140" s="1" t="s">
        <v>81</v>
      </c>
      <c r="R140" s="1">
        <v>4.8</v>
      </c>
      <c r="S140" s="1">
        <v>10</v>
      </c>
      <c r="T140" s="1" t="s">
        <v>82</v>
      </c>
      <c r="U140">
        <v>328</v>
      </c>
      <c r="V140">
        <v>69</v>
      </c>
      <c r="W140">
        <v>67</v>
      </c>
      <c r="X140">
        <v>58</v>
      </c>
      <c r="Y140">
        <v>68</v>
      </c>
      <c r="Z140">
        <v>66</v>
      </c>
      <c r="AA140">
        <v>328</v>
      </c>
      <c r="AB140">
        <v>76</v>
      </c>
      <c r="AC140">
        <v>65</v>
      </c>
      <c r="AD140">
        <v>57</v>
      </c>
      <c r="AE140">
        <v>57</v>
      </c>
      <c r="AF140">
        <v>73</v>
      </c>
      <c r="AG140">
        <v>387</v>
      </c>
      <c r="AH140">
        <v>83</v>
      </c>
      <c r="AI140">
        <v>78</v>
      </c>
      <c r="AJ140">
        <v>83</v>
      </c>
      <c r="AK140">
        <v>68</v>
      </c>
      <c r="AL140">
        <v>75</v>
      </c>
      <c r="AM140">
        <v>334</v>
      </c>
      <c r="AN140">
        <v>68</v>
      </c>
      <c r="AO140">
        <v>66</v>
      </c>
      <c r="AP140">
        <v>72</v>
      </c>
      <c r="AQ140">
        <v>63</v>
      </c>
      <c r="AR140">
        <v>65</v>
      </c>
      <c r="AS140">
        <v>336</v>
      </c>
      <c r="AT140">
        <v>72</v>
      </c>
      <c r="AU140">
        <v>55</v>
      </c>
      <c r="AV140">
        <v>67</v>
      </c>
      <c r="AW140">
        <v>74</v>
      </c>
      <c r="AX140">
        <v>68</v>
      </c>
      <c r="AY140">
        <v>71</v>
      </c>
      <c r="AZ140">
        <v>131</v>
      </c>
      <c r="BA140">
        <v>32</v>
      </c>
      <c r="BB140">
        <v>50</v>
      </c>
      <c r="BC140">
        <v>49</v>
      </c>
      <c r="BD140">
        <v>57</v>
      </c>
      <c r="BE140">
        <v>13</v>
      </c>
      <c r="BF140">
        <v>7</v>
      </c>
      <c r="BG140">
        <v>13</v>
      </c>
      <c r="BH140">
        <v>12</v>
      </c>
      <c r="BI140">
        <v>12</v>
      </c>
      <c r="BJ140">
        <v>1901</v>
      </c>
      <c r="BK140">
        <v>402</v>
      </c>
      <c r="BL140" s="1" t="s">
        <v>107</v>
      </c>
      <c r="BM140" s="1" t="s">
        <v>95</v>
      </c>
      <c r="BN140">
        <v>80</v>
      </c>
      <c r="BO140">
        <v>67</v>
      </c>
      <c r="BP140">
        <v>67</v>
      </c>
      <c r="BQ140">
        <v>75</v>
      </c>
      <c r="BR140">
        <v>46</v>
      </c>
      <c r="BS140">
        <v>67</v>
      </c>
      <c r="BT140" s="1" t="s">
        <v>408</v>
      </c>
    </row>
    <row r="141" spans="1:72" x14ac:dyDescent="0.3">
      <c r="A141">
        <v>201013</v>
      </c>
      <c r="B141" s="1" t="s">
        <v>735</v>
      </c>
      <c r="C141" s="1" t="s">
        <v>736</v>
      </c>
      <c r="D141" s="1" t="s">
        <v>737</v>
      </c>
      <c r="E141">
        <v>29</v>
      </c>
      <c r="F141">
        <v>72</v>
      </c>
      <c r="G141">
        <v>72</v>
      </c>
      <c r="H141" s="1" t="s">
        <v>738</v>
      </c>
      <c r="I141" s="1" t="s">
        <v>76</v>
      </c>
      <c r="J141" s="1" t="s">
        <v>105</v>
      </c>
      <c r="K141" s="1" t="s">
        <v>223</v>
      </c>
      <c r="L141" s="1" t="s">
        <v>251</v>
      </c>
      <c r="M141" s="1" t="s">
        <v>80</v>
      </c>
      <c r="N141">
        <v>72</v>
      </c>
      <c r="O141" s="1" t="s">
        <v>105</v>
      </c>
      <c r="P141" s="2">
        <v>43329</v>
      </c>
      <c r="Q141" s="1" t="s">
        <v>81</v>
      </c>
      <c r="R141" s="1">
        <v>2.2999999999999998</v>
      </c>
      <c r="S141" s="1">
        <v>14</v>
      </c>
      <c r="T141" s="1" t="s">
        <v>82</v>
      </c>
      <c r="U141">
        <v>345</v>
      </c>
      <c r="V141">
        <v>57</v>
      </c>
      <c r="W141">
        <v>74</v>
      </c>
      <c r="X141">
        <v>79</v>
      </c>
      <c r="Y141">
        <v>66</v>
      </c>
      <c r="Z141">
        <v>69</v>
      </c>
      <c r="AA141">
        <v>278</v>
      </c>
      <c r="AB141">
        <v>65</v>
      </c>
      <c r="AC141">
        <v>50</v>
      </c>
      <c r="AD141">
        <v>49</v>
      </c>
      <c r="AE141">
        <v>45</v>
      </c>
      <c r="AF141">
        <v>69</v>
      </c>
      <c r="AG141">
        <v>308</v>
      </c>
      <c r="AH141">
        <v>57</v>
      </c>
      <c r="AI141">
        <v>63</v>
      </c>
      <c r="AJ141">
        <v>60</v>
      </c>
      <c r="AK141">
        <v>70</v>
      </c>
      <c r="AL141">
        <v>58</v>
      </c>
      <c r="AM141">
        <v>354</v>
      </c>
      <c r="AN141">
        <v>76</v>
      </c>
      <c r="AO141">
        <v>68</v>
      </c>
      <c r="AP141">
        <v>66</v>
      </c>
      <c r="AQ141">
        <v>78</v>
      </c>
      <c r="AR141">
        <v>66</v>
      </c>
      <c r="AS141">
        <v>307</v>
      </c>
      <c r="AT141">
        <v>74</v>
      </c>
      <c r="AU141">
        <v>24</v>
      </c>
      <c r="AV141">
        <v>79</v>
      </c>
      <c r="AW141">
        <v>65</v>
      </c>
      <c r="AX141">
        <v>65</v>
      </c>
      <c r="AY141">
        <v>72</v>
      </c>
      <c r="AZ141">
        <v>79</v>
      </c>
      <c r="BA141">
        <v>37</v>
      </c>
      <c r="BB141">
        <v>22</v>
      </c>
      <c r="BC141">
        <v>20</v>
      </c>
      <c r="BD141">
        <v>54</v>
      </c>
      <c r="BE141">
        <v>15</v>
      </c>
      <c r="BF141">
        <v>11</v>
      </c>
      <c r="BG141">
        <v>7</v>
      </c>
      <c r="BH141">
        <v>7</v>
      </c>
      <c r="BI141">
        <v>14</v>
      </c>
      <c r="BJ141">
        <v>1725</v>
      </c>
      <c r="BK141">
        <v>363</v>
      </c>
      <c r="BL141" s="1" t="s">
        <v>94</v>
      </c>
      <c r="BM141" s="1" t="s">
        <v>84</v>
      </c>
      <c r="BN141">
        <v>60</v>
      </c>
      <c r="BO141">
        <v>72</v>
      </c>
      <c r="BP141">
        <v>59</v>
      </c>
      <c r="BQ141">
        <v>66</v>
      </c>
      <c r="BR141">
        <v>32</v>
      </c>
      <c r="BS141">
        <v>74</v>
      </c>
      <c r="BT141" s="1" t="s">
        <v>422</v>
      </c>
    </row>
    <row r="142" spans="1:72" x14ac:dyDescent="0.3">
      <c r="A142">
        <v>229694</v>
      </c>
      <c r="B142" s="1" t="s">
        <v>739</v>
      </c>
      <c r="C142" s="1" t="s">
        <v>740</v>
      </c>
      <c r="D142" s="1" t="s">
        <v>741</v>
      </c>
      <c r="E142">
        <v>28</v>
      </c>
      <c r="F142">
        <v>72</v>
      </c>
      <c r="G142">
        <v>72</v>
      </c>
      <c r="H142" s="1" t="s">
        <v>742</v>
      </c>
      <c r="I142" s="1" t="s">
        <v>743</v>
      </c>
      <c r="J142" s="1" t="s">
        <v>587</v>
      </c>
      <c r="K142" s="1" t="s">
        <v>327</v>
      </c>
      <c r="L142" s="1" t="s">
        <v>115</v>
      </c>
      <c r="M142" s="1" t="s">
        <v>80</v>
      </c>
      <c r="N142">
        <v>72</v>
      </c>
      <c r="O142" s="1" t="s">
        <v>225</v>
      </c>
      <c r="P142" s="2">
        <v>43483</v>
      </c>
      <c r="Q142" s="1" t="s">
        <v>744</v>
      </c>
      <c r="R142" s="1">
        <v>2.4</v>
      </c>
      <c r="S142" s="1">
        <v>9</v>
      </c>
      <c r="T142" s="1" t="s">
        <v>82</v>
      </c>
      <c r="U142">
        <v>312</v>
      </c>
      <c r="V142">
        <v>59</v>
      </c>
      <c r="W142">
        <v>71</v>
      </c>
      <c r="X142">
        <v>52</v>
      </c>
      <c r="Y142">
        <v>70</v>
      </c>
      <c r="Z142">
        <v>60</v>
      </c>
      <c r="AA142">
        <v>313</v>
      </c>
      <c r="AB142">
        <v>75</v>
      </c>
      <c r="AC142">
        <v>61</v>
      </c>
      <c r="AD142">
        <v>50</v>
      </c>
      <c r="AE142">
        <v>63</v>
      </c>
      <c r="AF142">
        <v>64</v>
      </c>
      <c r="AG142">
        <v>431</v>
      </c>
      <c r="AH142">
        <v>92</v>
      </c>
      <c r="AI142">
        <v>94</v>
      </c>
      <c r="AJ142">
        <v>95</v>
      </c>
      <c r="AK142">
        <v>59</v>
      </c>
      <c r="AL142">
        <v>91</v>
      </c>
      <c r="AM142">
        <v>331</v>
      </c>
      <c r="AN142">
        <v>58</v>
      </c>
      <c r="AO142">
        <v>74</v>
      </c>
      <c r="AP142">
        <v>76</v>
      </c>
      <c r="AQ142">
        <v>61</v>
      </c>
      <c r="AR142">
        <v>62</v>
      </c>
      <c r="AS142">
        <v>273</v>
      </c>
      <c r="AT142">
        <v>45</v>
      </c>
      <c r="AU142">
        <v>37</v>
      </c>
      <c r="AV142">
        <v>71</v>
      </c>
      <c r="AW142">
        <v>68</v>
      </c>
      <c r="AX142">
        <v>52</v>
      </c>
      <c r="AY142">
        <v>54</v>
      </c>
      <c r="AZ142">
        <v>105</v>
      </c>
      <c r="BA142">
        <v>31</v>
      </c>
      <c r="BB142">
        <v>36</v>
      </c>
      <c r="BC142">
        <v>38</v>
      </c>
      <c r="BD142">
        <v>49</v>
      </c>
      <c r="BE142">
        <v>8</v>
      </c>
      <c r="BF142">
        <v>14</v>
      </c>
      <c r="BG142">
        <v>7</v>
      </c>
      <c r="BH142">
        <v>9</v>
      </c>
      <c r="BI142">
        <v>11</v>
      </c>
      <c r="BJ142">
        <v>1814</v>
      </c>
      <c r="BK142">
        <v>396</v>
      </c>
      <c r="BL142" s="1" t="s">
        <v>94</v>
      </c>
      <c r="BM142" s="1" t="s">
        <v>95</v>
      </c>
      <c r="BN142">
        <v>93</v>
      </c>
      <c r="BO142">
        <v>65</v>
      </c>
      <c r="BP142">
        <v>65</v>
      </c>
      <c r="BQ142">
        <v>74</v>
      </c>
      <c r="BR142">
        <v>37</v>
      </c>
      <c r="BS142">
        <v>62</v>
      </c>
      <c r="BT142" s="1" t="s">
        <v>422</v>
      </c>
    </row>
    <row r="143" spans="1:72" x14ac:dyDescent="0.3">
      <c r="A143">
        <v>226085</v>
      </c>
      <c r="B143" s="1" t="s">
        <v>745</v>
      </c>
      <c r="C143" s="1" t="s">
        <v>746</v>
      </c>
      <c r="D143" s="1" t="s">
        <v>202</v>
      </c>
      <c r="E143">
        <v>25</v>
      </c>
      <c r="F143">
        <v>72</v>
      </c>
      <c r="G143">
        <v>78</v>
      </c>
      <c r="H143" s="1" t="s">
        <v>708</v>
      </c>
      <c r="I143" s="1" t="s">
        <v>76</v>
      </c>
      <c r="J143" s="1" t="s">
        <v>208</v>
      </c>
      <c r="K143" s="1" t="s">
        <v>223</v>
      </c>
      <c r="L143" s="1" t="s">
        <v>416</v>
      </c>
      <c r="M143" s="1" t="s">
        <v>80</v>
      </c>
      <c r="N143">
        <v>72</v>
      </c>
      <c r="O143" s="1" t="s">
        <v>208</v>
      </c>
      <c r="P143" s="2">
        <v>43659</v>
      </c>
      <c r="Q143" s="1" t="s">
        <v>81</v>
      </c>
      <c r="R143" s="1">
        <v>2.9</v>
      </c>
      <c r="S143" s="1">
        <v>16</v>
      </c>
      <c r="T143" s="1" t="s">
        <v>82</v>
      </c>
      <c r="U143">
        <v>81</v>
      </c>
      <c r="V143">
        <v>12</v>
      </c>
      <c r="W143">
        <v>16</v>
      </c>
      <c r="X143">
        <v>14</v>
      </c>
      <c r="Y143">
        <v>27</v>
      </c>
      <c r="Z143">
        <v>12</v>
      </c>
      <c r="AA143">
        <v>95</v>
      </c>
      <c r="AB143">
        <v>18</v>
      </c>
      <c r="AC143">
        <v>18</v>
      </c>
      <c r="AD143">
        <v>17</v>
      </c>
      <c r="AE143">
        <v>24</v>
      </c>
      <c r="AF143">
        <v>18</v>
      </c>
      <c r="AG143">
        <v>244</v>
      </c>
      <c r="AH143">
        <v>40</v>
      </c>
      <c r="AI143">
        <v>43</v>
      </c>
      <c r="AJ143">
        <v>35</v>
      </c>
      <c r="AK143">
        <v>72</v>
      </c>
      <c r="AL143">
        <v>54</v>
      </c>
      <c r="AM143">
        <v>220</v>
      </c>
      <c r="AN143">
        <v>50</v>
      </c>
      <c r="AO143">
        <v>54</v>
      </c>
      <c r="AP143">
        <v>42</v>
      </c>
      <c r="AQ143">
        <v>56</v>
      </c>
      <c r="AR143">
        <v>18</v>
      </c>
      <c r="AS143">
        <v>147</v>
      </c>
      <c r="AT143">
        <v>27</v>
      </c>
      <c r="AU143">
        <v>24</v>
      </c>
      <c r="AV143">
        <v>20</v>
      </c>
      <c r="AW143">
        <v>57</v>
      </c>
      <c r="AX143">
        <v>19</v>
      </c>
      <c r="AY143">
        <v>28</v>
      </c>
      <c r="AZ143">
        <v>41</v>
      </c>
      <c r="BA143">
        <v>11</v>
      </c>
      <c r="BB143">
        <v>16</v>
      </c>
      <c r="BC143">
        <v>14</v>
      </c>
      <c r="BD143">
        <v>353</v>
      </c>
      <c r="BE143">
        <v>75</v>
      </c>
      <c r="BF143">
        <v>72</v>
      </c>
      <c r="BG143">
        <v>67</v>
      </c>
      <c r="BH143">
        <v>66</v>
      </c>
      <c r="BI143">
        <v>73</v>
      </c>
      <c r="BJ143">
        <v>1181</v>
      </c>
      <c r="BK143">
        <v>395</v>
      </c>
      <c r="BL143" s="1" t="s">
        <v>94</v>
      </c>
      <c r="BM143" s="1" t="s">
        <v>95</v>
      </c>
      <c r="BN143">
        <v>75</v>
      </c>
      <c r="BO143">
        <v>72</v>
      </c>
      <c r="BP143">
        <v>67</v>
      </c>
      <c r="BQ143">
        <v>73</v>
      </c>
      <c r="BR143">
        <v>42</v>
      </c>
      <c r="BS143">
        <v>66</v>
      </c>
      <c r="BT143" s="1" t="s">
        <v>464</v>
      </c>
    </row>
    <row r="144" spans="1:72" x14ac:dyDescent="0.3">
      <c r="A144">
        <v>231749</v>
      </c>
      <c r="B144" s="1" t="s">
        <v>747</v>
      </c>
      <c r="C144" s="1" t="s">
        <v>748</v>
      </c>
      <c r="D144" s="1" t="s">
        <v>143</v>
      </c>
      <c r="E144">
        <v>24</v>
      </c>
      <c r="F144">
        <v>72</v>
      </c>
      <c r="G144">
        <v>78</v>
      </c>
      <c r="H144" s="1" t="s">
        <v>478</v>
      </c>
      <c r="I144" s="1" t="s">
        <v>76</v>
      </c>
      <c r="J144" s="1" t="s">
        <v>173</v>
      </c>
      <c r="K144" s="1" t="s">
        <v>527</v>
      </c>
      <c r="L144" s="1" t="s">
        <v>115</v>
      </c>
      <c r="M144" s="1" t="s">
        <v>80</v>
      </c>
      <c r="N144">
        <v>72</v>
      </c>
      <c r="O144" s="1" t="s">
        <v>173</v>
      </c>
      <c r="P144" s="2">
        <v>42736</v>
      </c>
      <c r="Q144" s="1" t="s">
        <v>81</v>
      </c>
      <c r="R144" s="1">
        <v>3.5</v>
      </c>
      <c r="S144" s="1">
        <v>17</v>
      </c>
      <c r="T144" s="1" t="s">
        <v>82</v>
      </c>
      <c r="U144">
        <v>294</v>
      </c>
      <c r="V144">
        <v>70</v>
      </c>
      <c r="W144">
        <v>33</v>
      </c>
      <c r="X144">
        <v>64</v>
      </c>
      <c r="Y144">
        <v>70</v>
      </c>
      <c r="Z144">
        <v>57</v>
      </c>
      <c r="AA144">
        <v>291</v>
      </c>
      <c r="AB144">
        <v>68</v>
      </c>
      <c r="AC144">
        <v>60</v>
      </c>
      <c r="AD144">
        <v>27</v>
      </c>
      <c r="AE144">
        <v>64</v>
      </c>
      <c r="AF144">
        <v>72</v>
      </c>
      <c r="AG144">
        <v>350</v>
      </c>
      <c r="AH144">
        <v>71</v>
      </c>
      <c r="AI144">
        <v>71</v>
      </c>
      <c r="AJ144">
        <v>71</v>
      </c>
      <c r="AK144">
        <v>71</v>
      </c>
      <c r="AL144">
        <v>66</v>
      </c>
      <c r="AM144">
        <v>315</v>
      </c>
      <c r="AN144">
        <v>51</v>
      </c>
      <c r="AO144">
        <v>71</v>
      </c>
      <c r="AP144">
        <v>70</v>
      </c>
      <c r="AQ144">
        <v>63</v>
      </c>
      <c r="AR144">
        <v>60</v>
      </c>
      <c r="AS144">
        <v>289</v>
      </c>
      <c r="AT144">
        <v>65</v>
      </c>
      <c r="AU144">
        <v>72</v>
      </c>
      <c r="AV144">
        <v>59</v>
      </c>
      <c r="AW144">
        <v>58</v>
      </c>
      <c r="AX144">
        <v>35</v>
      </c>
      <c r="AY144">
        <v>62</v>
      </c>
      <c r="AZ144">
        <v>210</v>
      </c>
      <c r="BA144">
        <v>72</v>
      </c>
      <c r="BB144">
        <v>70</v>
      </c>
      <c r="BC144">
        <v>68</v>
      </c>
      <c r="BD144">
        <v>54</v>
      </c>
      <c r="BE144">
        <v>10</v>
      </c>
      <c r="BF144">
        <v>9</v>
      </c>
      <c r="BG144">
        <v>11</v>
      </c>
      <c r="BH144">
        <v>12</v>
      </c>
      <c r="BI144">
        <v>12</v>
      </c>
      <c r="BJ144">
        <v>1803</v>
      </c>
      <c r="BK144">
        <v>386</v>
      </c>
      <c r="BL144" s="1" t="s">
        <v>94</v>
      </c>
      <c r="BM144" s="1" t="s">
        <v>95</v>
      </c>
      <c r="BN144">
        <v>71</v>
      </c>
      <c r="BO144">
        <v>45</v>
      </c>
      <c r="BP144">
        <v>64</v>
      </c>
      <c r="BQ144">
        <v>70</v>
      </c>
      <c r="BR144">
        <v>70</v>
      </c>
      <c r="BS144">
        <v>66</v>
      </c>
      <c r="BT144" s="1" t="s">
        <v>451</v>
      </c>
    </row>
    <row r="145" spans="1:72" x14ac:dyDescent="0.3">
      <c r="A145">
        <v>244280</v>
      </c>
      <c r="B145" s="1" t="s">
        <v>749</v>
      </c>
      <c r="C145" s="1" t="s">
        <v>750</v>
      </c>
      <c r="D145" s="1" t="s">
        <v>160</v>
      </c>
      <c r="E145">
        <v>21</v>
      </c>
      <c r="F145">
        <v>72</v>
      </c>
      <c r="G145">
        <v>82</v>
      </c>
      <c r="H145" s="1" t="s">
        <v>256</v>
      </c>
      <c r="I145" s="1" t="s">
        <v>76</v>
      </c>
      <c r="J145" s="1" t="s">
        <v>186</v>
      </c>
      <c r="K145" s="1" t="s">
        <v>407</v>
      </c>
      <c r="L145" s="1" t="s">
        <v>133</v>
      </c>
      <c r="M145" s="1" t="s">
        <v>80</v>
      </c>
      <c r="N145">
        <v>73</v>
      </c>
      <c r="O145" s="1" t="s">
        <v>156</v>
      </c>
      <c r="P145" s="2">
        <v>43287</v>
      </c>
      <c r="Q145" s="1" t="s">
        <v>81</v>
      </c>
      <c r="R145" s="1">
        <v>5</v>
      </c>
      <c r="S145" s="1">
        <v>27</v>
      </c>
      <c r="T145" s="1" t="s">
        <v>82</v>
      </c>
      <c r="U145">
        <v>301</v>
      </c>
      <c r="V145">
        <v>57</v>
      </c>
      <c r="W145">
        <v>56</v>
      </c>
      <c r="X145">
        <v>65</v>
      </c>
      <c r="Y145">
        <v>75</v>
      </c>
      <c r="Z145">
        <v>48</v>
      </c>
      <c r="AA145">
        <v>327</v>
      </c>
      <c r="AB145">
        <v>71</v>
      </c>
      <c r="AC145">
        <v>59</v>
      </c>
      <c r="AD145">
        <v>48</v>
      </c>
      <c r="AE145">
        <v>74</v>
      </c>
      <c r="AF145">
        <v>75</v>
      </c>
      <c r="AG145">
        <v>318</v>
      </c>
      <c r="AH145">
        <v>59</v>
      </c>
      <c r="AI145">
        <v>55</v>
      </c>
      <c r="AJ145">
        <v>67</v>
      </c>
      <c r="AK145">
        <v>69</v>
      </c>
      <c r="AL145">
        <v>68</v>
      </c>
      <c r="AM145">
        <v>339</v>
      </c>
      <c r="AN145">
        <v>60</v>
      </c>
      <c r="AO145">
        <v>65</v>
      </c>
      <c r="AP145">
        <v>78</v>
      </c>
      <c r="AQ145">
        <v>77</v>
      </c>
      <c r="AR145">
        <v>59</v>
      </c>
      <c r="AS145">
        <v>303</v>
      </c>
      <c r="AT145">
        <v>64</v>
      </c>
      <c r="AU145">
        <v>66</v>
      </c>
      <c r="AV145">
        <v>57</v>
      </c>
      <c r="AW145">
        <v>69</v>
      </c>
      <c r="AX145">
        <v>47</v>
      </c>
      <c r="AY145">
        <v>71</v>
      </c>
      <c r="AZ145">
        <v>203</v>
      </c>
      <c r="BA145">
        <v>63</v>
      </c>
      <c r="BB145">
        <v>72</v>
      </c>
      <c r="BC145">
        <v>68</v>
      </c>
      <c r="BD145">
        <v>48</v>
      </c>
      <c r="BE145">
        <v>10</v>
      </c>
      <c r="BF145">
        <v>8</v>
      </c>
      <c r="BG145">
        <v>12</v>
      </c>
      <c r="BH145">
        <v>12</v>
      </c>
      <c r="BI145">
        <v>6</v>
      </c>
      <c r="BJ145">
        <v>1839</v>
      </c>
      <c r="BK145">
        <v>395</v>
      </c>
      <c r="BL145" s="1" t="s">
        <v>94</v>
      </c>
      <c r="BM145" s="1" t="s">
        <v>95</v>
      </c>
      <c r="BN145">
        <v>57</v>
      </c>
      <c r="BO145">
        <v>57</v>
      </c>
      <c r="BP145">
        <v>68</v>
      </c>
      <c r="BQ145">
        <v>72</v>
      </c>
      <c r="BR145">
        <v>67</v>
      </c>
      <c r="BS145">
        <v>74</v>
      </c>
      <c r="BT145" s="1" t="s">
        <v>751</v>
      </c>
    </row>
    <row r="146" spans="1:72" x14ac:dyDescent="0.3">
      <c r="A146">
        <v>197231</v>
      </c>
      <c r="B146" s="1" t="s">
        <v>752</v>
      </c>
      <c r="C146" s="1" t="s">
        <v>753</v>
      </c>
      <c r="D146" s="1" t="s">
        <v>229</v>
      </c>
      <c r="E146">
        <v>27</v>
      </c>
      <c r="F146">
        <v>72</v>
      </c>
      <c r="G146">
        <v>73</v>
      </c>
      <c r="H146" s="1" t="s">
        <v>754</v>
      </c>
      <c r="I146" s="1" t="s">
        <v>624</v>
      </c>
      <c r="J146" s="1" t="s">
        <v>105</v>
      </c>
      <c r="K146" s="1" t="s">
        <v>154</v>
      </c>
      <c r="L146" s="1" t="s">
        <v>210</v>
      </c>
      <c r="M146" s="1" t="s">
        <v>80</v>
      </c>
      <c r="N146">
        <v>73</v>
      </c>
      <c r="O146" s="1" t="s">
        <v>105</v>
      </c>
      <c r="P146" s="2">
        <v>43285</v>
      </c>
      <c r="Q146" s="1" t="s">
        <v>625</v>
      </c>
      <c r="R146" s="1">
        <v>2.7</v>
      </c>
      <c r="S146" s="1">
        <v>24</v>
      </c>
      <c r="T146" s="1" t="s">
        <v>82</v>
      </c>
      <c r="U146">
        <v>334</v>
      </c>
      <c r="V146">
        <v>50</v>
      </c>
      <c r="W146">
        <v>72</v>
      </c>
      <c r="X146">
        <v>74</v>
      </c>
      <c r="Y146">
        <v>64</v>
      </c>
      <c r="Z146">
        <v>74</v>
      </c>
      <c r="AA146">
        <v>316</v>
      </c>
      <c r="AB146">
        <v>72</v>
      </c>
      <c r="AC146">
        <v>64</v>
      </c>
      <c r="AD146">
        <v>60</v>
      </c>
      <c r="AE146">
        <v>46</v>
      </c>
      <c r="AF146">
        <v>74</v>
      </c>
      <c r="AG146">
        <v>328</v>
      </c>
      <c r="AH146">
        <v>63</v>
      </c>
      <c r="AI146">
        <v>69</v>
      </c>
      <c r="AJ146">
        <v>69</v>
      </c>
      <c r="AK146">
        <v>68</v>
      </c>
      <c r="AL146">
        <v>59</v>
      </c>
      <c r="AM146">
        <v>350</v>
      </c>
      <c r="AN146">
        <v>79</v>
      </c>
      <c r="AO146">
        <v>75</v>
      </c>
      <c r="AP146">
        <v>58</v>
      </c>
      <c r="AQ146">
        <v>76</v>
      </c>
      <c r="AR146">
        <v>62</v>
      </c>
      <c r="AS146">
        <v>278</v>
      </c>
      <c r="AT146">
        <v>58</v>
      </c>
      <c r="AU146">
        <v>20</v>
      </c>
      <c r="AV146">
        <v>75</v>
      </c>
      <c r="AW146">
        <v>48</v>
      </c>
      <c r="AX146">
        <v>77</v>
      </c>
      <c r="AY146">
        <v>70</v>
      </c>
      <c r="AZ146">
        <v>93</v>
      </c>
      <c r="BA146">
        <v>43</v>
      </c>
      <c r="BB146">
        <v>26</v>
      </c>
      <c r="BC146">
        <v>24</v>
      </c>
      <c r="BD146">
        <v>50</v>
      </c>
      <c r="BE146">
        <v>12</v>
      </c>
      <c r="BF146">
        <v>6</v>
      </c>
      <c r="BG146">
        <v>10</v>
      </c>
      <c r="BH146">
        <v>8</v>
      </c>
      <c r="BI146">
        <v>14</v>
      </c>
      <c r="BJ146">
        <v>1749</v>
      </c>
      <c r="BK146">
        <v>367</v>
      </c>
      <c r="BL146" s="1" t="s">
        <v>107</v>
      </c>
      <c r="BM146" s="1" t="s">
        <v>84</v>
      </c>
      <c r="BN146">
        <v>66</v>
      </c>
      <c r="BO146">
        <v>72</v>
      </c>
      <c r="BP146">
        <v>55</v>
      </c>
      <c r="BQ146">
        <v>71</v>
      </c>
      <c r="BR146">
        <v>35</v>
      </c>
      <c r="BS146">
        <v>68</v>
      </c>
      <c r="BT146" s="1" t="s">
        <v>497</v>
      </c>
    </row>
    <row r="147" spans="1:72" x14ac:dyDescent="0.3">
      <c r="A147">
        <v>221000</v>
      </c>
      <c r="B147" s="1" t="s">
        <v>755</v>
      </c>
      <c r="C147" s="1" t="s">
        <v>756</v>
      </c>
      <c r="D147" s="1" t="s">
        <v>229</v>
      </c>
      <c r="E147">
        <v>29</v>
      </c>
      <c r="F147">
        <v>72</v>
      </c>
      <c r="G147">
        <v>72</v>
      </c>
      <c r="H147" s="1" t="s">
        <v>727</v>
      </c>
      <c r="I147" s="1" t="s">
        <v>281</v>
      </c>
      <c r="J147" s="1" t="s">
        <v>131</v>
      </c>
      <c r="K147" s="1" t="s">
        <v>461</v>
      </c>
      <c r="L147" s="1" t="s">
        <v>192</v>
      </c>
      <c r="M147" s="1" t="s">
        <v>80</v>
      </c>
      <c r="N147">
        <v>74</v>
      </c>
      <c r="O147" s="1" t="s">
        <v>186</v>
      </c>
      <c r="P147" s="2">
        <v>43131</v>
      </c>
      <c r="Q147" s="1" t="s">
        <v>282</v>
      </c>
      <c r="R147" s="1">
        <v>2.2999999999999998</v>
      </c>
      <c r="S147" s="1">
        <v>22</v>
      </c>
      <c r="T147" s="1" t="s">
        <v>82</v>
      </c>
      <c r="U147">
        <v>322</v>
      </c>
      <c r="V147">
        <v>63</v>
      </c>
      <c r="W147">
        <v>65</v>
      </c>
      <c r="X147">
        <v>55</v>
      </c>
      <c r="Y147">
        <v>74</v>
      </c>
      <c r="Z147">
        <v>65</v>
      </c>
      <c r="AA147">
        <v>362</v>
      </c>
      <c r="AB147">
        <v>75</v>
      </c>
      <c r="AC147">
        <v>78</v>
      </c>
      <c r="AD147">
        <v>65</v>
      </c>
      <c r="AE147">
        <v>70</v>
      </c>
      <c r="AF147">
        <v>74</v>
      </c>
      <c r="AG147">
        <v>399</v>
      </c>
      <c r="AH147">
        <v>85</v>
      </c>
      <c r="AI147">
        <v>85</v>
      </c>
      <c r="AJ147">
        <v>82</v>
      </c>
      <c r="AK147">
        <v>72</v>
      </c>
      <c r="AL147">
        <v>75</v>
      </c>
      <c r="AM147">
        <v>388</v>
      </c>
      <c r="AN147">
        <v>80</v>
      </c>
      <c r="AO147">
        <v>75</v>
      </c>
      <c r="AP147">
        <v>86</v>
      </c>
      <c r="AQ147">
        <v>77</v>
      </c>
      <c r="AR147">
        <v>70</v>
      </c>
      <c r="AS147">
        <v>350</v>
      </c>
      <c r="AT147">
        <v>77</v>
      </c>
      <c r="AU147">
        <v>74</v>
      </c>
      <c r="AV147">
        <v>66</v>
      </c>
      <c r="AW147">
        <v>68</v>
      </c>
      <c r="AX147">
        <v>65</v>
      </c>
      <c r="AY147">
        <v>78</v>
      </c>
      <c r="AZ147">
        <v>215</v>
      </c>
      <c r="BA147">
        <v>73</v>
      </c>
      <c r="BB147">
        <v>73</v>
      </c>
      <c r="BC147">
        <v>69</v>
      </c>
      <c r="BD147">
        <v>47</v>
      </c>
      <c r="BE147">
        <v>7</v>
      </c>
      <c r="BF147">
        <v>12</v>
      </c>
      <c r="BG147">
        <v>11</v>
      </c>
      <c r="BH147">
        <v>7</v>
      </c>
      <c r="BI147">
        <v>10</v>
      </c>
      <c r="BJ147">
        <v>2083</v>
      </c>
      <c r="BK147">
        <v>449</v>
      </c>
      <c r="BL147" s="1" t="s">
        <v>83</v>
      </c>
      <c r="BM147" s="1" t="s">
        <v>95</v>
      </c>
      <c r="BN147">
        <v>85</v>
      </c>
      <c r="BO147">
        <v>69</v>
      </c>
      <c r="BP147">
        <v>70</v>
      </c>
      <c r="BQ147">
        <v>75</v>
      </c>
      <c r="BR147">
        <v>71</v>
      </c>
      <c r="BS147">
        <v>79</v>
      </c>
      <c r="BT147" s="1" t="s">
        <v>181</v>
      </c>
    </row>
    <row r="148" spans="1:72" x14ac:dyDescent="0.3">
      <c r="A148">
        <v>234570</v>
      </c>
      <c r="B148" s="1" t="s">
        <v>757</v>
      </c>
      <c r="C148" s="1" t="s">
        <v>758</v>
      </c>
      <c r="D148" s="1" t="s">
        <v>88</v>
      </c>
      <c r="E148">
        <v>21</v>
      </c>
      <c r="F148">
        <v>72</v>
      </c>
      <c r="G148">
        <v>85</v>
      </c>
      <c r="H148" s="1" t="s">
        <v>759</v>
      </c>
      <c r="I148" s="1" t="s">
        <v>76</v>
      </c>
      <c r="J148" s="1" t="s">
        <v>179</v>
      </c>
      <c r="K148" s="1" t="s">
        <v>114</v>
      </c>
      <c r="L148" s="1" t="s">
        <v>165</v>
      </c>
      <c r="M148" s="1" t="s">
        <v>80</v>
      </c>
      <c r="N148">
        <v>73</v>
      </c>
      <c r="O148" s="1" t="s">
        <v>225</v>
      </c>
      <c r="P148" s="2">
        <v>42552</v>
      </c>
      <c r="Q148" s="1" t="s">
        <v>81</v>
      </c>
      <c r="R148" s="1">
        <v>6</v>
      </c>
      <c r="S148" s="1">
        <v>7</v>
      </c>
      <c r="T148" s="1" t="s">
        <v>82</v>
      </c>
      <c r="U148">
        <v>319</v>
      </c>
      <c r="V148">
        <v>66</v>
      </c>
      <c r="W148">
        <v>63</v>
      </c>
      <c r="X148">
        <v>60</v>
      </c>
      <c r="Y148">
        <v>65</v>
      </c>
      <c r="Z148">
        <v>65</v>
      </c>
      <c r="AA148">
        <v>352</v>
      </c>
      <c r="AB148">
        <v>78</v>
      </c>
      <c r="AC148">
        <v>74</v>
      </c>
      <c r="AD148">
        <v>68</v>
      </c>
      <c r="AE148">
        <v>56</v>
      </c>
      <c r="AF148">
        <v>76</v>
      </c>
      <c r="AG148">
        <v>407</v>
      </c>
      <c r="AH148">
        <v>86</v>
      </c>
      <c r="AI148">
        <v>85</v>
      </c>
      <c r="AJ148">
        <v>88</v>
      </c>
      <c r="AK148">
        <v>70</v>
      </c>
      <c r="AL148">
        <v>78</v>
      </c>
      <c r="AM148">
        <v>319</v>
      </c>
      <c r="AN148">
        <v>74</v>
      </c>
      <c r="AO148">
        <v>80</v>
      </c>
      <c r="AP148">
        <v>61</v>
      </c>
      <c r="AQ148">
        <v>41</v>
      </c>
      <c r="AR148">
        <v>63</v>
      </c>
      <c r="AS148">
        <v>280</v>
      </c>
      <c r="AT148">
        <v>50</v>
      </c>
      <c r="AU148">
        <v>37</v>
      </c>
      <c r="AV148">
        <v>66</v>
      </c>
      <c r="AW148">
        <v>64</v>
      </c>
      <c r="AX148">
        <v>63</v>
      </c>
      <c r="AY148">
        <v>65</v>
      </c>
      <c r="AZ148">
        <v>78</v>
      </c>
      <c r="BA148">
        <v>22</v>
      </c>
      <c r="BB148">
        <v>31</v>
      </c>
      <c r="BC148">
        <v>25</v>
      </c>
      <c r="BD148">
        <v>51</v>
      </c>
      <c r="BE148">
        <v>14</v>
      </c>
      <c r="BF148">
        <v>7</v>
      </c>
      <c r="BG148">
        <v>14</v>
      </c>
      <c r="BH148">
        <v>5</v>
      </c>
      <c r="BI148">
        <v>11</v>
      </c>
      <c r="BJ148">
        <v>1806</v>
      </c>
      <c r="BK148">
        <v>374</v>
      </c>
      <c r="BL148" s="1" t="s">
        <v>94</v>
      </c>
      <c r="BM148" s="1" t="s">
        <v>95</v>
      </c>
      <c r="BN148">
        <v>85</v>
      </c>
      <c r="BO148">
        <v>65</v>
      </c>
      <c r="BP148">
        <v>64</v>
      </c>
      <c r="BQ148">
        <v>78</v>
      </c>
      <c r="BR148">
        <v>32</v>
      </c>
      <c r="BS148">
        <v>50</v>
      </c>
      <c r="BT148" s="1" t="s">
        <v>760</v>
      </c>
    </row>
    <row r="149" spans="1:72" x14ac:dyDescent="0.3">
      <c r="A149">
        <v>220245</v>
      </c>
      <c r="B149" s="1" t="s">
        <v>761</v>
      </c>
      <c r="C149" s="1" t="s">
        <v>762</v>
      </c>
      <c r="D149" s="1" t="s">
        <v>353</v>
      </c>
      <c r="E149">
        <v>27</v>
      </c>
      <c r="F149">
        <v>72</v>
      </c>
      <c r="G149">
        <v>73</v>
      </c>
      <c r="H149" s="1" t="s">
        <v>763</v>
      </c>
      <c r="I149" s="1" t="s">
        <v>76</v>
      </c>
      <c r="J149" s="1" t="s">
        <v>153</v>
      </c>
      <c r="K149" s="1" t="s">
        <v>103</v>
      </c>
      <c r="L149" s="1" t="s">
        <v>192</v>
      </c>
      <c r="M149" s="1" t="s">
        <v>80</v>
      </c>
      <c r="N149">
        <v>72</v>
      </c>
      <c r="O149" s="1" t="s">
        <v>186</v>
      </c>
      <c r="P149" s="2">
        <v>42978</v>
      </c>
      <c r="Q149" s="1" t="s">
        <v>81</v>
      </c>
      <c r="R149" s="1">
        <v>2.4</v>
      </c>
      <c r="S149" s="1">
        <v>5</v>
      </c>
      <c r="T149" s="1" t="s">
        <v>82</v>
      </c>
      <c r="U149">
        <v>338</v>
      </c>
      <c r="V149">
        <v>72</v>
      </c>
      <c r="W149">
        <v>65</v>
      </c>
      <c r="X149">
        <v>59</v>
      </c>
      <c r="Y149">
        <v>71</v>
      </c>
      <c r="Z149">
        <v>71</v>
      </c>
      <c r="AA149">
        <v>348</v>
      </c>
      <c r="AB149">
        <v>68</v>
      </c>
      <c r="AC149">
        <v>75</v>
      </c>
      <c r="AD149">
        <v>59</v>
      </c>
      <c r="AE149">
        <v>73</v>
      </c>
      <c r="AF149">
        <v>73</v>
      </c>
      <c r="AG149">
        <v>309</v>
      </c>
      <c r="AH149">
        <v>55</v>
      </c>
      <c r="AI149">
        <v>58</v>
      </c>
      <c r="AJ149">
        <v>65</v>
      </c>
      <c r="AK149">
        <v>68</v>
      </c>
      <c r="AL149">
        <v>63</v>
      </c>
      <c r="AM149">
        <v>357</v>
      </c>
      <c r="AN149">
        <v>70</v>
      </c>
      <c r="AO149">
        <v>77</v>
      </c>
      <c r="AP149">
        <v>76</v>
      </c>
      <c r="AQ149">
        <v>73</v>
      </c>
      <c r="AR149">
        <v>61</v>
      </c>
      <c r="AS149">
        <v>345</v>
      </c>
      <c r="AT149">
        <v>74</v>
      </c>
      <c r="AU149">
        <v>68</v>
      </c>
      <c r="AV149">
        <v>67</v>
      </c>
      <c r="AW149">
        <v>67</v>
      </c>
      <c r="AX149">
        <v>69</v>
      </c>
      <c r="AY149">
        <v>73</v>
      </c>
      <c r="AZ149">
        <v>208</v>
      </c>
      <c r="BA149">
        <v>67</v>
      </c>
      <c r="BB149">
        <v>72</v>
      </c>
      <c r="BC149">
        <v>69</v>
      </c>
      <c r="BD149">
        <v>63</v>
      </c>
      <c r="BE149">
        <v>6</v>
      </c>
      <c r="BF149">
        <v>14</v>
      </c>
      <c r="BG149">
        <v>12</v>
      </c>
      <c r="BH149">
        <v>15</v>
      </c>
      <c r="BI149">
        <v>16</v>
      </c>
      <c r="BJ149">
        <v>1968</v>
      </c>
      <c r="BK149">
        <v>404</v>
      </c>
      <c r="BL149" s="1" t="s">
        <v>94</v>
      </c>
      <c r="BM149" s="1" t="s">
        <v>95</v>
      </c>
      <c r="BN149">
        <v>57</v>
      </c>
      <c r="BO149">
        <v>66</v>
      </c>
      <c r="BP149">
        <v>70</v>
      </c>
      <c r="BQ149">
        <v>69</v>
      </c>
      <c r="BR149">
        <v>68</v>
      </c>
      <c r="BS149">
        <v>74</v>
      </c>
      <c r="BT149" s="1" t="s">
        <v>542</v>
      </c>
    </row>
    <row r="150" spans="1:72" x14ac:dyDescent="0.3">
      <c r="A150">
        <v>192342</v>
      </c>
      <c r="B150" s="1" t="s">
        <v>764</v>
      </c>
      <c r="C150" s="1" t="s">
        <v>765</v>
      </c>
      <c r="D150" s="1" t="s">
        <v>138</v>
      </c>
      <c r="E150">
        <v>27</v>
      </c>
      <c r="F150">
        <v>72</v>
      </c>
      <c r="G150">
        <v>72</v>
      </c>
      <c r="H150" s="1" t="s">
        <v>495</v>
      </c>
      <c r="I150" s="1" t="s">
        <v>624</v>
      </c>
      <c r="J150" s="1" t="s">
        <v>766</v>
      </c>
      <c r="K150" s="1" t="s">
        <v>191</v>
      </c>
      <c r="L150" s="1" t="s">
        <v>767</v>
      </c>
      <c r="M150" s="1" t="s">
        <v>80</v>
      </c>
      <c r="N150">
        <v>72</v>
      </c>
      <c r="O150" s="1" t="s">
        <v>134</v>
      </c>
      <c r="P150" s="2">
        <v>43862</v>
      </c>
      <c r="Q150" s="1" t="s">
        <v>625</v>
      </c>
      <c r="R150" s="1">
        <v>2.5</v>
      </c>
      <c r="S150" s="1">
        <v>16</v>
      </c>
      <c r="T150" s="1" t="s">
        <v>82</v>
      </c>
      <c r="U150">
        <v>355</v>
      </c>
      <c r="V150">
        <v>74</v>
      </c>
      <c r="W150">
        <v>70</v>
      </c>
      <c r="X150">
        <v>60</v>
      </c>
      <c r="Y150">
        <v>77</v>
      </c>
      <c r="Z150">
        <v>74</v>
      </c>
      <c r="AA150">
        <v>388</v>
      </c>
      <c r="AB150">
        <v>73</v>
      </c>
      <c r="AC150">
        <v>80</v>
      </c>
      <c r="AD150">
        <v>83</v>
      </c>
      <c r="AE150">
        <v>75</v>
      </c>
      <c r="AF150">
        <v>77</v>
      </c>
      <c r="AG150">
        <v>280</v>
      </c>
      <c r="AH150">
        <v>45</v>
      </c>
      <c r="AI150">
        <v>51</v>
      </c>
      <c r="AJ150">
        <v>66</v>
      </c>
      <c r="AK150">
        <v>62</v>
      </c>
      <c r="AL150">
        <v>56</v>
      </c>
      <c r="AM150">
        <v>371</v>
      </c>
      <c r="AN150">
        <v>87</v>
      </c>
      <c r="AO150">
        <v>40</v>
      </c>
      <c r="AP150">
        <v>71</v>
      </c>
      <c r="AQ150">
        <v>88</v>
      </c>
      <c r="AR150">
        <v>85</v>
      </c>
      <c r="AS150">
        <v>336</v>
      </c>
      <c r="AT150">
        <v>79</v>
      </c>
      <c r="AU150">
        <v>50</v>
      </c>
      <c r="AV150">
        <v>70</v>
      </c>
      <c r="AW150">
        <v>73</v>
      </c>
      <c r="AX150">
        <v>64</v>
      </c>
      <c r="AY150">
        <v>64</v>
      </c>
      <c r="AZ150">
        <v>103</v>
      </c>
      <c r="BA150">
        <v>30</v>
      </c>
      <c r="BB150">
        <v>39</v>
      </c>
      <c r="BC150">
        <v>34</v>
      </c>
      <c r="BD150">
        <v>58</v>
      </c>
      <c r="BE150">
        <v>15</v>
      </c>
      <c r="BF150">
        <v>10</v>
      </c>
      <c r="BG150">
        <v>7</v>
      </c>
      <c r="BH150">
        <v>11</v>
      </c>
      <c r="BI150">
        <v>15</v>
      </c>
      <c r="BJ150">
        <v>1891</v>
      </c>
      <c r="BK150">
        <v>392</v>
      </c>
      <c r="BL150" s="1" t="s">
        <v>107</v>
      </c>
      <c r="BM150" s="1" t="s">
        <v>84</v>
      </c>
      <c r="BN150">
        <v>48</v>
      </c>
      <c r="BO150">
        <v>76</v>
      </c>
      <c r="BP150">
        <v>76</v>
      </c>
      <c r="BQ150">
        <v>72</v>
      </c>
      <c r="BR150">
        <v>40</v>
      </c>
      <c r="BS150">
        <v>80</v>
      </c>
      <c r="BT150" s="1" t="s">
        <v>96</v>
      </c>
    </row>
    <row r="151" spans="1:72" x14ac:dyDescent="0.3">
      <c r="A151">
        <v>231263</v>
      </c>
      <c r="B151" s="1" t="s">
        <v>768</v>
      </c>
      <c r="C151" s="1" t="s">
        <v>769</v>
      </c>
      <c r="D151" s="1" t="s">
        <v>74</v>
      </c>
      <c r="E151">
        <v>23</v>
      </c>
      <c r="F151">
        <v>72</v>
      </c>
      <c r="G151">
        <v>78</v>
      </c>
      <c r="H151" s="1" t="s">
        <v>248</v>
      </c>
      <c r="I151" s="1" t="s">
        <v>76</v>
      </c>
      <c r="J151" s="1" t="s">
        <v>770</v>
      </c>
      <c r="K151" s="1" t="s">
        <v>191</v>
      </c>
      <c r="L151" s="1" t="s">
        <v>121</v>
      </c>
      <c r="M151" s="1" t="s">
        <v>80</v>
      </c>
      <c r="N151">
        <v>74</v>
      </c>
      <c r="O151" s="1" t="s">
        <v>77</v>
      </c>
      <c r="P151" s="2">
        <v>42917</v>
      </c>
      <c r="Q151" s="1" t="s">
        <v>81</v>
      </c>
      <c r="R151" s="1">
        <v>3.4</v>
      </c>
      <c r="S151" s="1">
        <v>23</v>
      </c>
      <c r="T151" s="1" t="s">
        <v>82</v>
      </c>
      <c r="U151">
        <v>242</v>
      </c>
      <c r="V151">
        <v>44</v>
      </c>
      <c r="W151">
        <v>30</v>
      </c>
      <c r="X151">
        <v>68</v>
      </c>
      <c r="Y151">
        <v>70</v>
      </c>
      <c r="Z151">
        <v>30</v>
      </c>
      <c r="AA151">
        <v>278</v>
      </c>
      <c r="AB151">
        <v>58</v>
      </c>
      <c r="AC151">
        <v>52</v>
      </c>
      <c r="AD151">
        <v>33</v>
      </c>
      <c r="AE151">
        <v>67</v>
      </c>
      <c r="AF151">
        <v>68</v>
      </c>
      <c r="AG151">
        <v>302</v>
      </c>
      <c r="AH151">
        <v>53</v>
      </c>
      <c r="AI151">
        <v>62</v>
      </c>
      <c r="AJ151">
        <v>55</v>
      </c>
      <c r="AK151">
        <v>73</v>
      </c>
      <c r="AL151">
        <v>59</v>
      </c>
      <c r="AM151">
        <v>303</v>
      </c>
      <c r="AN151">
        <v>52</v>
      </c>
      <c r="AO151">
        <v>72</v>
      </c>
      <c r="AP151">
        <v>69</v>
      </c>
      <c r="AQ151">
        <v>75</v>
      </c>
      <c r="AR151">
        <v>35</v>
      </c>
      <c r="AS151">
        <v>276</v>
      </c>
      <c r="AT151">
        <v>73</v>
      </c>
      <c r="AU151">
        <v>71</v>
      </c>
      <c r="AV151">
        <v>26</v>
      </c>
      <c r="AW151">
        <v>58</v>
      </c>
      <c r="AX151">
        <v>48</v>
      </c>
      <c r="AY151">
        <v>71</v>
      </c>
      <c r="AZ151">
        <v>218</v>
      </c>
      <c r="BA151">
        <v>72</v>
      </c>
      <c r="BB151">
        <v>75</v>
      </c>
      <c r="BC151">
        <v>71</v>
      </c>
      <c r="BD151">
        <v>52</v>
      </c>
      <c r="BE151">
        <v>8</v>
      </c>
      <c r="BF151">
        <v>11</v>
      </c>
      <c r="BG151">
        <v>7</v>
      </c>
      <c r="BH151">
        <v>12</v>
      </c>
      <c r="BI151">
        <v>14</v>
      </c>
      <c r="BJ151">
        <v>1671</v>
      </c>
      <c r="BK151">
        <v>360</v>
      </c>
      <c r="BL151" s="1" t="s">
        <v>94</v>
      </c>
      <c r="BM151" s="1" t="s">
        <v>95</v>
      </c>
      <c r="BN151">
        <v>58</v>
      </c>
      <c r="BO151">
        <v>36</v>
      </c>
      <c r="BP151">
        <v>59</v>
      </c>
      <c r="BQ151">
        <v>62</v>
      </c>
      <c r="BR151">
        <v>72</v>
      </c>
      <c r="BS151">
        <v>73</v>
      </c>
      <c r="BT151" s="1" t="s">
        <v>464</v>
      </c>
    </row>
    <row r="152" spans="1:72" x14ac:dyDescent="0.3">
      <c r="A152">
        <v>245597</v>
      </c>
      <c r="B152" s="1" t="s">
        <v>771</v>
      </c>
      <c r="C152" s="1" t="s">
        <v>772</v>
      </c>
      <c r="D152" s="1" t="s">
        <v>143</v>
      </c>
      <c r="E152">
        <v>20</v>
      </c>
      <c r="F152">
        <v>72</v>
      </c>
      <c r="G152">
        <v>82</v>
      </c>
      <c r="H152" s="1" t="s">
        <v>773</v>
      </c>
      <c r="I152" s="1" t="s">
        <v>76</v>
      </c>
      <c r="J152" s="1" t="s">
        <v>774</v>
      </c>
      <c r="K152" s="1" t="s">
        <v>717</v>
      </c>
      <c r="L152" s="1" t="s">
        <v>147</v>
      </c>
      <c r="M152" s="1" t="s">
        <v>80</v>
      </c>
      <c r="N152">
        <v>72</v>
      </c>
      <c r="O152" s="1" t="s">
        <v>173</v>
      </c>
      <c r="P152" s="2">
        <v>42917</v>
      </c>
      <c r="Q152" s="1" t="s">
        <v>81</v>
      </c>
      <c r="R152" s="1">
        <v>4.9000000000000004</v>
      </c>
      <c r="S152" s="1">
        <v>5</v>
      </c>
      <c r="T152" s="1" t="s">
        <v>82</v>
      </c>
      <c r="U152">
        <v>259</v>
      </c>
      <c r="V152">
        <v>68</v>
      </c>
      <c r="W152">
        <v>23</v>
      </c>
      <c r="X152">
        <v>66</v>
      </c>
      <c r="Y152">
        <v>72</v>
      </c>
      <c r="Z152">
        <v>30</v>
      </c>
      <c r="AA152">
        <v>267</v>
      </c>
      <c r="AB152">
        <v>59</v>
      </c>
      <c r="AC152">
        <v>54</v>
      </c>
      <c r="AD152">
        <v>30</v>
      </c>
      <c r="AE152">
        <v>54</v>
      </c>
      <c r="AF152">
        <v>70</v>
      </c>
      <c r="AG152">
        <v>352</v>
      </c>
      <c r="AH152">
        <v>78</v>
      </c>
      <c r="AI152">
        <v>74</v>
      </c>
      <c r="AJ152">
        <v>66</v>
      </c>
      <c r="AK152">
        <v>67</v>
      </c>
      <c r="AL152">
        <v>67</v>
      </c>
      <c r="AM152">
        <v>264</v>
      </c>
      <c r="AN152">
        <v>42</v>
      </c>
      <c r="AO152">
        <v>62</v>
      </c>
      <c r="AP152">
        <v>69</v>
      </c>
      <c r="AQ152">
        <v>60</v>
      </c>
      <c r="AR152">
        <v>31</v>
      </c>
      <c r="AS152">
        <v>273</v>
      </c>
      <c r="AT152">
        <v>62</v>
      </c>
      <c r="AU152">
        <v>68</v>
      </c>
      <c r="AV152">
        <v>57</v>
      </c>
      <c r="AW152">
        <v>49</v>
      </c>
      <c r="AX152">
        <v>37</v>
      </c>
      <c r="AY152">
        <v>52</v>
      </c>
      <c r="AZ152">
        <v>209</v>
      </c>
      <c r="BA152">
        <v>69</v>
      </c>
      <c r="BB152">
        <v>71</v>
      </c>
      <c r="BC152">
        <v>69</v>
      </c>
      <c r="BD152">
        <v>50</v>
      </c>
      <c r="BE152">
        <v>11</v>
      </c>
      <c r="BF152">
        <v>9</v>
      </c>
      <c r="BG152">
        <v>12</v>
      </c>
      <c r="BH152">
        <v>12</v>
      </c>
      <c r="BI152">
        <v>6</v>
      </c>
      <c r="BJ152">
        <v>1674</v>
      </c>
      <c r="BK152">
        <v>364</v>
      </c>
      <c r="BL152" s="1" t="s">
        <v>94</v>
      </c>
      <c r="BM152" s="1" t="s">
        <v>95</v>
      </c>
      <c r="BN152">
        <v>76</v>
      </c>
      <c r="BO152">
        <v>31</v>
      </c>
      <c r="BP152">
        <v>61</v>
      </c>
      <c r="BQ152">
        <v>64</v>
      </c>
      <c r="BR152">
        <v>69</v>
      </c>
      <c r="BS152">
        <v>63</v>
      </c>
      <c r="BT152" s="1" t="s">
        <v>775</v>
      </c>
    </row>
    <row r="153" spans="1:72" x14ac:dyDescent="0.3">
      <c r="A153">
        <v>220493</v>
      </c>
      <c r="B153" s="1" t="s">
        <v>776</v>
      </c>
      <c r="C153" s="1" t="s">
        <v>777</v>
      </c>
      <c r="D153" s="1" t="s">
        <v>170</v>
      </c>
      <c r="E153">
        <v>25</v>
      </c>
      <c r="F153">
        <v>72</v>
      </c>
      <c r="G153">
        <v>76</v>
      </c>
      <c r="H153" s="1" t="s">
        <v>396</v>
      </c>
      <c r="I153" s="1" t="s">
        <v>76</v>
      </c>
      <c r="J153" s="1" t="s">
        <v>313</v>
      </c>
      <c r="K153" s="1" t="s">
        <v>191</v>
      </c>
      <c r="L153" s="1" t="s">
        <v>92</v>
      </c>
      <c r="M153" s="1" t="s">
        <v>116</v>
      </c>
      <c r="N153">
        <v>73</v>
      </c>
      <c r="O153" s="1" t="s">
        <v>204</v>
      </c>
      <c r="P153" s="2">
        <v>43291</v>
      </c>
      <c r="Q153" s="1" t="s">
        <v>81</v>
      </c>
      <c r="R153" s="1">
        <v>3</v>
      </c>
      <c r="S153" s="1">
        <v>27</v>
      </c>
      <c r="T153" s="1" t="s">
        <v>82</v>
      </c>
      <c r="U153">
        <v>259</v>
      </c>
      <c r="V153">
        <v>75</v>
      </c>
      <c r="W153">
        <v>21</v>
      </c>
      <c r="X153">
        <v>65</v>
      </c>
      <c r="Y153">
        <v>65</v>
      </c>
      <c r="Z153">
        <v>33</v>
      </c>
      <c r="AA153">
        <v>292</v>
      </c>
      <c r="AB153">
        <v>72</v>
      </c>
      <c r="AC153">
        <v>70</v>
      </c>
      <c r="AD153">
        <v>21</v>
      </c>
      <c r="AE153">
        <v>57</v>
      </c>
      <c r="AF153">
        <v>72</v>
      </c>
      <c r="AG153">
        <v>368</v>
      </c>
      <c r="AH153">
        <v>73</v>
      </c>
      <c r="AI153">
        <v>76</v>
      </c>
      <c r="AJ153">
        <v>74</v>
      </c>
      <c r="AK153">
        <v>69</v>
      </c>
      <c r="AL153">
        <v>76</v>
      </c>
      <c r="AM153">
        <v>296</v>
      </c>
      <c r="AN153">
        <v>53</v>
      </c>
      <c r="AO153">
        <v>66</v>
      </c>
      <c r="AP153">
        <v>70</v>
      </c>
      <c r="AQ153">
        <v>65</v>
      </c>
      <c r="AR153">
        <v>42</v>
      </c>
      <c r="AS153">
        <v>269</v>
      </c>
      <c r="AT153">
        <v>62</v>
      </c>
      <c r="AU153">
        <v>69</v>
      </c>
      <c r="AV153">
        <v>58</v>
      </c>
      <c r="AW153">
        <v>58</v>
      </c>
      <c r="AX153">
        <v>22</v>
      </c>
      <c r="AY153">
        <v>66</v>
      </c>
      <c r="AZ153">
        <v>209</v>
      </c>
      <c r="BA153">
        <v>65</v>
      </c>
      <c r="BB153">
        <v>73</v>
      </c>
      <c r="BC153">
        <v>71</v>
      </c>
      <c r="BD153">
        <v>55</v>
      </c>
      <c r="BE153">
        <v>11</v>
      </c>
      <c r="BF153">
        <v>7</v>
      </c>
      <c r="BG153">
        <v>9</v>
      </c>
      <c r="BH153">
        <v>13</v>
      </c>
      <c r="BI153">
        <v>15</v>
      </c>
      <c r="BJ153">
        <v>1748</v>
      </c>
      <c r="BK153">
        <v>378</v>
      </c>
      <c r="BL153" s="1" t="s">
        <v>94</v>
      </c>
      <c r="BM153" s="1" t="s">
        <v>95</v>
      </c>
      <c r="BN153">
        <v>75</v>
      </c>
      <c r="BO153">
        <v>34</v>
      </c>
      <c r="BP153">
        <v>62</v>
      </c>
      <c r="BQ153">
        <v>72</v>
      </c>
      <c r="BR153">
        <v>69</v>
      </c>
      <c r="BS153">
        <v>66</v>
      </c>
      <c r="BT153" s="1" t="s">
        <v>85</v>
      </c>
    </row>
    <row r="154" spans="1:72" x14ac:dyDescent="0.3">
      <c r="A154">
        <v>237670</v>
      </c>
      <c r="B154" s="1" t="s">
        <v>778</v>
      </c>
      <c r="C154" s="1" t="s">
        <v>779</v>
      </c>
      <c r="D154" s="1" t="s">
        <v>88</v>
      </c>
      <c r="E154">
        <v>22</v>
      </c>
      <c r="F154">
        <v>72</v>
      </c>
      <c r="G154">
        <v>81</v>
      </c>
      <c r="H154" s="1" t="s">
        <v>432</v>
      </c>
      <c r="I154" s="1" t="s">
        <v>76</v>
      </c>
      <c r="J154" s="1" t="s">
        <v>780</v>
      </c>
      <c r="K154" s="1" t="s">
        <v>415</v>
      </c>
      <c r="L154" s="1" t="s">
        <v>104</v>
      </c>
      <c r="M154" s="1" t="s">
        <v>116</v>
      </c>
      <c r="N154">
        <v>74</v>
      </c>
      <c r="O154" s="1" t="s">
        <v>134</v>
      </c>
      <c r="P154" s="2">
        <v>42552</v>
      </c>
      <c r="Q154" s="1" t="s">
        <v>81</v>
      </c>
      <c r="R154" s="1">
        <v>5.5</v>
      </c>
      <c r="S154" s="1">
        <v>10</v>
      </c>
      <c r="T154" s="1" t="s">
        <v>82</v>
      </c>
      <c r="U154">
        <v>326</v>
      </c>
      <c r="V154">
        <v>72</v>
      </c>
      <c r="W154">
        <v>64</v>
      </c>
      <c r="X154">
        <v>45</v>
      </c>
      <c r="Y154">
        <v>74</v>
      </c>
      <c r="Z154">
        <v>71</v>
      </c>
      <c r="AA154">
        <v>362</v>
      </c>
      <c r="AB154">
        <v>76</v>
      </c>
      <c r="AC154">
        <v>80</v>
      </c>
      <c r="AD154">
        <v>65</v>
      </c>
      <c r="AE154">
        <v>66</v>
      </c>
      <c r="AF154">
        <v>75</v>
      </c>
      <c r="AG154">
        <v>363</v>
      </c>
      <c r="AH154">
        <v>75</v>
      </c>
      <c r="AI154">
        <v>72</v>
      </c>
      <c r="AJ154">
        <v>76</v>
      </c>
      <c r="AK154">
        <v>68</v>
      </c>
      <c r="AL154">
        <v>72</v>
      </c>
      <c r="AM154">
        <v>333</v>
      </c>
      <c r="AN154">
        <v>80</v>
      </c>
      <c r="AO154">
        <v>61</v>
      </c>
      <c r="AP154">
        <v>54</v>
      </c>
      <c r="AQ154">
        <v>62</v>
      </c>
      <c r="AR154">
        <v>76</v>
      </c>
      <c r="AS154">
        <v>310</v>
      </c>
      <c r="AT154">
        <v>58</v>
      </c>
      <c r="AU154">
        <v>46</v>
      </c>
      <c r="AV154">
        <v>66</v>
      </c>
      <c r="AW154">
        <v>71</v>
      </c>
      <c r="AX154">
        <v>69</v>
      </c>
      <c r="AY154">
        <v>69</v>
      </c>
      <c r="AZ154">
        <v>126</v>
      </c>
      <c r="BA154">
        <v>36</v>
      </c>
      <c r="BB154">
        <v>47</v>
      </c>
      <c r="BC154">
        <v>43</v>
      </c>
      <c r="BD154">
        <v>58</v>
      </c>
      <c r="BE154">
        <v>15</v>
      </c>
      <c r="BF154">
        <v>7</v>
      </c>
      <c r="BG154">
        <v>11</v>
      </c>
      <c r="BH154">
        <v>15</v>
      </c>
      <c r="BI154">
        <v>10</v>
      </c>
      <c r="BJ154">
        <v>1878</v>
      </c>
      <c r="BK154">
        <v>392</v>
      </c>
      <c r="BL154" s="1" t="s">
        <v>94</v>
      </c>
      <c r="BM154" s="1" t="s">
        <v>95</v>
      </c>
      <c r="BN154">
        <v>73</v>
      </c>
      <c r="BO154">
        <v>70</v>
      </c>
      <c r="BP154">
        <v>72</v>
      </c>
      <c r="BQ154">
        <v>75</v>
      </c>
      <c r="BR154">
        <v>43</v>
      </c>
      <c r="BS154">
        <v>59</v>
      </c>
      <c r="BT154" s="1" t="s">
        <v>340</v>
      </c>
    </row>
    <row r="155" spans="1:72" x14ac:dyDescent="0.3">
      <c r="A155">
        <v>215155</v>
      </c>
      <c r="B155" s="1" t="s">
        <v>781</v>
      </c>
      <c r="C155" s="1" t="s">
        <v>782</v>
      </c>
      <c r="D155" s="1" t="s">
        <v>406</v>
      </c>
      <c r="E155">
        <v>28</v>
      </c>
      <c r="F155">
        <v>72</v>
      </c>
      <c r="G155">
        <v>72</v>
      </c>
      <c r="H155" s="1" t="s">
        <v>428</v>
      </c>
      <c r="I155" s="1" t="s">
        <v>281</v>
      </c>
      <c r="J155" s="1" t="s">
        <v>360</v>
      </c>
      <c r="K155" s="1" t="s">
        <v>527</v>
      </c>
      <c r="L155" s="1" t="s">
        <v>356</v>
      </c>
      <c r="M155" s="1" t="s">
        <v>80</v>
      </c>
      <c r="N155">
        <v>72</v>
      </c>
      <c r="O155" s="1" t="s">
        <v>156</v>
      </c>
      <c r="P155" s="2">
        <v>42971</v>
      </c>
      <c r="Q155" s="1" t="s">
        <v>282</v>
      </c>
      <c r="R155" s="1">
        <v>2.2999999999999998</v>
      </c>
      <c r="S155" s="1">
        <v>13</v>
      </c>
      <c r="T155" s="1" t="s">
        <v>82</v>
      </c>
      <c r="U155">
        <v>310</v>
      </c>
      <c r="V155">
        <v>64</v>
      </c>
      <c r="W155">
        <v>65</v>
      </c>
      <c r="X155">
        <v>56</v>
      </c>
      <c r="Y155">
        <v>76</v>
      </c>
      <c r="Z155">
        <v>49</v>
      </c>
      <c r="AA155">
        <v>351</v>
      </c>
      <c r="AB155">
        <v>73</v>
      </c>
      <c r="AC155">
        <v>67</v>
      </c>
      <c r="AD155">
        <v>64</v>
      </c>
      <c r="AE155">
        <v>74</v>
      </c>
      <c r="AF155">
        <v>73</v>
      </c>
      <c r="AG155">
        <v>367</v>
      </c>
      <c r="AH155">
        <v>68</v>
      </c>
      <c r="AI155">
        <v>70</v>
      </c>
      <c r="AJ155">
        <v>78</v>
      </c>
      <c r="AK155">
        <v>70</v>
      </c>
      <c r="AL155">
        <v>81</v>
      </c>
      <c r="AM155">
        <v>349</v>
      </c>
      <c r="AN155">
        <v>66</v>
      </c>
      <c r="AO155">
        <v>66</v>
      </c>
      <c r="AP155">
        <v>83</v>
      </c>
      <c r="AQ155">
        <v>68</v>
      </c>
      <c r="AR155">
        <v>66</v>
      </c>
      <c r="AS155">
        <v>321</v>
      </c>
      <c r="AT155">
        <v>62</v>
      </c>
      <c r="AU155">
        <v>67</v>
      </c>
      <c r="AV155">
        <v>67</v>
      </c>
      <c r="AW155">
        <v>72</v>
      </c>
      <c r="AX155">
        <v>53</v>
      </c>
      <c r="AY155">
        <v>70</v>
      </c>
      <c r="AZ155">
        <v>193</v>
      </c>
      <c r="BA155">
        <v>72</v>
      </c>
      <c r="BB155">
        <v>62</v>
      </c>
      <c r="BC155">
        <v>59</v>
      </c>
      <c r="BD155">
        <v>53</v>
      </c>
      <c r="BE155">
        <v>7</v>
      </c>
      <c r="BF155">
        <v>9</v>
      </c>
      <c r="BG155">
        <v>15</v>
      </c>
      <c r="BH155">
        <v>15</v>
      </c>
      <c r="BI155">
        <v>7</v>
      </c>
      <c r="BJ155">
        <v>1944</v>
      </c>
      <c r="BK155">
        <v>413</v>
      </c>
      <c r="BL155" s="1" t="s">
        <v>94</v>
      </c>
      <c r="BM155" s="1" t="s">
        <v>95</v>
      </c>
      <c r="BN155">
        <v>69</v>
      </c>
      <c r="BO155">
        <v>64</v>
      </c>
      <c r="BP155">
        <v>71</v>
      </c>
      <c r="BQ155">
        <v>74</v>
      </c>
      <c r="BR155">
        <v>65</v>
      </c>
      <c r="BS155">
        <v>70</v>
      </c>
      <c r="BT155" s="1" t="s">
        <v>783</v>
      </c>
    </row>
    <row r="156" spans="1:72" x14ac:dyDescent="0.3">
      <c r="A156">
        <v>203884</v>
      </c>
      <c r="B156" s="1" t="s">
        <v>784</v>
      </c>
      <c r="C156" s="1" t="s">
        <v>785</v>
      </c>
      <c r="D156" s="1" t="s">
        <v>562</v>
      </c>
      <c r="E156">
        <v>27</v>
      </c>
      <c r="F156">
        <v>72</v>
      </c>
      <c r="G156">
        <v>74</v>
      </c>
      <c r="H156" s="1" t="s">
        <v>620</v>
      </c>
      <c r="I156" s="1" t="s">
        <v>76</v>
      </c>
      <c r="J156" s="1" t="s">
        <v>77</v>
      </c>
      <c r="K156" s="1" t="s">
        <v>103</v>
      </c>
      <c r="L156" s="1" t="s">
        <v>126</v>
      </c>
      <c r="M156" s="1" t="s">
        <v>80</v>
      </c>
      <c r="N156">
        <v>74</v>
      </c>
      <c r="O156" s="1" t="s">
        <v>77</v>
      </c>
      <c r="P156" s="2">
        <v>43647</v>
      </c>
      <c r="Q156" s="1" t="s">
        <v>81</v>
      </c>
      <c r="R156" s="1">
        <v>2.5</v>
      </c>
      <c r="S156" s="1">
        <v>26</v>
      </c>
      <c r="T156" s="1" t="s">
        <v>82</v>
      </c>
      <c r="U156">
        <v>233</v>
      </c>
      <c r="V156">
        <v>46</v>
      </c>
      <c r="W156">
        <v>26</v>
      </c>
      <c r="X156">
        <v>69</v>
      </c>
      <c r="Y156">
        <v>66</v>
      </c>
      <c r="Z156">
        <v>26</v>
      </c>
      <c r="AA156">
        <v>250</v>
      </c>
      <c r="AB156">
        <v>62</v>
      </c>
      <c r="AC156">
        <v>28</v>
      </c>
      <c r="AD156">
        <v>32</v>
      </c>
      <c r="AE156">
        <v>64</v>
      </c>
      <c r="AF156">
        <v>64</v>
      </c>
      <c r="AG156">
        <v>317</v>
      </c>
      <c r="AH156">
        <v>62</v>
      </c>
      <c r="AI156">
        <v>61</v>
      </c>
      <c r="AJ156">
        <v>61</v>
      </c>
      <c r="AK156">
        <v>70</v>
      </c>
      <c r="AL156">
        <v>63</v>
      </c>
      <c r="AM156">
        <v>285</v>
      </c>
      <c r="AN156">
        <v>48</v>
      </c>
      <c r="AO156">
        <v>76</v>
      </c>
      <c r="AP156">
        <v>63</v>
      </c>
      <c r="AQ156">
        <v>70</v>
      </c>
      <c r="AR156">
        <v>28</v>
      </c>
      <c r="AS156">
        <v>265</v>
      </c>
      <c r="AT156">
        <v>73</v>
      </c>
      <c r="AU156">
        <v>74</v>
      </c>
      <c r="AV156">
        <v>35</v>
      </c>
      <c r="AW156">
        <v>42</v>
      </c>
      <c r="AX156">
        <v>41</v>
      </c>
      <c r="AY156">
        <v>74</v>
      </c>
      <c r="AZ156">
        <v>224</v>
      </c>
      <c r="BA156">
        <v>74</v>
      </c>
      <c r="BB156">
        <v>75</v>
      </c>
      <c r="BC156">
        <v>75</v>
      </c>
      <c r="BD156">
        <v>46</v>
      </c>
      <c r="BE156">
        <v>15</v>
      </c>
      <c r="BF156">
        <v>7</v>
      </c>
      <c r="BG156">
        <v>7</v>
      </c>
      <c r="BH156">
        <v>8</v>
      </c>
      <c r="BI156">
        <v>9</v>
      </c>
      <c r="BJ156">
        <v>1620</v>
      </c>
      <c r="BK156">
        <v>352</v>
      </c>
      <c r="BL156" s="1" t="s">
        <v>83</v>
      </c>
      <c r="BM156" s="1" t="s">
        <v>95</v>
      </c>
      <c r="BN156">
        <v>61</v>
      </c>
      <c r="BO156">
        <v>32</v>
      </c>
      <c r="BP156">
        <v>53</v>
      </c>
      <c r="BQ156">
        <v>63</v>
      </c>
      <c r="BR156">
        <v>74</v>
      </c>
      <c r="BS156">
        <v>69</v>
      </c>
      <c r="BT156" s="1" t="s">
        <v>626</v>
      </c>
    </row>
    <row r="157" spans="1:72" x14ac:dyDescent="0.3">
      <c r="A157">
        <v>208502</v>
      </c>
      <c r="B157" s="1" t="s">
        <v>786</v>
      </c>
      <c r="C157" s="1" t="s">
        <v>787</v>
      </c>
      <c r="D157" s="1" t="s">
        <v>688</v>
      </c>
      <c r="E157">
        <v>27</v>
      </c>
      <c r="F157">
        <v>72</v>
      </c>
      <c r="G157">
        <v>73</v>
      </c>
      <c r="H157" s="1" t="s">
        <v>788</v>
      </c>
      <c r="I157" s="1" t="s">
        <v>789</v>
      </c>
      <c r="J157" s="1" t="s">
        <v>388</v>
      </c>
      <c r="K157" s="1" t="s">
        <v>91</v>
      </c>
      <c r="L157" s="1" t="s">
        <v>185</v>
      </c>
      <c r="M157" s="1" t="s">
        <v>80</v>
      </c>
      <c r="N157">
        <v>72</v>
      </c>
      <c r="O157" s="1" t="s">
        <v>173</v>
      </c>
      <c r="P157" s="2">
        <v>43647</v>
      </c>
      <c r="Q157" s="1" t="s">
        <v>790</v>
      </c>
      <c r="R157" s="1">
        <v>2.5</v>
      </c>
      <c r="S157" s="1">
        <v>29</v>
      </c>
      <c r="T157" s="1" t="s">
        <v>82</v>
      </c>
      <c r="U157">
        <v>255</v>
      </c>
      <c r="V157">
        <v>66</v>
      </c>
      <c r="W157">
        <v>26</v>
      </c>
      <c r="X157">
        <v>60</v>
      </c>
      <c r="Y157">
        <v>66</v>
      </c>
      <c r="Z157">
        <v>37</v>
      </c>
      <c r="AA157">
        <v>298</v>
      </c>
      <c r="AB157">
        <v>66</v>
      </c>
      <c r="AC157">
        <v>59</v>
      </c>
      <c r="AD157">
        <v>41</v>
      </c>
      <c r="AE157">
        <v>64</v>
      </c>
      <c r="AF157">
        <v>68</v>
      </c>
      <c r="AG157">
        <v>363</v>
      </c>
      <c r="AH157">
        <v>76</v>
      </c>
      <c r="AI157">
        <v>77</v>
      </c>
      <c r="AJ157">
        <v>72</v>
      </c>
      <c r="AK157">
        <v>67</v>
      </c>
      <c r="AL157">
        <v>71</v>
      </c>
      <c r="AM157">
        <v>303</v>
      </c>
      <c r="AN157">
        <v>57</v>
      </c>
      <c r="AO157">
        <v>62</v>
      </c>
      <c r="AP157">
        <v>78</v>
      </c>
      <c r="AQ157">
        <v>66</v>
      </c>
      <c r="AR157">
        <v>40</v>
      </c>
      <c r="AS157">
        <v>317</v>
      </c>
      <c r="AT157">
        <v>76</v>
      </c>
      <c r="AU157">
        <v>68</v>
      </c>
      <c r="AV157">
        <v>55</v>
      </c>
      <c r="AW157">
        <v>59</v>
      </c>
      <c r="AX157">
        <v>59</v>
      </c>
      <c r="AY157">
        <v>64</v>
      </c>
      <c r="AZ157">
        <v>208</v>
      </c>
      <c r="BA157">
        <v>67</v>
      </c>
      <c r="BB157">
        <v>71</v>
      </c>
      <c r="BC157">
        <v>70</v>
      </c>
      <c r="BD157">
        <v>53</v>
      </c>
      <c r="BE157">
        <v>7</v>
      </c>
      <c r="BF157">
        <v>7</v>
      </c>
      <c r="BG157">
        <v>15</v>
      </c>
      <c r="BH157">
        <v>13</v>
      </c>
      <c r="BI157">
        <v>11</v>
      </c>
      <c r="BJ157">
        <v>1797</v>
      </c>
      <c r="BK157">
        <v>386</v>
      </c>
      <c r="BL157" s="1" t="s">
        <v>94</v>
      </c>
      <c r="BM157" s="1" t="s">
        <v>95</v>
      </c>
      <c r="BN157">
        <v>77</v>
      </c>
      <c r="BO157">
        <v>39</v>
      </c>
      <c r="BP157">
        <v>63</v>
      </c>
      <c r="BQ157">
        <v>68</v>
      </c>
      <c r="BR157">
        <v>68</v>
      </c>
      <c r="BS157">
        <v>71</v>
      </c>
      <c r="BT157" s="1" t="s">
        <v>517</v>
      </c>
    </row>
    <row r="158" spans="1:72" x14ac:dyDescent="0.3">
      <c r="A158">
        <v>169078</v>
      </c>
      <c r="B158" s="1" t="s">
        <v>791</v>
      </c>
      <c r="C158" s="1" t="s">
        <v>792</v>
      </c>
      <c r="D158" s="1" t="s">
        <v>285</v>
      </c>
      <c r="E158">
        <v>28</v>
      </c>
      <c r="F158">
        <v>72</v>
      </c>
      <c r="G158">
        <v>72</v>
      </c>
      <c r="H158" s="1" t="s">
        <v>793</v>
      </c>
      <c r="I158" s="1" t="s">
        <v>76</v>
      </c>
      <c r="J158" s="1" t="s">
        <v>794</v>
      </c>
      <c r="K158" s="1" t="s">
        <v>327</v>
      </c>
      <c r="L158" s="1" t="s">
        <v>185</v>
      </c>
      <c r="M158" s="1" t="s">
        <v>116</v>
      </c>
      <c r="N158">
        <v>72</v>
      </c>
      <c r="O158" s="1" t="s">
        <v>134</v>
      </c>
      <c r="P158" s="2">
        <v>43649</v>
      </c>
      <c r="Q158" s="1" t="s">
        <v>81</v>
      </c>
      <c r="R158" s="1">
        <v>2.4</v>
      </c>
      <c r="S158" s="1">
        <v>25</v>
      </c>
      <c r="T158" s="1" t="s">
        <v>82</v>
      </c>
      <c r="U158">
        <v>313</v>
      </c>
      <c r="V158">
        <v>75</v>
      </c>
      <c r="W158">
        <v>66</v>
      </c>
      <c r="X158">
        <v>40</v>
      </c>
      <c r="Y158">
        <v>71</v>
      </c>
      <c r="Z158">
        <v>61</v>
      </c>
      <c r="AA158">
        <v>359</v>
      </c>
      <c r="AB158">
        <v>76</v>
      </c>
      <c r="AC158">
        <v>76</v>
      </c>
      <c r="AD158">
        <v>69</v>
      </c>
      <c r="AE158">
        <v>67</v>
      </c>
      <c r="AF158">
        <v>71</v>
      </c>
      <c r="AG158">
        <v>375</v>
      </c>
      <c r="AH158">
        <v>76</v>
      </c>
      <c r="AI158">
        <v>69</v>
      </c>
      <c r="AJ158">
        <v>84</v>
      </c>
      <c r="AK158">
        <v>65</v>
      </c>
      <c r="AL158">
        <v>81</v>
      </c>
      <c r="AM158">
        <v>339</v>
      </c>
      <c r="AN158">
        <v>68</v>
      </c>
      <c r="AO158">
        <v>70</v>
      </c>
      <c r="AP158">
        <v>69</v>
      </c>
      <c r="AQ158">
        <v>62</v>
      </c>
      <c r="AR158">
        <v>70</v>
      </c>
      <c r="AS158">
        <v>322</v>
      </c>
      <c r="AT158">
        <v>58</v>
      </c>
      <c r="AU158">
        <v>58</v>
      </c>
      <c r="AV158">
        <v>68</v>
      </c>
      <c r="AW158">
        <v>76</v>
      </c>
      <c r="AX158">
        <v>62</v>
      </c>
      <c r="AY158">
        <v>64</v>
      </c>
      <c r="AZ158">
        <v>154</v>
      </c>
      <c r="BA158">
        <v>48</v>
      </c>
      <c r="BB158">
        <v>54</v>
      </c>
      <c r="BC158">
        <v>52</v>
      </c>
      <c r="BD158">
        <v>49</v>
      </c>
      <c r="BE158">
        <v>7</v>
      </c>
      <c r="BF158">
        <v>12</v>
      </c>
      <c r="BG158">
        <v>11</v>
      </c>
      <c r="BH158">
        <v>11</v>
      </c>
      <c r="BI158">
        <v>8</v>
      </c>
      <c r="BJ158">
        <v>1911</v>
      </c>
      <c r="BK158">
        <v>400</v>
      </c>
      <c r="BL158" s="1" t="s">
        <v>94</v>
      </c>
      <c r="BM158" s="1" t="s">
        <v>95</v>
      </c>
      <c r="BN158">
        <v>72</v>
      </c>
      <c r="BO158">
        <v>67</v>
      </c>
      <c r="BP158">
        <v>72</v>
      </c>
      <c r="BQ158">
        <v>75</v>
      </c>
      <c r="BR158">
        <v>51</v>
      </c>
      <c r="BS158">
        <v>63</v>
      </c>
      <c r="BT158" s="1" t="s">
        <v>318</v>
      </c>
    </row>
    <row r="159" spans="1:72" x14ac:dyDescent="0.3">
      <c r="A159">
        <v>224378</v>
      </c>
      <c r="B159" s="1" t="s">
        <v>795</v>
      </c>
      <c r="C159" s="1" t="s">
        <v>796</v>
      </c>
      <c r="D159" s="1" t="s">
        <v>170</v>
      </c>
      <c r="E159">
        <v>26</v>
      </c>
      <c r="F159">
        <v>72</v>
      </c>
      <c r="G159">
        <v>75</v>
      </c>
      <c r="H159" s="1" t="s">
        <v>605</v>
      </c>
      <c r="I159" s="1" t="s">
        <v>76</v>
      </c>
      <c r="J159" s="1" t="s">
        <v>77</v>
      </c>
      <c r="K159" s="1" t="s">
        <v>223</v>
      </c>
      <c r="L159" s="1" t="s">
        <v>224</v>
      </c>
      <c r="M159" s="1" t="s">
        <v>80</v>
      </c>
      <c r="N159">
        <v>74</v>
      </c>
      <c r="O159" s="1" t="s">
        <v>77</v>
      </c>
      <c r="P159" s="2">
        <v>43647</v>
      </c>
      <c r="Q159" s="1" t="s">
        <v>81</v>
      </c>
      <c r="R159" s="1">
        <v>2.7</v>
      </c>
      <c r="S159" s="1">
        <v>20</v>
      </c>
      <c r="T159" s="1" t="s">
        <v>82</v>
      </c>
      <c r="U159">
        <v>189</v>
      </c>
      <c r="V159">
        <v>22</v>
      </c>
      <c r="W159">
        <v>18</v>
      </c>
      <c r="X159">
        <v>70</v>
      </c>
      <c r="Y159">
        <v>62</v>
      </c>
      <c r="Z159">
        <v>17</v>
      </c>
      <c r="AA159">
        <v>198</v>
      </c>
      <c r="AB159">
        <v>50</v>
      </c>
      <c r="AC159">
        <v>20</v>
      </c>
      <c r="AD159">
        <v>17</v>
      </c>
      <c r="AE159">
        <v>57</v>
      </c>
      <c r="AF159">
        <v>54</v>
      </c>
      <c r="AG159">
        <v>286</v>
      </c>
      <c r="AH159">
        <v>59</v>
      </c>
      <c r="AI159">
        <v>54</v>
      </c>
      <c r="AJ159">
        <v>54</v>
      </c>
      <c r="AK159">
        <v>71</v>
      </c>
      <c r="AL159">
        <v>48</v>
      </c>
      <c r="AM159">
        <v>250</v>
      </c>
      <c r="AN159">
        <v>23</v>
      </c>
      <c r="AO159">
        <v>74</v>
      </c>
      <c r="AP159">
        <v>61</v>
      </c>
      <c r="AQ159">
        <v>76</v>
      </c>
      <c r="AR159">
        <v>16</v>
      </c>
      <c r="AS159">
        <v>198</v>
      </c>
      <c r="AT159">
        <v>67</v>
      </c>
      <c r="AU159">
        <v>72</v>
      </c>
      <c r="AV159">
        <v>12</v>
      </c>
      <c r="AW159">
        <v>28</v>
      </c>
      <c r="AX159">
        <v>19</v>
      </c>
      <c r="AY159">
        <v>64</v>
      </c>
      <c r="AZ159">
        <v>224</v>
      </c>
      <c r="BA159">
        <v>74</v>
      </c>
      <c r="BB159">
        <v>77</v>
      </c>
      <c r="BC159">
        <v>73</v>
      </c>
      <c r="BD159">
        <v>48</v>
      </c>
      <c r="BE159">
        <v>9</v>
      </c>
      <c r="BF159">
        <v>14</v>
      </c>
      <c r="BG159">
        <v>8</v>
      </c>
      <c r="BH159">
        <v>6</v>
      </c>
      <c r="BI159">
        <v>11</v>
      </c>
      <c r="BJ159">
        <v>1393</v>
      </c>
      <c r="BK159">
        <v>313</v>
      </c>
      <c r="BL159" s="1" t="s">
        <v>94</v>
      </c>
      <c r="BM159" s="1" t="s">
        <v>95</v>
      </c>
      <c r="BN159">
        <v>56</v>
      </c>
      <c r="BO159">
        <v>18</v>
      </c>
      <c r="BP159">
        <v>42</v>
      </c>
      <c r="BQ159">
        <v>53</v>
      </c>
      <c r="BR159">
        <v>74</v>
      </c>
      <c r="BS159">
        <v>70</v>
      </c>
      <c r="BT159" s="1" t="s">
        <v>669</v>
      </c>
    </row>
    <row r="160" spans="1:72" x14ac:dyDescent="0.3">
      <c r="A160">
        <v>236935</v>
      </c>
      <c r="B160" s="1" t="s">
        <v>797</v>
      </c>
      <c r="C160" s="1" t="s">
        <v>798</v>
      </c>
      <c r="D160" s="1" t="s">
        <v>632</v>
      </c>
      <c r="E160">
        <v>21</v>
      </c>
      <c r="F160">
        <v>72</v>
      </c>
      <c r="G160">
        <v>82</v>
      </c>
      <c r="H160" s="1" t="s">
        <v>799</v>
      </c>
      <c r="I160" s="1" t="s">
        <v>76</v>
      </c>
      <c r="J160" s="1" t="s">
        <v>134</v>
      </c>
      <c r="K160" s="1" t="s">
        <v>415</v>
      </c>
      <c r="L160" s="1" t="s">
        <v>147</v>
      </c>
      <c r="M160" s="1" t="s">
        <v>116</v>
      </c>
      <c r="N160">
        <v>74</v>
      </c>
      <c r="O160" s="1" t="s">
        <v>134</v>
      </c>
      <c r="P160" s="2">
        <v>43647</v>
      </c>
      <c r="Q160" s="1" t="s">
        <v>81</v>
      </c>
      <c r="R160" s="1">
        <v>5.5</v>
      </c>
      <c r="S160" s="1">
        <v>23</v>
      </c>
      <c r="T160" s="1" t="s">
        <v>82</v>
      </c>
      <c r="U160">
        <v>317</v>
      </c>
      <c r="V160">
        <v>62</v>
      </c>
      <c r="W160">
        <v>68</v>
      </c>
      <c r="X160">
        <v>56</v>
      </c>
      <c r="Y160">
        <v>71</v>
      </c>
      <c r="Z160">
        <v>60</v>
      </c>
      <c r="AA160">
        <v>353</v>
      </c>
      <c r="AB160">
        <v>79</v>
      </c>
      <c r="AC160">
        <v>72</v>
      </c>
      <c r="AD160">
        <v>63</v>
      </c>
      <c r="AE160">
        <v>63</v>
      </c>
      <c r="AF160">
        <v>76</v>
      </c>
      <c r="AG160">
        <v>378</v>
      </c>
      <c r="AH160">
        <v>81</v>
      </c>
      <c r="AI160">
        <v>76</v>
      </c>
      <c r="AJ160">
        <v>77</v>
      </c>
      <c r="AK160">
        <v>70</v>
      </c>
      <c r="AL160">
        <v>74</v>
      </c>
      <c r="AM160">
        <v>330</v>
      </c>
      <c r="AN160">
        <v>67</v>
      </c>
      <c r="AO160">
        <v>73</v>
      </c>
      <c r="AP160">
        <v>68</v>
      </c>
      <c r="AQ160">
        <v>57</v>
      </c>
      <c r="AR160">
        <v>65</v>
      </c>
      <c r="AS160">
        <v>296</v>
      </c>
      <c r="AT160">
        <v>54</v>
      </c>
      <c r="AU160">
        <v>38</v>
      </c>
      <c r="AV160">
        <v>70</v>
      </c>
      <c r="AW160">
        <v>69</v>
      </c>
      <c r="AX160">
        <v>65</v>
      </c>
      <c r="AY160">
        <v>72</v>
      </c>
      <c r="AZ160">
        <v>94</v>
      </c>
      <c r="BA160">
        <v>23</v>
      </c>
      <c r="BB160">
        <v>36</v>
      </c>
      <c r="BC160">
        <v>35</v>
      </c>
      <c r="BD160">
        <v>50</v>
      </c>
      <c r="BE160">
        <v>13</v>
      </c>
      <c r="BF160">
        <v>10</v>
      </c>
      <c r="BG160">
        <v>13</v>
      </c>
      <c r="BH160">
        <v>6</v>
      </c>
      <c r="BI160">
        <v>8</v>
      </c>
      <c r="BJ160">
        <v>1818</v>
      </c>
      <c r="BK160">
        <v>383</v>
      </c>
      <c r="BL160" s="1" t="s">
        <v>94</v>
      </c>
      <c r="BM160" s="1" t="s">
        <v>95</v>
      </c>
      <c r="BN160">
        <v>78</v>
      </c>
      <c r="BO160">
        <v>67</v>
      </c>
      <c r="BP160">
        <v>67</v>
      </c>
      <c r="BQ160">
        <v>77</v>
      </c>
      <c r="BR160">
        <v>34</v>
      </c>
      <c r="BS160">
        <v>60</v>
      </c>
      <c r="BT160" s="1" t="s">
        <v>539</v>
      </c>
    </row>
    <row r="161" spans="1:72" x14ac:dyDescent="0.3">
      <c r="A161">
        <v>210831</v>
      </c>
      <c r="B161" s="1" t="s">
        <v>800</v>
      </c>
      <c r="C161" s="1" t="s">
        <v>801</v>
      </c>
      <c r="D161" s="1" t="s">
        <v>247</v>
      </c>
      <c r="E161">
        <v>26</v>
      </c>
      <c r="F161">
        <v>72</v>
      </c>
      <c r="G161">
        <v>76</v>
      </c>
      <c r="H161" s="1" t="s">
        <v>248</v>
      </c>
      <c r="I161" s="1" t="s">
        <v>76</v>
      </c>
      <c r="J161" s="1" t="s">
        <v>153</v>
      </c>
      <c r="K161" s="1" t="s">
        <v>114</v>
      </c>
      <c r="L161" s="1" t="s">
        <v>802</v>
      </c>
      <c r="M161" s="1" t="s">
        <v>80</v>
      </c>
      <c r="N161">
        <v>73</v>
      </c>
      <c r="O161" s="1" t="s">
        <v>186</v>
      </c>
      <c r="P161" s="2">
        <v>43647</v>
      </c>
      <c r="Q161" s="1" t="s">
        <v>81</v>
      </c>
      <c r="R161" s="1">
        <v>2.9</v>
      </c>
      <c r="S161" s="1">
        <v>18</v>
      </c>
      <c r="T161" s="1" t="s">
        <v>82</v>
      </c>
      <c r="U161">
        <v>300</v>
      </c>
      <c r="V161">
        <v>69</v>
      </c>
      <c r="W161">
        <v>48</v>
      </c>
      <c r="X161">
        <v>67</v>
      </c>
      <c r="Y161">
        <v>72</v>
      </c>
      <c r="Z161">
        <v>44</v>
      </c>
      <c r="AA161">
        <v>337</v>
      </c>
      <c r="AB161">
        <v>66</v>
      </c>
      <c r="AC161">
        <v>59</v>
      </c>
      <c r="AD161">
        <v>69</v>
      </c>
      <c r="AE161">
        <v>73</v>
      </c>
      <c r="AF161">
        <v>70</v>
      </c>
      <c r="AG161">
        <v>355</v>
      </c>
      <c r="AH161">
        <v>72</v>
      </c>
      <c r="AI161">
        <v>65</v>
      </c>
      <c r="AJ161">
        <v>75</v>
      </c>
      <c r="AK161">
        <v>68</v>
      </c>
      <c r="AL161">
        <v>75</v>
      </c>
      <c r="AM161">
        <v>361</v>
      </c>
      <c r="AN161">
        <v>75</v>
      </c>
      <c r="AO161">
        <v>80</v>
      </c>
      <c r="AP161">
        <v>78</v>
      </c>
      <c r="AQ161">
        <v>64</v>
      </c>
      <c r="AR161">
        <v>64</v>
      </c>
      <c r="AS161">
        <v>355</v>
      </c>
      <c r="AT161">
        <v>78</v>
      </c>
      <c r="AU161">
        <v>73</v>
      </c>
      <c r="AV161">
        <v>54</v>
      </c>
      <c r="AW161">
        <v>69</v>
      </c>
      <c r="AX161">
        <v>81</v>
      </c>
      <c r="AY161">
        <v>69</v>
      </c>
      <c r="AZ161">
        <v>210</v>
      </c>
      <c r="BA161">
        <v>70</v>
      </c>
      <c r="BB161">
        <v>70</v>
      </c>
      <c r="BC161">
        <v>70</v>
      </c>
      <c r="BD161">
        <v>61</v>
      </c>
      <c r="BE161">
        <v>11</v>
      </c>
      <c r="BF161">
        <v>14</v>
      </c>
      <c r="BG161">
        <v>14</v>
      </c>
      <c r="BH161">
        <v>10</v>
      </c>
      <c r="BI161">
        <v>12</v>
      </c>
      <c r="BJ161">
        <v>1979</v>
      </c>
      <c r="BK161">
        <v>406</v>
      </c>
      <c r="BL161" s="1" t="s">
        <v>94</v>
      </c>
      <c r="BM161" s="1" t="s">
        <v>95</v>
      </c>
      <c r="BN161">
        <v>68</v>
      </c>
      <c r="BO161">
        <v>58</v>
      </c>
      <c r="BP161">
        <v>70</v>
      </c>
      <c r="BQ161">
        <v>69</v>
      </c>
      <c r="BR161">
        <v>70</v>
      </c>
      <c r="BS161">
        <v>71</v>
      </c>
      <c r="BT161" s="1" t="s">
        <v>422</v>
      </c>
    </row>
    <row r="162" spans="1:72" x14ac:dyDescent="0.3">
      <c r="A162">
        <v>231823</v>
      </c>
      <c r="B162" s="1" t="s">
        <v>803</v>
      </c>
      <c r="C162" s="1" t="s">
        <v>804</v>
      </c>
      <c r="D162" s="1" t="s">
        <v>348</v>
      </c>
      <c r="E162">
        <v>22</v>
      </c>
      <c r="F162">
        <v>72</v>
      </c>
      <c r="G162">
        <v>80</v>
      </c>
      <c r="H162" s="1" t="s">
        <v>805</v>
      </c>
      <c r="I162" s="1" t="s">
        <v>76</v>
      </c>
      <c r="J162" s="1" t="s">
        <v>77</v>
      </c>
      <c r="K162" s="1" t="s">
        <v>237</v>
      </c>
      <c r="L162" s="1" t="s">
        <v>224</v>
      </c>
      <c r="M162" s="1" t="s">
        <v>116</v>
      </c>
      <c r="N162">
        <v>74</v>
      </c>
      <c r="O162" s="1" t="s">
        <v>77</v>
      </c>
      <c r="P162" s="2">
        <v>42917</v>
      </c>
      <c r="Q162" s="1" t="s">
        <v>81</v>
      </c>
      <c r="R162" s="1">
        <v>4.9000000000000004</v>
      </c>
      <c r="S162" s="1">
        <v>18</v>
      </c>
      <c r="T162" s="1" t="s">
        <v>82</v>
      </c>
      <c r="U162">
        <v>224</v>
      </c>
      <c r="V162">
        <v>31</v>
      </c>
      <c r="W162">
        <v>23</v>
      </c>
      <c r="X162">
        <v>70</v>
      </c>
      <c r="Y162">
        <v>70</v>
      </c>
      <c r="Z162">
        <v>30</v>
      </c>
      <c r="AA162">
        <v>262</v>
      </c>
      <c r="AB162">
        <v>50</v>
      </c>
      <c r="AC162">
        <v>37</v>
      </c>
      <c r="AD162">
        <v>33</v>
      </c>
      <c r="AE162">
        <v>72</v>
      </c>
      <c r="AF162">
        <v>70</v>
      </c>
      <c r="AG162">
        <v>318</v>
      </c>
      <c r="AH162">
        <v>59</v>
      </c>
      <c r="AI162">
        <v>64</v>
      </c>
      <c r="AJ162">
        <v>64</v>
      </c>
      <c r="AK162">
        <v>69</v>
      </c>
      <c r="AL162">
        <v>62</v>
      </c>
      <c r="AM162">
        <v>288</v>
      </c>
      <c r="AN162">
        <v>48</v>
      </c>
      <c r="AO162">
        <v>68</v>
      </c>
      <c r="AP162">
        <v>72</v>
      </c>
      <c r="AQ162">
        <v>76</v>
      </c>
      <c r="AR162">
        <v>24</v>
      </c>
      <c r="AS162">
        <v>248</v>
      </c>
      <c r="AT162">
        <v>68</v>
      </c>
      <c r="AU162">
        <v>74</v>
      </c>
      <c r="AV162">
        <v>36</v>
      </c>
      <c r="AW162">
        <v>35</v>
      </c>
      <c r="AX162">
        <v>35</v>
      </c>
      <c r="AY162">
        <v>63</v>
      </c>
      <c r="AZ162">
        <v>217</v>
      </c>
      <c r="BA162">
        <v>70</v>
      </c>
      <c r="BB162">
        <v>74</v>
      </c>
      <c r="BC162">
        <v>73</v>
      </c>
      <c r="BD162">
        <v>54</v>
      </c>
      <c r="BE162">
        <v>11</v>
      </c>
      <c r="BF162">
        <v>13</v>
      </c>
      <c r="BG162">
        <v>14</v>
      </c>
      <c r="BH162">
        <v>7</v>
      </c>
      <c r="BI162">
        <v>9</v>
      </c>
      <c r="BJ162">
        <v>1611</v>
      </c>
      <c r="BK162">
        <v>348</v>
      </c>
      <c r="BL162" s="1" t="s">
        <v>94</v>
      </c>
      <c r="BM162" s="1" t="s">
        <v>95</v>
      </c>
      <c r="BN162">
        <v>62</v>
      </c>
      <c r="BO162">
        <v>30</v>
      </c>
      <c r="BP162">
        <v>52</v>
      </c>
      <c r="BQ162">
        <v>59</v>
      </c>
      <c r="BR162">
        <v>72</v>
      </c>
      <c r="BS162">
        <v>73</v>
      </c>
      <c r="BT162" s="1" t="s">
        <v>374</v>
      </c>
    </row>
    <row r="163" spans="1:72" x14ac:dyDescent="0.3">
      <c r="A163">
        <v>242374</v>
      </c>
      <c r="B163" s="1" t="s">
        <v>806</v>
      </c>
      <c r="C163" s="1" t="s">
        <v>807</v>
      </c>
      <c r="D163" s="1" t="s">
        <v>808</v>
      </c>
      <c r="E163">
        <v>21</v>
      </c>
      <c r="F163">
        <v>72</v>
      </c>
      <c r="G163">
        <v>83</v>
      </c>
      <c r="H163" s="1" t="s">
        <v>809</v>
      </c>
      <c r="I163" s="1" t="s">
        <v>810</v>
      </c>
      <c r="J163" s="1" t="s">
        <v>811</v>
      </c>
      <c r="K163" s="1" t="s">
        <v>191</v>
      </c>
      <c r="L163" s="1" t="s">
        <v>92</v>
      </c>
      <c r="M163" s="1" t="s">
        <v>80</v>
      </c>
      <c r="N163">
        <v>74</v>
      </c>
      <c r="O163" s="1" t="s">
        <v>105</v>
      </c>
      <c r="P163" s="2">
        <v>43101</v>
      </c>
      <c r="Q163" s="1" t="s">
        <v>812</v>
      </c>
      <c r="R163" s="1">
        <v>5.5</v>
      </c>
      <c r="S163" s="1">
        <v>27</v>
      </c>
      <c r="T163" s="1" t="s">
        <v>82</v>
      </c>
      <c r="U163">
        <v>310</v>
      </c>
      <c r="V163">
        <v>45</v>
      </c>
      <c r="W163">
        <v>76</v>
      </c>
      <c r="X163">
        <v>63</v>
      </c>
      <c r="Y163">
        <v>66</v>
      </c>
      <c r="Z163">
        <v>60</v>
      </c>
      <c r="AA163">
        <v>271</v>
      </c>
      <c r="AB163">
        <v>74</v>
      </c>
      <c r="AC163">
        <v>50</v>
      </c>
      <c r="AD163">
        <v>36</v>
      </c>
      <c r="AE163">
        <v>40</v>
      </c>
      <c r="AF163">
        <v>71</v>
      </c>
      <c r="AG163">
        <v>361</v>
      </c>
      <c r="AH163">
        <v>79</v>
      </c>
      <c r="AI163">
        <v>84</v>
      </c>
      <c r="AJ163">
        <v>73</v>
      </c>
      <c r="AK163">
        <v>70</v>
      </c>
      <c r="AL163">
        <v>55</v>
      </c>
      <c r="AM163">
        <v>302</v>
      </c>
      <c r="AN163">
        <v>70</v>
      </c>
      <c r="AO163">
        <v>53</v>
      </c>
      <c r="AP163">
        <v>49</v>
      </c>
      <c r="AQ163">
        <v>66</v>
      </c>
      <c r="AR163">
        <v>64</v>
      </c>
      <c r="AS163">
        <v>248</v>
      </c>
      <c r="AT163">
        <v>40</v>
      </c>
      <c r="AU163">
        <v>20</v>
      </c>
      <c r="AV163">
        <v>75</v>
      </c>
      <c r="AW163">
        <v>55</v>
      </c>
      <c r="AX163">
        <v>58</v>
      </c>
      <c r="AY163">
        <v>67</v>
      </c>
      <c r="AZ163">
        <v>81</v>
      </c>
      <c r="BA163">
        <v>45</v>
      </c>
      <c r="BB163">
        <v>20</v>
      </c>
      <c r="BC163">
        <v>16</v>
      </c>
      <c r="BD163">
        <v>54</v>
      </c>
      <c r="BE163">
        <v>8</v>
      </c>
      <c r="BF163">
        <v>6</v>
      </c>
      <c r="BG163">
        <v>14</v>
      </c>
      <c r="BH163">
        <v>14</v>
      </c>
      <c r="BI163">
        <v>12</v>
      </c>
      <c r="BJ163">
        <v>1627</v>
      </c>
      <c r="BK163">
        <v>365</v>
      </c>
      <c r="BL163" s="1" t="s">
        <v>94</v>
      </c>
      <c r="BM163" s="1" t="s">
        <v>95</v>
      </c>
      <c r="BN163">
        <v>82</v>
      </c>
      <c r="BO163">
        <v>71</v>
      </c>
      <c r="BP163">
        <v>53</v>
      </c>
      <c r="BQ163">
        <v>72</v>
      </c>
      <c r="BR163">
        <v>31</v>
      </c>
      <c r="BS163">
        <v>56</v>
      </c>
      <c r="BT163" s="1" t="s">
        <v>127</v>
      </c>
    </row>
    <row r="164" spans="1:72" x14ac:dyDescent="0.3">
      <c r="A164">
        <v>172013</v>
      </c>
      <c r="B164" s="1" t="s">
        <v>813</v>
      </c>
      <c r="C164" s="1" t="s">
        <v>814</v>
      </c>
      <c r="D164" s="1" t="s">
        <v>143</v>
      </c>
      <c r="E164">
        <v>34</v>
      </c>
      <c r="F164">
        <v>72</v>
      </c>
      <c r="G164">
        <v>72</v>
      </c>
      <c r="H164" s="1" t="s">
        <v>815</v>
      </c>
      <c r="I164" s="1" t="s">
        <v>76</v>
      </c>
      <c r="J164" s="1" t="s">
        <v>113</v>
      </c>
      <c r="K164" s="1" t="s">
        <v>139</v>
      </c>
      <c r="L164" s="1" t="s">
        <v>121</v>
      </c>
      <c r="M164" s="1" t="s">
        <v>116</v>
      </c>
      <c r="N164">
        <v>72</v>
      </c>
      <c r="O164" s="1" t="s">
        <v>113</v>
      </c>
      <c r="P164" s="2">
        <v>43339</v>
      </c>
      <c r="Q164" s="1" t="s">
        <v>81</v>
      </c>
      <c r="R164" s="1">
        <v>850</v>
      </c>
      <c r="S164" s="1">
        <v>8</v>
      </c>
      <c r="T164" s="1" t="s">
        <v>82</v>
      </c>
      <c r="U164">
        <v>302</v>
      </c>
      <c r="V164">
        <v>73</v>
      </c>
      <c r="W164">
        <v>45</v>
      </c>
      <c r="X164">
        <v>72</v>
      </c>
      <c r="Y164">
        <v>70</v>
      </c>
      <c r="Z164">
        <v>42</v>
      </c>
      <c r="AA164">
        <v>317</v>
      </c>
      <c r="AB164">
        <v>67</v>
      </c>
      <c r="AC164">
        <v>72</v>
      </c>
      <c r="AD164">
        <v>38</v>
      </c>
      <c r="AE164">
        <v>68</v>
      </c>
      <c r="AF164">
        <v>72</v>
      </c>
      <c r="AG164">
        <v>327</v>
      </c>
      <c r="AH164">
        <v>63</v>
      </c>
      <c r="AI164">
        <v>69</v>
      </c>
      <c r="AJ164">
        <v>67</v>
      </c>
      <c r="AK164">
        <v>72</v>
      </c>
      <c r="AL164">
        <v>56</v>
      </c>
      <c r="AM164">
        <v>341</v>
      </c>
      <c r="AN164">
        <v>59</v>
      </c>
      <c r="AO164">
        <v>71</v>
      </c>
      <c r="AP164">
        <v>73</v>
      </c>
      <c r="AQ164">
        <v>70</v>
      </c>
      <c r="AR164">
        <v>68</v>
      </c>
      <c r="AS164">
        <v>310</v>
      </c>
      <c r="AT164">
        <v>70</v>
      </c>
      <c r="AU164">
        <v>74</v>
      </c>
      <c r="AV164">
        <v>58</v>
      </c>
      <c r="AW164">
        <v>59</v>
      </c>
      <c r="AX164">
        <v>49</v>
      </c>
      <c r="AY164">
        <v>66</v>
      </c>
      <c r="AZ164">
        <v>203</v>
      </c>
      <c r="BA164">
        <v>64</v>
      </c>
      <c r="BB164">
        <v>68</v>
      </c>
      <c r="BC164">
        <v>71</v>
      </c>
      <c r="BD164">
        <v>52</v>
      </c>
      <c r="BE164">
        <v>16</v>
      </c>
      <c r="BF164">
        <v>10</v>
      </c>
      <c r="BG164">
        <v>8</v>
      </c>
      <c r="BH164">
        <v>12</v>
      </c>
      <c r="BI164">
        <v>6</v>
      </c>
      <c r="BJ164">
        <v>1852</v>
      </c>
      <c r="BK164">
        <v>394</v>
      </c>
      <c r="BL164" s="1" t="s">
        <v>94</v>
      </c>
      <c r="BM164" s="1" t="s">
        <v>95</v>
      </c>
      <c r="BN164">
        <v>66</v>
      </c>
      <c r="BO164">
        <v>53</v>
      </c>
      <c r="BP164">
        <v>67</v>
      </c>
      <c r="BQ164">
        <v>68</v>
      </c>
      <c r="BR164">
        <v>69</v>
      </c>
      <c r="BS164">
        <v>71</v>
      </c>
      <c r="BT164" s="1" t="s">
        <v>542</v>
      </c>
    </row>
    <row r="165" spans="1:72" x14ac:dyDescent="0.3">
      <c r="A165">
        <v>200875</v>
      </c>
      <c r="B165" s="1" t="s">
        <v>816</v>
      </c>
      <c r="C165" s="1" t="s">
        <v>817</v>
      </c>
      <c r="D165" s="1" t="s">
        <v>406</v>
      </c>
      <c r="E165">
        <v>33</v>
      </c>
      <c r="F165">
        <v>72</v>
      </c>
      <c r="G165">
        <v>72</v>
      </c>
      <c r="H165" s="1" t="s">
        <v>818</v>
      </c>
      <c r="I165" s="1" t="s">
        <v>76</v>
      </c>
      <c r="J165" s="1" t="s">
        <v>105</v>
      </c>
      <c r="K165" s="1" t="s">
        <v>407</v>
      </c>
      <c r="L165" s="1" t="s">
        <v>224</v>
      </c>
      <c r="M165" s="1" t="s">
        <v>80</v>
      </c>
      <c r="N165">
        <v>72</v>
      </c>
      <c r="O165" s="1" t="s">
        <v>105</v>
      </c>
      <c r="P165" s="2">
        <v>43468</v>
      </c>
      <c r="Q165" s="1" t="s">
        <v>81</v>
      </c>
      <c r="R165" s="1">
        <v>1.5</v>
      </c>
      <c r="S165" s="1">
        <v>17</v>
      </c>
      <c r="T165" s="1" t="s">
        <v>82</v>
      </c>
      <c r="U165">
        <v>341</v>
      </c>
      <c r="V165">
        <v>51</v>
      </c>
      <c r="W165">
        <v>75</v>
      </c>
      <c r="X165">
        <v>76</v>
      </c>
      <c r="Y165">
        <v>66</v>
      </c>
      <c r="Z165">
        <v>73</v>
      </c>
      <c r="AA165">
        <v>292</v>
      </c>
      <c r="AB165">
        <v>65</v>
      </c>
      <c r="AC165">
        <v>57</v>
      </c>
      <c r="AD165">
        <v>49</v>
      </c>
      <c r="AE165">
        <v>46</v>
      </c>
      <c r="AF165">
        <v>75</v>
      </c>
      <c r="AG165">
        <v>299</v>
      </c>
      <c r="AH165">
        <v>51</v>
      </c>
      <c r="AI165">
        <v>58</v>
      </c>
      <c r="AJ165">
        <v>65</v>
      </c>
      <c r="AK165">
        <v>72</v>
      </c>
      <c r="AL165">
        <v>53</v>
      </c>
      <c r="AM165">
        <v>381</v>
      </c>
      <c r="AN165">
        <v>78</v>
      </c>
      <c r="AO165">
        <v>80</v>
      </c>
      <c r="AP165">
        <v>74</v>
      </c>
      <c r="AQ165">
        <v>82</v>
      </c>
      <c r="AR165">
        <v>67</v>
      </c>
      <c r="AS165">
        <v>313</v>
      </c>
      <c r="AT165">
        <v>71</v>
      </c>
      <c r="AU165">
        <v>35</v>
      </c>
      <c r="AV165">
        <v>76</v>
      </c>
      <c r="AW165">
        <v>68</v>
      </c>
      <c r="AX165">
        <v>63</v>
      </c>
      <c r="AY165">
        <v>70</v>
      </c>
      <c r="AZ165">
        <v>118</v>
      </c>
      <c r="BA165">
        <v>59</v>
      </c>
      <c r="BB165">
        <v>35</v>
      </c>
      <c r="BC165">
        <v>24</v>
      </c>
      <c r="BD165">
        <v>53</v>
      </c>
      <c r="BE165">
        <v>11</v>
      </c>
      <c r="BF165">
        <v>9</v>
      </c>
      <c r="BG165">
        <v>14</v>
      </c>
      <c r="BH165">
        <v>13</v>
      </c>
      <c r="BI165">
        <v>6</v>
      </c>
      <c r="BJ165">
        <v>1797</v>
      </c>
      <c r="BK165">
        <v>378</v>
      </c>
      <c r="BL165" s="1" t="s">
        <v>94</v>
      </c>
      <c r="BM165" s="1" t="s">
        <v>95</v>
      </c>
      <c r="BN165">
        <v>55</v>
      </c>
      <c r="BO165">
        <v>73</v>
      </c>
      <c r="BP165">
        <v>59</v>
      </c>
      <c r="BQ165">
        <v>68</v>
      </c>
      <c r="BR165">
        <v>45</v>
      </c>
      <c r="BS165">
        <v>78</v>
      </c>
      <c r="BT165" s="1" t="s">
        <v>422</v>
      </c>
    </row>
    <row r="166" spans="1:72" x14ac:dyDescent="0.3">
      <c r="A166">
        <v>202157</v>
      </c>
      <c r="B166" s="1" t="s">
        <v>819</v>
      </c>
      <c r="C166" s="1" t="s">
        <v>820</v>
      </c>
      <c r="D166" s="1" t="s">
        <v>821</v>
      </c>
      <c r="E166">
        <v>29</v>
      </c>
      <c r="F166">
        <v>72</v>
      </c>
      <c r="G166">
        <v>72</v>
      </c>
      <c r="H166" s="1" t="s">
        <v>822</v>
      </c>
      <c r="I166" s="1" t="s">
        <v>281</v>
      </c>
      <c r="J166" s="1" t="s">
        <v>113</v>
      </c>
      <c r="K166" s="1" t="s">
        <v>527</v>
      </c>
      <c r="L166" s="1" t="s">
        <v>231</v>
      </c>
      <c r="M166" s="1" t="s">
        <v>116</v>
      </c>
      <c r="N166">
        <v>72</v>
      </c>
      <c r="O166" s="1" t="s">
        <v>113</v>
      </c>
      <c r="P166" s="2">
        <v>43647</v>
      </c>
      <c r="Q166" s="1" t="s">
        <v>282</v>
      </c>
      <c r="R166" s="1">
        <v>2.1</v>
      </c>
      <c r="S166" s="1">
        <v>24</v>
      </c>
      <c r="T166" s="1" t="s">
        <v>82</v>
      </c>
      <c r="U166">
        <v>318</v>
      </c>
      <c r="V166">
        <v>72</v>
      </c>
      <c r="W166">
        <v>63</v>
      </c>
      <c r="X166">
        <v>54</v>
      </c>
      <c r="Y166">
        <v>72</v>
      </c>
      <c r="Z166">
        <v>57</v>
      </c>
      <c r="AA166">
        <v>338</v>
      </c>
      <c r="AB166">
        <v>73</v>
      </c>
      <c r="AC166">
        <v>72</v>
      </c>
      <c r="AD166">
        <v>55</v>
      </c>
      <c r="AE166">
        <v>70</v>
      </c>
      <c r="AF166">
        <v>68</v>
      </c>
      <c r="AG166">
        <v>381</v>
      </c>
      <c r="AH166">
        <v>78</v>
      </c>
      <c r="AI166">
        <v>76</v>
      </c>
      <c r="AJ166">
        <v>79</v>
      </c>
      <c r="AK166">
        <v>66</v>
      </c>
      <c r="AL166">
        <v>82</v>
      </c>
      <c r="AM166">
        <v>332</v>
      </c>
      <c r="AN166">
        <v>72</v>
      </c>
      <c r="AO166">
        <v>73</v>
      </c>
      <c r="AP166">
        <v>70</v>
      </c>
      <c r="AQ166">
        <v>57</v>
      </c>
      <c r="AR166">
        <v>60</v>
      </c>
      <c r="AS166">
        <v>305</v>
      </c>
      <c r="AT166">
        <v>78</v>
      </c>
      <c r="AU166">
        <v>67</v>
      </c>
      <c r="AV166">
        <v>63</v>
      </c>
      <c r="AW166">
        <v>50</v>
      </c>
      <c r="AX166">
        <v>47</v>
      </c>
      <c r="AY166">
        <v>65</v>
      </c>
      <c r="AZ166">
        <v>211</v>
      </c>
      <c r="BA166">
        <v>70</v>
      </c>
      <c r="BB166">
        <v>70</v>
      </c>
      <c r="BC166">
        <v>71</v>
      </c>
      <c r="BD166">
        <v>65</v>
      </c>
      <c r="BE166">
        <v>14</v>
      </c>
      <c r="BF166">
        <v>11</v>
      </c>
      <c r="BG166">
        <v>11</v>
      </c>
      <c r="BH166">
        <v>14</v>
      </c>
      <c r="BI166">
        <v>15</v>
      </c>
      <c r="BJ166">
        <v>1950</v>
      </c>
      <c r="BK166">
        <v>411</v>
      </c>
      <c r="BL166" s="1" t="s">
        <v>94</v>
      </c>
      <c r="BM166" s="1" t="s">
        <v>95</v>
      </c>
      <c r="BN166">
        <v>77</v>
      </c>
      <c r="BO166">
        <v>63</v>
      </c>
      <c r="BP166">
        <v>66</v>
      </c>
      <c r="BQ166">
        <v>72</v>
      </c>
      <c r="BR166">
        <v>68</v>
      </c>
      <c r="BS166">
        <v>65</v>
      </c>
      <c r="BT166" s="1" t="s">
        <v>393</v>
      </c>
    </row>
    <row r="167" spans="1:72" x14ac:dyDescent="0.3">
      <c r="A167">
        <v>214718</v>
      </c>
      <c r="B167" s="1" t="s">
        <v>823</v>
      </c>
      <c r="C167" s="1" t="s">
        <v>824</v>
      </c>
      <c r="D167" s="1" t="s">
        <v>577</v>
      </c>
      <c r="E167">
        <v>25</v>
      </c>
      <c r="F167">
        <v>72</v>
      </c>
      <c r="G167">
        <v>73</v>
      </c>
      <c r="H167" s="1" t="s">
        <v>825</v>
      </c>
      <c r="I167" s="1" t="s">
        <v>101</v>
      </c>
      <c r="J167" s="1" t="s">
        <v>163</v>
      </c>
      <c r="K167" s="1" t="s">
        <v>527</v>
      </c>
      <c r="L167" s="1" t="s">
        <v>115</v>
      </c>
      <c r="M167" s="1" t="s">
        <v>80</v>
      </c>
      <c r="N167">
        <v>72</v>
      </c>
      <c r="O167" s="1" t="s">
        <v>93</v>
      </c>
      <c r="P167" s="2">
        <v>43282</v>
      </c>
      <c r="Q167" s="1" t="s">
        <v>106</v>
      </c>
      <c r="R167" s="1">
        <v>2.8</v>
      </c>
      <c r="S167" s="1">
        <v>10</v>
      </c>
      <c r="T167" s="1" t="s">
        <v>82</v>
      </c>
      <c r="U167">
        <v>319</v>
      </c>
      <c r="V167">
        <v>68</v>
      </c>
      <c r="W167">
        <v>69</v>
      </c>
      <c r="X167">
        <v>57</v>
      </c>
      <c r="Y167">
        <v>65</v>
      </c>
      <c r="Z167">
        <v>60</v>
      </c>
      <c r="AA167">
        <v>282</v>
      </c>
      <c r="AB167">
        <v>72</v>
      </c>
      <c r="AC167">
        <v>37</v>
      </c>
      <c r="AD167">
        <v>37</v>
      </c>
      <c r="AE167">
        <v>64</v>
      </c>
      <c r="AF167">
        <v>72</v>
      </c>
      <c r="AG167">
        <v>405</v>
      </c>
      <c r="AH167">
        <v>88</v>
      </c>
      <c r="AI167">
        <v>85</v>
      </c>
      <c r="AJ167">
        <v>89</v>
      </c>
      <c r="AK167">
        <v>65</v>
      </c>
      <c r="AL167">
        <v>78</v>
      </c>
      <c r="AM167">
        <v>341</v>
      </c>
      <c r="AN167">
        <v>68</v>
      </c>
      <c r="AO167">
        <v>79</v>
      </c>
      <c r="AP167">
        <v>63</v>
      </c>
      <c r="AQ167">
        <v>64</v>
      </c>
      <c r="AR167">
        <v>67</v>
      </c>
      <c r="AS167">
        <v>283</v>
      </c>
      <c r="AT167">
        <v>58</v>
      </c>
      <c r="AU167">
        <v>50</v>
      </c>
      <c r="AV167">
        <v>70</v>
      </c>
      <c r="AW167">
        <v>65</v>
      </c>
      <c r="AX167">
        <v>40</v>
      </c>
      <c r="AY167">
        <v>67</v>
      </c>
      <c r="AZ167">
        <v>134</v>
      </c>
      <c r="BA167">
        <v>37</v>
      </c>
      <c r="BB167">
        <v>51</v>
      </c>
      <c r="BC167">
        <v>46</v>
      </c>
      <c r="BD167">
        <v>51</v>
      </c>
      <c r="BE167">
        <v>14</v>
      </c>
      <c r="BF167">
        <v>12</v>
      </c>
      <c r="BG167">
        <v>8</v>
      </c>
      <c r="BH167">
        <v>11</v>
      </c>
      <c r="BI167">
        <v>6</v>
      </c>
      <c r="BJ167">
        <v>1815</v>
      </c>
      <c r="BK167">
        <v>400</v>
      </c>
      <c r="BL167" s="1" t="s">
        <v>94</v>
      </c>
      <c r="BM167" s="1" t="s">
        <v>95</v>
      </c>
      <c r="BN167">
        <v>86</v>
      </c>
      <c r="BO167">
        <v>67</v>
      </c>
      <c r="BP167">
        <v>63</v>
      </c>
      <c r="BQ167">
        <v>74</v>
      </c>
      <c r="BR167">
        <v>47</v>
      </c>
      <c r="BS167">
        <v>63</v>
      </c>
      <c r="BT167" s="1" t="s">
        <v>96</v>
      </c>
    </row>
    <row r="168" spans="1:72" x14ac:dyDescent="0.3">
      <c r="A168">
        <v>241856</v>
      </c>
      <c r="B168" s="1" t="s">
        <v>826</v>
      </c>
      <c r="C168" s="1" t="s">
        <v>827</v>
      </c>
      <c r="D168" s="1" t="s">
        <v>143</v>
      </c>
      <c r="E168">
        <v>21</v>
      </c>
      <c r="F168">
        <v>72</v>
      </c>
      <c r="G168">
        <v>81</v>
      </c>
      <c r="H168" s="1" t="s">
        <v>828</v>
      </c>
      <c r="I168" s="1" t="s">
        <v>76</v>
      </c>
      <c r="J168" s="1" t="s">
        <v>131</v>
      </c>
      <c r="K168" s="1" t="s">
        <v>91</v>
      </c>
      <c r="L168" s="1" t="s">
        <v>238</v>
      </c>
      <c r="M168" s="1" t="s">
        <v>80</v>
      </c>
      <c r="N168">
        <v>74</v>
      </c>
      <c r="O168" s="1" t="s">
        <v>156</v>
      </c>
      <c r="P168" s="2">
        <v>42917</v>
      </c>
      <c r="Q168" s="1" t="s">
        <v>81</v>
      </c>
      <c r="R168" s="1">
        <v>5</v>
      </c>
      <c r="S168" s="1">
        <v>16</v>
      </c>
      <c r="T168" s="1" t="s">
        <v>82</v>
      </c>
      <c r="U168">
        <v>317</v>
      </c>
      <c r="V168">
        <v>65</v>
      </c>
      <c r="W168">
        <v>60</v>
      </c>
      <c r="X168">
        <v>55</v>
      </c>
      <c r="Y168">
        <v>78</v>
      </c>
      <c r="Z168">
        <v>59</v>
      </c>
      <c r="AA168">
        <v>357</v>
      </c>
      <c r="AB168">
        <v>72</v>
      </c>
      <c r="AC168">
        <v>64</v>
      </c>
      <c r="AD168">
        <v>71</v>
      </c>
      <c r="AE168">
        <v>73</v>
      </c>
      <c r="AF168">
        <v>77</v>
      </c>
      <c r="AG168">
        <v>338</v>
      </c>
      <c r="AH168">
        <v>67</v>
      </c>
      <c r="AI168">
        <v>61</v>
      </c>
      <c r="AJ168">
        <v>68</v>
      </c>
      <c r="AK168">
        <v>72</v>
      </c>
      <c r="AL168">
        <v>70</v>
      </c>
      <c r="AM168">
        <v>309</v>
      </c>
      <c r="AN168">
        <v>63</v>
      </c>
      <c r="AO168">
        <v>60</v>
      </c>
      <c r="AP168">
        <v>62</v>
      </c>
      <c r="AQ168">
        <v>62</v>
      </c>
      <c r="AR168">
        <v>62</v>
      </c>
      <c r="AS168">
        <v>332</v>
      </c>
      <c r="AT168">
        <v>58</v>
      </c>
      <c r="AU168">
        <v>67</v>
      </c>
      <c r="AV168">
        <v>65</v>
      </c>
      <c r="AW168">
        <v>74</v>
      </c>
      <c r="AX168">
        <v>68</v>
      </c>
      <c r="AY168">
        <v>67</v>
      </c>
      <c r="AZ168">
        <v>183</v>
      </c>
      <c r="BA168">
        <v>67</v>
      </c>
      <c r="BB168">
        <v>59</v>
      </c>
      <c r="BC168">
        <v>57</v>
      </c>
      <c r="BD168">
        <v>53</v>
      </c>
      <c r="BE168">
        <v>5</v>
      </c>
      <c r="BF168">
        <v>9</v>
      </c>
      <c r="BG168">
        <v>14</v>
      </c>
      <c r="BH168">
        <v>11</v>
      </c>
      <c r="BI168">
        <v>14</v>
      </c>
      <c r="BJ168">
        <v>1889</v>
      </c>
      <c r="BK168">
        <v>395</v>
      </c>
      <c r="BL168" s="1" t="s">
        <v>94</v>
      </c>
      <c r="BM168" s="1" t="s">
        <v>95</v>
      </c>
      <c r="BN168">
        <v>64</v>
      </c>
      <c r="BO168">
        <v>62</v>
      </c>
      <c r="BP168">
        <v>73</v>
      </c>
      <c r="BQ168">
        <v>73</v>
      </c>
      <c r="BR168">
        <v>62</v>
      </c>
      <c r="BS168">
        <v>61</v>
      </c>
      <c r="BT168" s="1" t="s">
        <v>85</v>
      </c>
    </row>
    <row r="169" spans="1:72" x14ac:dyDescent="0.3">
      <c r="A169">
        <v>220609</v>
      </c>
      <c r="B169" s="1" t="s">
        <v>829</v>
      </c>
      <c r="C169" s="1" t="s">
        <v>830</v>
      </c>
      <c r="D169" s="1" t="s">
        <v>406</v>
      </c>
      <c r="E169">
        <v>24</v>
      </c>
      <c r="F169">
        <v>72</v>
      </c>
      <c r="G169">
        <v>76</v>
      </c>
      <c r="H169" s="1" t="s">
        <v>831</v>
      </c>
      <c r="I169" s="1" t="s">
        <v>76</v>
      </c>
      <c r="J169" s="1" t="s">
        <v>832</v>
      </c>
      <c r="K169" s="1" t="s">
        <v>114</v>
      </c>
      <c r="L169" s="1" t="s">
        <v>126</v>
      </c>
      <c r="M169" s="1" t="s">
        <v>80</v>
      </c>
      <c r="N169">
        <v>74</v>
      </c>
      <c r="O169" s="1" t="s">
        <v>156</v>
      </c>
      <c r="P169" s="2">
        <v>43700</v>
      </c>
      <c r="Q169" s="1" t="s">
        <v>81</v>
      </c>
      <c r="R169" s="1">
        <v>3.1</v>
      </c>
      <c r="S169" s="1">
        <v>6</v>
      </c>
      <c r="T169" s="1" t="s">
        <v>82</v>
      </c>
      <c r="U169">
        <v>332</v>
      </c>
      <c r="V169">
        <v>72</v>
      </c>
      <c r="W169">
        <v>66</v>
      </c>
      <c r="X169">
        <v>55</v>
      </c>
      <c r="Y169">
        <v>75</v>
      </c>
      <c r="Z169">
        <v>64</v>
      </c>
      <c r="AA169">
        <v>362</v>
      </c>
      <c r="AB169">
        <v>70</v>
      </c>
      <c r="AC169">
        <v>73</v>
      </c>
      <c r="AD169">
        <v>74</v>
      </c>
      <c r="AE169">
        <v>73</v>
      </c>
      <c r="AF169">
        <v>72</v>
      </c>
      <c r="AG169">
        <v>351</v>
      </c>
      <c r="AH169">
        <v>63</v>
      </c>
      <c r="AI169">
        <v>61</v>
      </c>
      <c r="AJ169">
        <v>75</v>
      </c>
      <c r="AK169">
        <v>75</v>
      </c>
      <c r="AL169">
        <v>77</v>
      </c>
      <c r="AM169">
        <v>331</v>
      </c>
      <c r="AN169">
        <v>67</v>
      </c>
      <c r="AO169">
        <v>56</v>
      </c>
      <c r="AP169">
        <v>73</v>
      </c>
      <c r="AQ169">
        <v>74</v>
      </c>
      <c r="AR169">
        <v>61</v>
      </c>
      <c r="AS169">
        <v>338</v>
      </c>
      <c r="AT169">
        <v>62</v>
      </c>
      <c r="AU169">
        <v>73</v>
      </c>
      <c r="AV169">
        <v>71</v>
      </c>
      <c r="AW169">
        <v>74</v>
      </c>
      <c r="AX169">
        <v>58</v>
      </c>
      <c r="AY169">
        <v>68</v>
      </c>
      <c r="AZ169">
        <v>197</v>
      </c>
      <c r="BA169">
        <v>68</v>
      </c>
      <c r="BB169">
        <v>68</v>
      </c>
      <c r="BC169">
        <v>61</v>
      </c>
      <c r="BD169">
        <v>58</v>
      </c>
      <c r="BE169">
        <v>8</v>
      </c>
      <c r="BF169">
        <v>13</v>
      </c>
      <c r="BG169">
        <v>15</v>
      </c>
      <c r="BH169">
        <v>16</v>
      </c>
      <c r="BI169">
        <v>6</v>
      </c>
      <c r="BJ169">
        <v>1969</v>
      </c>
      <c r="BK169">
        <v>410</v>
      </c>
      <c r="BL169" s="1" t="s">
        <v>94</v>
      </c>
      <c r="BM169" s="1" t="s">
        <v>95</v>
      </c>
      <c r="BN169">
        <v>62</v>
      </c>
      <c r="BO169">
        <v>65</v>
      </c>
      <c r="BP169">
        <v>74</v>
      </c>
      <c r="BQ169">
        <v>72</v>
      </c>
      <c r="BR169">
        <v>67</v>
      </c>
      <c r="BS169">
        <v>70</v>
      </c>
      <c r="BT169" s="1" t="s">
        <v>542</v>
      </c>
    </row>
    <row r="170" spans="1:72" x14ac:dyDescent="0.3">
      <c r="A170">
        <v>234949</v>
      </c>
      <c r="B170" s="1" t="s">
        <v>833</v>
      </c>
      <c r="C170" s="1" t="s">
        <v>834</v>
      </c>
      <c r="D170" s="1" t="s">
        <v>88</v>
      </c>
      <c r="E170">
        <v>28</v>
      </c>
      <c r="F170">
        <v>72</v>
      </c>
      <c r="G170">
        <v>72</v>
      </c>
      <c r="H170" s="1" t="s">
        <v>699</v>
      </c>
      <c r="I170" s="1" t="s">
        <v>76</v>
      </c>
      <c r="J170" s="1" t="s">
        <v>402</v>
      </c>
      <c r="K170" s="1" t="s">
        <v>327</v>
      </c>
      <c r="L170" s="1" t="s">
        <v>165</v>
      </c>
      <c r="M170" s="1" t="s">
        <v>116</v>
      </c>
      <c r="N170">
        <v>72</v>
      </c>
      <c r="O170" s="1" t="s">
        <v>225</v>
      </c>
      <c r="P170" s="2">
        <v>43301</v>
      </c>
      <c r="Q170" s="1" t="s">
        <v>81</v>
      </c>
      <c r="R170" s="1">
        <v>2.4</v>
      </c>
      <c r="S170" s="1">
        <v>9</v>
      </c>
      <c r="T170" s="1" t="s">
        <v>82</v>
      </c>
      <c r="U170">
        <v>309</v>
      </c>
      <c r="V170">
        <v>69</v>
      </c>
      <c r="W170">
        <v>66</v>
      </c>
      <c r="X170">
        <v>52</v>
      </c>
      <c r="Y170">
        <v>66</v>
      </c>
      <c r="Z170">
        <v>56</v>
      </c>
      <c r="AA170">
        <v>338</v>
      </c>
      <c r="AB170">
        <v>74</v>
      </c>
      <c r="AC170">
        <v>68</v>
      </c>
      <c r="AD170">
        <v>65</v>
      </c>
      <c r="AE170">
        <v>57</v>
      </c>
      <c r="AF170">
        <v>74</v>
      </c>
      <c r="AG170">
        <v>400</v>
      </c>
      <c r="AH170">
        <v>83</v>
      </c>
      <c r="AI170">
        <v>84</v>
      </c>
      <c r="AJ170">
        <v>82</v>
      </c>
      <c r="AK170">
        <v>70</v>
      </c>
      <c r="AL170">
        <v>81</v>
      </c>
      <c r="AM170">
        <v>313</v>
      </c>
      <c r="AN170">
        <v>71</v>
      </c>
      <c r="AO170">
        <v>47</v>
      </c>
      <c r="AP170">
        <v>74</v>
      </c>
      <c r="AQ170">
        <v>56</v>
      </c>
      <c r="AR170">
        <v>65</v>
      </c>
      <c r="AS170">
        <v>270</v>
      </c>
      <c r="AT170">
        <v>43</v>
      </c>
      <c r="AU170">
        <v>24</v>
      </c>
      <c r="AV170">
        <v>67</v>
      </c>
      <c r="AW170">
        <v>68</v>
      </c>
      <c r="AX170">
        <v>68</v>
      </c>
      <c r="AY170">
        <v>63</v>
      </c>
      <c r="AZ170">
        <v>111</v>
      </c>
      <c r="BA170">
        <v>43</v>
      </c>
      <c r="BB170">
        <v>30</v>
      </c>
      <c r="BC170">
        <v>38</v>
      </c>
      <c r="BD170">
        <v>47</v>
      </c>
      <c r="BE170">
        <v>14</v>
      </c>
      <c r="BF170">
        <v>9</v>
      </c>
      <c r="BG170">
        <v>6</v>
      </c>
      <c r="BH170">
        <v>6</v>
      </c>
      <c r="BI170">
        <v>12</v>
      </c>
      <c r="BJ170">
        <v>1788</v>
      </c>
      <c r="BK170">
        <v>384</v>
      </c>
      <c r="BL170" s="1" t="s">
        <v>94</v>
      </c>
      <c r="BM170" s="1" t="s">
        <v>95</v>
      </c>
      <c r="BN170">
        <v>84</v>
      </c>
      <c r="BO170">
        <v>66</v>
      </c>
      <c r="BP170">
        <v>66</v>
      </c>
      <c r="BQ170">
        <v>75</v>
      </c>
      <c r="BR170">
        <v>36</v>
      </c>
      <c r="BS170">
        <v>57</v>
      </c>
      <c r="BT170" s="1" t="s">
        <v>783</v>
      </c>
    </row>
    <row r="171" spans="1:72" x14ac:dyDescent="0.3">
      <c r="A171">
        <v>228321</v>
      </c>
      <c r="B171" s="1" t="s">
        <v>835</v>
      </c>
      <c r="C171" s="1" t="s">
        <v>836</v>
      </c>
      <c r="D171" s="1" t="s">
        <v>143</v>
      </c>
      <c r="E171">
        <v>24</v>
      </c>
      <c r="F171">
        <v>72</v>
      </c>
      <c r="G171">
        <v>79</v>
      </c>
      <c r="H171" s="1" t="s">
        <v>721</v>
      </c>
      <c r="I171" s="1" t="s">
        <v>76</v>
      </c>
      <c r="J171" s="1" t="s">
        <v>173</v>
      </c>
      <c r="K171" s="1" t="s">
        <v>164</v>
      </c>
      <c r="L171" s="1" t="s">
        <v>165</v>
      </c>
      <c r="M171" s="1" t="s">
        <v>80</v>
      </c>
      <c r="N171">
        <v>73</v>
      </c>
      <c r="O171" s="1" t="s">
        <v>522</v>
      </c>
      <c r="P171" s="2">
        <v>43651</v>
      </c>
      <c r="Q171" s="1" t="s">
        <v>81</v>
      </c>
      <c r="R171" s="1">
        <v>4.5</v>
      </c>
      <c r="S171" s="1">
        <v>17</v>
      </c>
      <c r="T171" s="1" t="s">
        <v>82</v>
      </c>
      <c r="U171">
        <v>284</v>
      </c>
      <c r="V171">
        <v>72</v>
      </c>
      <c r="W171">
        <v>51</v>
      </c>
      <c r="X171">
        <v>57</v>
      </c>
      <c r="Y171">
        <v>70</v>
      </c>
      <c r="Z171">
        <v>34</v>
      </c>
      <c r="AA171">
        <v>301</v>
      </c>
      <c r="AB171">
        <v>71</v>
      </c>
      <c r="AC171">
        <v>58</v>
      </c>
      <c r="AD171">
        <v>44</v>
      </c>
      <c r="AE171">
        <v>59</v>
      </c>
      <c r="AF171">
        <v>69</v>
      </c>
      <c r="AG171">
        <v>364</v>
      </c>
      <c r="AH171">
        <v>77</v>
      </c>
      <c r="AI171">
        <v>75</v>
      </c>
      <c r="AJ171">
        <v>73</v>
      </c>
      <c r="AK171">
        <v>68</v>
      </c>
      <c r="AL171">
        <v>71</v>
      </c>
      <c r="AM171">
        <v>326</v>
      </c>
      <c r="AN171">
        <v>68</v>
      </c>
      <c r="AO171">
        <v>57</v>
      </c>
      <c r="AP171">
        <v>75</v>
      </c>
      <c r="AQ171">
        <v>67</v>
      </c>
      <c r="AR171">
        <v>59</v>
      </c>
      <c r="AS171">
        <v>304</v>
      </c>
      <c r="AT171">
        <v>82</v>
      </c>
      <c r="AU171">
        <v>68</v>
      </c>
      <c r="AV171">
        <v>65</v>
      </c>
      <c r="AW171">
        <v>44</v>
      </c>
      <c r="AX171">
        <v>45</v>
      </c>
      <c r="AY171">
        <v>71</v>
      </c>
      <c r="AZ171">
        <v>209</v>
      </c>
      <c r="BA171">
        <v>70</v>
      </c>
      <c r="BB171">
        <v>72</v>
      </c>
      <c r="BC171">
        <v>67</v>
      </c>
      <c r="BD171">
        <v>51</v>
      </c>
      <c r="BE171">
        <v>9</v>
      </c>
      <c r="BF171">
        <v>14</v>
      </c>
      <c r="BG171">
        <v>6</v>
      </c>
      <c r="BH171">
        <v>11</v>
      </c>
      <c r="BI171">
        <v>11</v>
      </c>
      <c r="BJ171">
        <v>1839</v>
      </c>
      <c r="BK171">
        <v>405</v>
      </c>
      <c r="BL171" s="1" t="s">
        <v>94</v>
      </c>
      <c r="BM171" s="1" t="s">
        <v>95</v>
      </c>
      <c r="BN171">
        <v>76</v>
      </c>
      <c r="BO171">
        <v>56</v>
      </c>
      <c r="BP171">
        <v>62</v>
      </c>
      <c r="BQ171">
        <v>70</v>
      </c>
      <c r="BR171">
        <v>69</v>
      </c>
      <c r="BS171">
        <v>72</v>
      </c>
      <c r="BT171" s="1" t="s">
        <v>433</v>
      </c>
    </row>
    <row r="172" spans="1:72" x14ac:dyDescent="0.3">
      <c r="A172">
        <v>229319</v>
      </c>
      <c r="B172" s="1" t="s">
        <v>837</v>
      </c>
      <c r="C172" s="1" t="s">
        <v>838</v>
      </c>
      <c r="D172" s="1" t="s">
        <v>321</v>
      </c>
      <c r="E172">
        <v>24</v>
      </c>
      <c r="F172">
        <v>72</v>
      </c>
      <c r="G172">
        <v>77</v>
      </c>
      <c r="H172" s="1" t="s">
        <v>839</v>
      </c>
      <c r="I172" s="1" t="s">
        <v>101</v>
      </c>
      <c r="J172" s="1" t="s">
        <v>105</v>
      </c>
      <c r="K172" s="1" t="s">
        <v>373</v>
      </c>
      <c r="L172" s="1" t="s">
        <v>210</v>
      </c>
      <c r="M172" s="1" t="s">
        <v>80</v>
      </c>
      <c r="N172">
        <v>74</v>
      </c>
      <c r="O172" s="1" t="s">
        <v>105</v>
      </c>
      <c r="P172" s="2">
        <v>43647</v>
      </c>
      <c r="Q172" s="1" t="s">
        <v>106</v>
      </c>
      <c r="R172" s="1">
        <v>3.6</v>
      </c>
      <c r="S172" s="1">
        <v>9</v>
      </c>
      <c r="T172" s="1" t="s">
        <v>82</v>
      </c>
      <c r="U172">
        <v>322</v>
      </c>
      <c r="V172">
        <v>46</v>
      </c>
      <c r="W172">
        <v>72</v>
      </c>
      <c r="X172">
        <v>73</v>
      </c>
      <c r="Y172">
        <v>64</v>
      </c>
      <c r="Z172">
        <v>67</v>
      </c>
      <c r="AA172">
        <v>251</v>
      </c>
      <c r="AB172">
        <v>73</v>
      </c>
      <c r="AC172">
        <v>38</v>
      </c>
      <c r="AD172">
        <v>26</v>
      </c>
      <c r="AE172">
        <v>44</v>
      </c>
      <c r="AF172">
        <v>70</v>
      </c>
      <c r="AG172">
        <v>315</v>
      </c>
      <c r="AH172">
        <v>61</v>
      </c>
      <c r="AI172">
        <v>67</v>
      </c>
      <c r="AJ172">
        <v>61</v>
      </c>
      <c r="AK172">
        <v>74</v>
      </c>
      <c r="AL172">
        <v>52</v>
      </c>
      <c r="AM172">
        <v>344</v>
      </c>
      <c r="AN172">
        <v>75</v>
      </c>
      <c r="AO172">
        <v>57</v>
      </c>
      <c r="AP172">
        <v>79</v>
      </c>
      <c r="AQ172">
        <v>77</v>
      </c>
      <c r="AR172">
        <v>56</v>
      </c>
      <c r="AS172">
        <v>297</v>
      </c>
      <c r="AT172">
        <v>72</v>
      </c>
      <c r="AU172">
        <v>24</v>
      </c>
      <c r="AV172">
        <v>76</v>
      </c>
      <c r="AW172">
        <v>55</v>
      </c>
      <c r="AX172">
        <v>70</v>
      </c>
      <c r="AY172">
        <v>74</v>
      </c>
      <c r="AZ172">
        <v>80</v>
      </c>
      <c r="BA172">
        <v>25</v>
      </c>
      <c r="BB172">
        <v>31</v>
      </c>
      <c r="BC172">
        <v>24</v>
      </c>
      <c r="BD172">
        <v>41</v>
      </c>
      <c r="BE172">
        <v>9</v>
      </c>
      <c r="BF172">
        <v>10</v>
      </c>
      <c r="BG172">
        <v>7</v>
      </c>
      <c r="BH172">
        <v>9</v>
      </c>
      <c r="BI172">
        <v>6</v>
      </c>
      <c r="BJ172">
        <v>1650</v>
      </c>
      <c r="BK172">
        <v>362</v>
      </c>
      <c r="BL172" s="1" t="s">
        <v>94</v>
      </c>
      <c r="BM172" s="1" t="s">
        <v>95</v>
      </c>
      <c r="BN172">
        <v>64</v>
      </c>
      <c r="BO172">
        <v>69</v>
      </c>
      <c r="BP172">
        <v>52</v>
      </c>
      <c r="BQ172">
        <v>70</v>
      </c>
      <c r="BR172">
        <v>31</v>
      </c>
      <c r="BS172">
        <v>76</v>
      </c>
      <c r="BT172" s="1" t="s">
        <v>199</v>
      </c>
    </row>
    <row r="173" spans="1:72" x14ac:dyDescent="0.3">
      <c r="A173">
        <v>222514</v>
      </c>
      <c r="B173" s="1" t="s">
        <v>840</v>
      </c>
      <c r="C173" s="1" t="s">
        <v>841</v>
      </c>
      <c r="D173" s="1" t="s">
        <v>285</v>
      </c>
      <c r="E173">
        <v>23</v>
      </c>
      <c r="F173">
        <v>72</v>
      </c>
      <c r="G173">
        <v>82</v>
      </c>
      <c r="H173" s="1" t="s">
        <v>842</v>
      </c>
      <c r="I173" s="1" t="s">
        <v>76</v>
      </c>
      <c r="J173" s="1" t="s">
        <v>208</v>
      </c>
      <c r="K173" s="1" t="s">
        <v>237</v>
      </c>
      <c r="L173" s="1" t="s">
        <v>301</v>
      </c>
      <c r="M173" s="1" t="s">
        <v>80</v>
      </c>
      <c r="N173">
        <v>72</v>
      </c>
      <c r="O173" s="1" t="s">
        <v>208</v>
      </c>
      <c r="P173" s="2">
        <v>41723</v>
      </c>
      <c r="Q173" s="1" t="s">
        <v>81</v>
      </c>
      <c r="R173" s="1">
        <v>4.5</v>
      </c>
      <c r="S173" s="1">
        <v>16</v>
      </c>
      <c r="T173" s="1" t="s">
        <v>82</v>
      </c>
      <c r="U173">
        <v>92</v>
      </c>
      <c r="V173">
        <v>14</v>
      </c>
      <c r="W173">
        <v>16</v>
      </c>
      <c r="X173">
        <v>20</v>
      </c>
      <c r="Y173">
        <v>26</v>
      </c>
      <c r="Z173">
        <v>16</v>
      </c>
      <c r="AA173">
        <v>93</v>
      </c>
      <c r="AB173">
        <v>17</v>
      </c>
      <c r="AC173">
        <v>15</v>
      </c>
      <c r="AD173">
        <v>13</v>
      </c>
      <c r="AE173">
        <v>26</v>
      </c>
      <c r="AF173">
        <v>22</v>
      </c>
      <c r="AG173">
        <v>235</v>
      </c>
      <c r="AH173">
        <v>43</v>
      </c>
      <c r="AI173">
        <v>47</v>
      </c>
      <c r="AJ173">
        <v>38</v>
      </c>
      <c r="AK173">
        <v>70</v>
      </c>
      <c r="AL173">
        <v>37</v>
      </c>
      <c r="AM173">
        <v>190</v>
      </c>
      <c r="AN173">
        <v>52</v>
      </c>
      <c r="AO173">
        <v>48</v>
      </c>
      <c r="AP173">
        <v>30</v>
      </c>
      <c r="AQ173">
        <v>46</v>
      </c>
      <c r="AR173">
        <v>14</v>
      </c>
      <c r="AS173">
        <v>129</v>
      </c>
      <c r="AT173">
        <v>32</v>
      </c>
      <c r="AU173">
        <v>28</v>
      </c>
      <c r="AV173">
        <v>12</v>
      </c>
      <c r="AW173">
        <v>37</v>
      </c>
      <c r="AX173">
        <v>20</v>
      </c>
      <c r="AY173">
        <v>54</v>
      </c>
      <c r="AZ173">
        <v>51</v>
      </c>
      <c r="BA173">
        <v>10</v>
      </c>
      <c r="BB173">
        <v>21</v>
      </c>
      <c r="BC173">
        <v>20</v>
      </c>
      <c r="BD173">
        <v>353</v>
      </c>
      <c r="BE173">
        <v>72</v>
      </c>
      <c r="BF173">
        <v>68</v>
      </c>
      <c r="BG173">
        <v>69</v>
      </c>
      <c r="BH173">
        <v>71</v>
      </c>
      <c r="BI173">
        <v>73</v>
      </c>
      <c r="BJ173">
        <v>1143</v>
      </c>
      <c r="BK173">
        <v>398</v>
      </c>
      <c r="BL173" s="1" t="s">
        <v>94</v>
      </c>
      <c r="BM173" s="1" t="s">
        <v>95</v>
      </c>
      <c r="BN173">
        <v>72</v>
      </c>
      <c r="BO173">
        <v>68</v>
      </c>
      <c r="BP173">
        <v>69</v>
      </c>
      <c r="BQ173">
        <v>73</v>
      </c>
      <c r="BR173">
        <v>45</v>
      </c>
      <c r="BS173">
        <v>71</v>
      </c>
      <c r="BT173" s="1" t="s">
        <v>843</v>
      </c>
    </row>
    <row r="174" spans="1:72" x14ac:dyDescent="0.3">
      <c r="A174">
        <v>251611</v>
      </c>
      <c r="B174" s="1" t="s">
        <v>493</v>
      </c>
      <c r="C174" s="1" t="s">
        <v>844</v>
      </c>
      <c r="D174" s="1" t="s">
        <v>111</v>
      </c>
      <c r="E174">
        <v>26</v>
      </c>
      <c r="F174">
        <v>72</v>
      </c>
      <c r="G174">
        <v>75</v>
      </c>
      <c r="H174" s="1" t="s">
        <v>571</v>
      </c>
      <c r="I174" s="1" t="s">
        <v>76</v>
      </c>
      <c r="J174" s="1" t="s">
        <v>105</v>
      </c>
      <c r="K174" s="1" t="s">
        <v>349</v>
      </c>
      <c r="L174" s="1" t="s">
        <v>155</v>
      </c>
      <c r="M174" s="1" t="s">
        <v>80</v>
      </c>
      <c r="N174">
        <v>74</v>
      </c>
      <c r="O174" s="1" t="s">
        <v>105</v>
      </c>
      <c r="P174" s="2">
        <v>43491</v>
      </c>
      <c r="Q174" s="1" t="s">
        <v>81</v>
      </c>
      <c r="R174" s="1">
        <v>3.1</v>
      </c>
      <c r="S174" s="1">
        <v>18</v>
      </c>
      <c r="T174" s="1" t="s">
        <v>82</v>
      </c>
      <c r="U174">
        <v>336</v>
      </c>
      <c r="V174">
        <v>55</v>
      </c>
      <c r="W174">
        <v>77</v>
      </c>
      <c r="X174">
        <v>78</v>
      </c>
      <c r="Y174">
        <v>65</v>
      </c>
      <c r="Z174">
        <v>61</v>
      </c>
      <c r="AA174">
        <v>267</v>
      </c>
      <c r="AB174">
        <v>65</v>
      </c>
      <c r="AC174">
        <v>35</v>
      </c>
      <c r="AD174">
        <v>35</v>
      </c>
      <c r="AE174">
        <v>61</v>
      </c>
      <c r="AF174">
        <v>71</v>
      </c>
      <c r="AG174">
        <v>350</v>
      </c>
      <c r="AH174">
        <v>73</v>
      </c>
      <c r="AI174">
        <v>84</v>
      </c>
      <c r="AJ174">
        <v>70</v>
      </c>
      <c r="AK174">
        <v>68</v>
      </c>
      <c r="AL174">
        <v>55</v>
      </c>
      <c r="AM174">
        <v>355</v>
      </c>
      <c r="AN174">
        <v>65</v>
      </c>
      <c r="AO174">
        <v>71</v>
      </c>
      <c r="AP174">
        <v>67</v>
      </c>
      <c r="AQ174">
        <v>87</v>
      </c>
      <c r="AR174">
        <v>65</v>
      </c>
      <c r="AS174">
        <v>333</v>
      </c>
      <c r="AT174">
        <v>71</v>
      </c>
      <c r="AU174">
        <v>61</v>
      </c>
      <c r="AV174">
        <v>68</v>
      </c>
      <c r="AW174">
        <v>65</v>
      </c>
      <c r="AX174">
        <v>68</v>
      </c>
      <c r="AY174">
        <v>69</v>
      </c>
      <c r="AZ174">
        <v>129</v>
      </c>
      <c r="BA174">
        <v>54</v>
      </c>
      <c r="BB174">
        <v>40</v>
      </c>
      <c r="BC174">
        <v>35</v>
      </c>
      <c r="BD174">
        <v>49</v>
      </c>
      <c r="BE174">
        <v>12</v>
      </c>
      <c r="BF174">
        <v>10</v>
      </c>
      <c r="BG174">
        <v>14</v>
      </c>
      <c r="BH174">
        <v>8</v>
      </c>
      <c r="BI174">
        <v>5</v>
      </c>
      <c r="BJ174">
        <v>1819</v>
      </c>
      <c r="BK174">
        <v>406</v>
      </c>
      <c r="BL174" s="1" t="s">
        <v>94</v>
      </c>
      <c r="BM174" s="1" t="s">
        <v>95</v>
      </c>
      <c r="BN174">
        <v>79</v>
      </c>
      <c r="BO174">
        <v>71</v>
      </c>
      <c r="BP174">
        <v>59</v>
      </c>
      <c r="BQ174">
        <v>67</v>
      </c>
      <c r="BR174">
        <v>52</v>
      </c>
      <c r="BS174">
        <v>78</v>
      </c>
      <c r="BT174" s="1" t="s">
        <v>480</v>
      </c>
    </row>
    <row r="175" spans="1:72" x14ac:dyDescent="0.3">
      <c r="A175">
        <v>213974</v>
      </c>
      <c r="B175" s="1" t="s">
        <v>845</v>
      </c>
      <c r="C175" s="1" t="s">
        <v>846</v>
      </c>
      <c r="D175" s="1" t="s">
        <v>111</v>
      </c>
      <c r="E175">
        <v>30</v>
      </c>
      <c r="F175">
        <v>72</v>
      </c>
      <c r="G175">
        <v>72</v>
      </c>
      <c r="H175" s="1" t="s">
        <v>847</v>
      </c>
      <c r="I175" s="1" t="s">
        <v>101</v>
      </c>
      <c r="J175" s="1" t="s">
        <v>153</v>
      </c>
      <c r="K175" s="1" t="s">
        <v>527</v>
      </c>
      <c r="L175" s="1" t="s">
        <v>215</v>
      </c>
      <c r="M175" s="1" t="s">
        <v>80</v>
      </c>
      <c r="N175">
        <v>72</v>
      </c>
      <c r="O175" s="1" t="s">
        <v>186</v>
      </c>
      <c r="P175" s="2">
        <v>43304</v>
      </c>
      <c r="Q175" s="1" t="s">
        <v>106</v>
      </c>
      <c r="R175" s="1">
        <v>2</v>
      </c>
      <c r="S175" s="1">
        <v>14</v>
      </c>
      <c r="T175" s="1" t="s">
        <v>82</v>
      </c>
      <c r="U175">
        <v>293</v>
      </c>
      <c r="V175">
        <v>66</v>
      </c>
      <c r="W175">
        <v>45</v>
      </c>
      <c r="X175">
        <v>67</v>
      </c>
      <c r="Y175">
        <v>71</v>
      </c>
      <c r="Z175">
        <v>44</v>
      </c>
      <c r="AA175">
        <v>313</v>
      </c>
      <c r="AB175">
        <v>62</v>
      </c>
      <c r="AC175">
        <v>59</v>
      </c>
      <c r="AD175">
        <v>48</v>
      </c>
      <c r="AE175">
        <v>72</v>
      </c>
      <c r="AF175">
        <v>72</v>
      </c>
      <c r="AG175">
        <v>347</v>
      </c>
      <c r="AH175">
        <v>69</v>
      </c>
      <c r="AI175">
        <v>64</v>
      </c>
      <c r="AJ175">
        <v>72</v>
      </c>
      <c r="AK175">
        <v>72</v>
      </c>
      <c r="AL175">
        <v>70</v>
      </c>
      <c r="AM175">
        <v>359</v>
      </c>
      <c r="AN175">
        <v>75</v>
      </c>
      <c r="AO175">
        <v>72</v>
      </c>
      <c r="AP175">
        <v>79</v>
      </c>
      <c r="AQ175">
        <v>64</v>
      </c>
      <c r="AR175">
        <v>69</v>
      </c>
      <c r="AS175">
        <v>317</v>
      </c>
      <c r="AT175">
        <v>80</v>
      </c>
      <c r="AU175">
        <v>69</v>
      </c>
      <c r="AV175">
        <v>50</v>
      </c>
      <c r="AW175">
        <v>59</v>
      </c>
      <c r="AX175">
        <v>59</v>
      </c>
      <c r="AY175">
        <v>68</v>
      </c>
      <c r="AZ175">
        <v>212</v>
      </c>
      <c r="BA175">
        <v>67</v>
      </c>
      <c r="BB175">
        <v>71</v>
      </c>
      <c r="BC175">
        <v>74</v>
      </c>
      <c r="BD175">
        <v>53</v>
      </c>
      <c r="BE175">
        <v>15</v>
      </c>
      <c r="BF175">
        <v>6</v>
      </c>
      <c r="BG175">
        <v>10</v>
      </c>
      <c r="BH175">
        <v>9</v>
      </c>
      <c r="BI175">
        <v>13</v>
      </c>
      <c r="BJ175">
        <v>1894</v>
      </c>
      <c r="BK175">
        <v>396</v>
      </c>
      <c r="BL175" s="1" t="s">
        <v>83</v>
      </c>
      <c r="BM175" s="1" t="s">
        <v>95</v>
      </c>
      <c r="BN175">
        <v>66</v>
      </c>
      <c r="BO175">
        <v>57</v>
      </c>
      <c r="BP175">
        <v>66</v>
      </c>
      <c r="BQ175">
        <v>67</v>
      </c>
      <c r="BR175">
        <v>69</v>
      </c>
      <c r="BS175">
        <v>71</v>
      </c>
      <c r="BT175" s="1" t="s">
        <v>302</v>
      </c>
    </row>
    <row r="176" spans="1:72" x14ac:dyDescent="0.3">
      <c r="A176">
        <v>199383</v>
      </c>
      <c r="B176" s="1" t="s">
        <v>848</v>
      </c>
      <c r="C176" s="1" t="s">
        <v>849</v>
      </c>
      <c r="D176" s="1" t="s">
        <v>255</v>
      </c>
      <c r="E176">
        <v>32</v>
      </c>
      <c r="F176">
        <v>72</v>
      </c>
      <c r="G176">
        <v>72</v>
      </c>
      <c r="H176" s="1" t="s">
        <v>203</v>
      </c>
      <c r="I176" s="1" t="s">
        <v>76</v>
      </c>
      <c r="J176" s="1" t="s">
        <v>77</v>
      </c>
      <c r="K176" s="1" t="s">
        <v>436</v>
      </c>
      <c r="L176" s="1" t="s">
        <v>384</v>
      </c>
      <c r="M176" s="1" t="s">
        <v>80</v>
      </c>
      <c r="N176">
        <v>72</v>
      </c>
      <c r="O176" s="1" t="s">
        <v>77</v>
      </c>
      <c r="P176" s="2">
        <v>42387</v>
      </c>
      <c r="Q176" s="1" t="s">
        <v>81</v>
      </c>
      <c r="R176" s="1">
        <v>1.5</v>
      </c>
      <c r="S176" s="1">
        <v>9</v>
      </c>
      <c r="T176" s="1" t="s">
        <v>82</v>
      </c>
      <c r="U176">
        <v>237</v>
      </c>
      <c r="V176">
        <v>34</v>
      </c>
      <c r="W176">
        <v>29</v>
      </c>
      <c r="X176">
        <v>78</v>
      </c>
      <c r="Y176">
        <v>64</v>
      </c>
      <c r="Z176">
        <v>32</v>
      </c>
      <c r="AA176">
        <v>204</v>
      </c>
      <c r="AB176">
        <v>27</v>
      </c>
      <c r="AC176">
        <v>38</v>
      </c>
      <c r="AD176">
        <v>26</v>
      </c>
      <c r="AE176">
        <v>69</v>
      </c>
      <c r="AF176">
        <v>44</v>
      </c>
      <c r="AG176">
        <v>193</v>
      </c>
      <c r="AH176">
        <v>32</v>
      </c>
      <c r="AI176">
        <v>32</v>
      </c>
      <c r="AJ176">
        <v>31</v>
      </c>
      <c r="AK176">
        <v>69</v>
      </c>
      <c r="AL176">
        <v>29</v>
      </c>
      <c r="AM176">
        <v>275</v>
      </c>
      <c r="AN176">
        <v>64</v>
      </c>
      <c r="AO176">
        <v>58</v>
      </c>
      <c r="AP176">
        <v>34</v>
      </c>
      <c r="AQ176">
        <v>84</v>
      </c>
      <c r="AR176">
        <v>35</v>
      </c>
      <c r="AS176">
        <v>269</v>
      </c>
      <c r="AT176">
        <v>72</v>
      </c>
      <c r="AU176">
        <v>73</v>
      </c>
      <c r="AV176">
        <v>40</v>
      </c>
      <c r="AW176">
        <v>54</v>
      </c>
      <c r="AX176">
        <v>30</v>
      </c>
      <c r="AY176">
        <v>79</v>
      </c>
      <c r="AZ176">
        <v>222</v>
      </c>
      <c r="BA176">
        <v>76</v>
      </c>
      <c r="BB176">
        <v>74</v>
      </c>
      <c r="BC176">
        <v>72</v>
      </c>
      <c r="BD176">
        <v>61</v>
      </c>
      <c r="BE176">
        <v>15</v>
      </c>
      <c r="BF176">
        <v>10</v>
      </c>
      <c r="BG176">
        <v>11</v>
      </c>
      <c r="BH176">
        <v>15</v>
      </c>
      <c r="BI176">
        <v>10</v>
      </c>
      <c r="BJ176">
        <v>1461</v>
      </c>
      <c r="BK176">
        <v>302</v>
      </c>
      <c r="BL176" s="1" t="s">
        <v>94</v>
      </c>
      <c r="BM176" s="1" t="s">
        <v>95</v>
      </c>
      <c r="BN176">
        <v>32</v>
      </c>
      <c r="BO176">
        <v>38</v>
      </c>
      <c r="BP176">
        <v>54</v>
      </c>
      <c r="BQ176">
        <v>35</v>
      </c>
      <c r="BR176">
        <v>75</v>
      </c>
      <c r="BS176">
        <v>68</v>
      </c>
      <c r="BT176" s="1" t="s">
        <v>626</v>
      </c>
    </row>
    <row r="177" spans="1:72" x14ac:dyDescent="0.3">
      <c r="A177">
        <v>233943</v>
      </c>
      <c r="B177" s="1" t="s">
        <v>850</v>
      </c>
      <c r="C177" s="1" t="s">
        <v>851</v>
      </c>
      <c r="D177" s="1" t="s">
        <v>285</v>
      </c>
      <c r="E177">
        <v>21</v>
      </c>
      <c r="F177">
        <v>72</v>
      </c>
      <c r="G177">
        <v>81</v>
      </c>
      <c r="H177" s="1" t="s">
        <v>455</v>
      </c>
      <c r="I177" s="1" t="s">
        <v>76</v>
      </c>
      <c r="J177" s="1" t="s">
        <v>153</v>
      </c>
      <c r="K177" s="1" t="s">
        <v>91</v>
      </c>
      <c r="L177" s="1" t="s">
        <v>92</v>
      </c>
      <c r="M177" s="1" t="s">
        <v>80</v>
      </c>
      <c r="N177">
        <v>73</v>
      </c>
      <c r="O177" s="1" t="s">
        <v>186</v>
      </c>
      <c r="P177" s="2">
        <v>43313</v>
      </c>
      <c r="Q177" s="1" t="s">
        <v>81</v>
      </c>
      <c r="R177" s="1">
        <v>5</v>
      </c>
      <c r="S177" s="1">
        <v>9</v>
      </c>
      <c r="T177" s="1" t="s">
        <v>82</v>
      </c>
      <c r="U177">
        <v>286</v>
      </c>
      <c r="V177">
        <v>56</v>
      </c>
      <c r="W177">
        <v>53</v>
      </c>
      <c r="X177">
        <v>53</v>
      </c>
      <c r="Y177">
        <v>74</v>
      </c>
      <c r="Z177">
        <v>50</v>
      </c>
      <c r="AA177">
        <v>323</v>
      </c>
      <c r="AB177">
        <v>71</v>
      </c>
      <c r="AC177">
        <v>63</v>
      </c>
      <c r="AD177">
        <v>49</v>
      </c>
      <c r="AE177">
        <v>67</v>
      </c>
      <c r="AF177">
        <v>73</v>
      </c>
      <c r="AG177">
        <v>367</v>
      </c>
      <c r="AH177">
        <v>73</v>
      </c>
      <c r="AI177">
        <v>76</v>
      </c>
      <c r="AJ177">
        <v>73</v>
      </c>
      <c r="AK177">
        <v>67</v>
      </c>
      <c r="AL177">
        <v>78</v>
      </c>
      <c r="AM177">
        <v>346</v>
      </c>
      <c r="AN177">
        <v>65</v>
      </c>
      <c r="AO177">
        <v>67</v>
      </c>
      <c r="AP177">
        <v>77</v>
      </c>
      <c r="AQ177">
        <v>75</v>
      </c>
      <c r="AR177">
        <v>62</v>
      </c>
      <c r="AS177">
        <v>329</v>
      </c>
      <c r="AT177">
        <v>80</v>
      </c>
      <c r="AU177">
        <v>68</v>
      </c>
      <c r="AV177">
        <v>58</v>
      </c>
      <c r="AW177">
        <v>66</v>
      </c>
      <c r="AX177">
        <v>57</v>
      </c>
      <c r="AY177">
        <v>71</v>
      </c>
      <c r="AZ177">
        <v>208</v>
      </c>
      <c r="BA177">
        <v>68</v>
      </c>
      <c r="BB177">
        <v>72</v>
      </c>
      <c r="BC177">
        <v>68</v>
      </c>
      <c r="BD177">
        <v>43</v>
      </c>
      <c r="BE177">
        <v>12</v>
      </c>
      <c r="BF177">
        <v>10</v>
      </c>
      <c r="BG177">
        <v>7</v>
      </c>
      <c r="BH177">
        <v>6</v>
      </c>
      <c r="BI177">
        <v>8</v>
      </c>
      <c r="BJ177">
        <v>1902</v>
      </c>
      <c r="BK177">
        <v>415</v>
      </c>
      <c r="BL177" s="1" t="s">
        <v>94</v>
      </c>
      <c r="BM177" s="1" t="s">
        <v>95</v>
      </c>
      <c r="BN177">
        <v>75</v>
      </c>
      <c r="BO177">
        <v>58</v>
      </c>
      <c r="BP177">
        <v>66</v>
      </c>
      <c r="BQ177">
        <v>72</v>
      </c>
      <c r="BR177">
        <v>68</v>
      </c>
      <c r="BS177">
        <v>76</v>
      </c>
      <c r="BT177" s="1" t="s">
        <v>852</v>
      </c>
    </row>
    <row r="178" spans="1:72" x14ac:dyDescent="0.3">
      <c r="A178">
        <v>238569</v>
      </c>
      <c r="B178" s="1" t="s">
        <v>853</v>
      </c>
      <c r="C178" s="1" t="s">
        <v>854</v>
      </c>
      <c r="D178" s="1" t="s">
        <v>459</v>
      </c>
      <c r="E178">
        <v>26</v>
      </c>
      <c r="F178">
        <v>72</v>
      </c>
      <c r="G178">
        <v>72</v>
      </c>
      <c r="H178" s="1" t="s">
        <v>855</v>
      </c>
      <c r="I178" s="1" t="s">
        <v>76</v>
      </c>
      <c r="J178" s="1" t="s">
        <v>556</v>
      </c>
      <c r="K178" s="1" t="s">
        <v>461</v>
      </c>
      <c r="L178" s="1" t="s">
        <v>215</v>
      </c>
      <c r="M178" s="1" t="s">
        <v>80</v>
      </c>
      <c r="N178">
        <v>72</v>
      </c>
      <c r="O178" s="1" t="s">
        <v>225</v>
      </c>
      <c r="P178" s="2">
        <v>43647</v>
      </c>
      <c r="Q178" s="1" t="s">
        <v>81</v>
      </c>
      <c r="R178" s="1">
        <v>2.6</v>
      </c>
      <c r="S178" s="1">
        <v>19</v>
      </c>
      <c r="T178" s="1" t="s">
        <v>82</v>
      </c>
      <c r="U178">
        <v>311</v>
      </c>
      <c r="V178">
        <v>72</v>
      </c>
      <c r="W178">
        <v>72</v>
      </c>
      <c r="X178">
        <v>48</v>
      </c>
      <c r="Y178">
        <v>66</v>
      </c>
      <c r="Z178">
        <v>53</v>
      </c>
      <c r="AA178">
        <v>293</v>
      </c>
      <c r="AB178">
        <v>70</v>
      </c>
      <c r="AC178">
        <v>56</v>
      </c>
      <c r="AD178">
        <v>41</v>
      </c>
      <c r="AE178">
        <v>58</v>
      </c>
      <c r="AF178">
        <v>68</v>
      </c>
      <c r="AG178">
        <v>388</v>
      </c>
      <c r="AH178">
        <v>82</v>
      </c>
      <c r="AI178">
        <v>88</v>
      </c>
      <c r="AJ178">
        <v>74</v>
      </c>
      <c r="AK178">
        <v>70</v>
      </c>
      <c r="AL178">
        <v>74</v>
      </c>
      <c r="AM178">
        <v>347</v>
      </c>
      <c r="AN178">
        <v>69</v>
      </c>
      <c r="AO178">
        <v>78</v>
      </c>
      <c r="AP178">
        <v>68</v>
      </c>
      <c r="AQ178">
        <v>73</v>
      </c>
      <c r="AR178">
        <v>59</v>
      </c>
      <c r="AS178">
        <v>288</v>
      </c>
      <c r="AT178">
        <v>41</v>
      </c>
      <c r="AU178">
        <v>40</v>
      </c>
      <c r="AV178">
        <v>73</v>
      </c>
      <c r="AW178">
        <v>69</v>
      </c>
      <c r="AX178">
        <v>65</v>
      </c>
      <c r="AY178">
        <v>58</v>
      </c>
      <c r="AZ178">
        <v>134</v>
      </c>
      <c r="BA178">
        <v>46</v>
      </c>
      <c r="BB178">
        <v>48</v>
      </c>
      <c r="BC178">
        <v>40</v>
      </c>
      <c r="BD178">
        <v>41</v>
      </c>
      <c r="BE178">
        <v>7</v>
      </c>
      <c r="BF178">
        <v>6</v>
      </c>
      <c r="BG178">
        <v>6</v>
      </c>
      <c r="BH178">
        <v>9</v>
      </c>
      <c r="BI178">
        <v>13</v>
      </c>
      <c r="BJ178">
        <v>1802</v>
      </c>
      <c r="BK178">
        <v>399</v>
      </c>
      <c r="BL178" s="1" t="s">
        <v>94</v>
      </c>
      <c r="BM178" s="1" t="s">
        <v>95</v>
      </c>
      <c r="BN178">
        <v>85</v>
      </c>
      <c r="BO178">
        <v>68</v>
      </c>
      <c r="BP178">
        <v>65</v>
      </c>
      <c r="BQ178">
        <v>70</v>
      </c>
      <c r="BR178">
        <v>45</v>
      </c>
      <c r="BS178">
        <v>66</v>
      </c>
      <c r="BT178" s="1" t="s">
        <v>557</v>
      </c>
    </row>
    <row r="179" spans="1:72" x14ac:dyDescent="0.3">
      <c r="A179">
        <v>204523</v>
      </c>
      <c r="B179" s="1" t="s">
        <v>856</v>
      </c>
      <c r="C179" s="1" t="s">
        <v>857</v>
      </c>
      <c r="D179" s="1" t="s">
        <v>143</v>
      </c>
      <c r="E179">
        <v>27</v>
      </c>
      <c r="F179">
        <v>72</v>
      </c>
      <c r="G179">
        <v>72</v>
      </c>
      <c r="H179" s="1" t="s">
        <v>721</v>
      </c>
      <c r="I179" s="1" t="s">
        <v>76</v>
      </c>
      <c r="J179" s="1" t="s">
        <v>858</v>
      </c>
      <c r="K179" s="1" t="s">
        <v>132</v>
      </c>
      <c r="L179" s="1" t="s">
        <v>147</v>
      </c>
      <c r="M179" s="1" t="s">
        <v>80</v>
      </c>
      <c r="N179">
        <v>72</v>
      </c>
      <c r="O179" s="1" t="s">
        <v>156</v>
      </c>
      <c r="P179" s="2">
        <v>43861</v>
      </c>
      <c r="Q179" s="1" t="s">
        <v>81</v>
      </c>
      <c r="R179" s="1">
        <v>2.5</v>
      </c>
      <c r="S179" s="1">
        <v>22</v>
      </c>
      <c r="T179" s="1" t="s">
        <v>82</v>
      </c>
      <c r="U179">
        <v>297</v>
      </c>
      <c r="V179">
        <v>62</v>
      </c>
      <c r="W179">
        <v>68</v>
      </c>
      <c r="X179">
        <v>48</v>
      </c>
      <c r="Y179">
        <v>77</v>
      </c>
      <c r="Z179">
        <v>42</v>
      </c>
      <c r="AA179">
        <v>365</v>
      </c>
      <c r="AB179">
        <v>70</v>
      </c>
      <c r="AC179">
        <v>73</v>
      </c>
      <c r="AD179">
        <v>73</v>
      </c>
      <c r="AE179">
        <v>74</v>
      </c>
      <c r="AF179">
        <v>75</v>
      </c>
      <c r="AG179">
        <v>324</v>
      </c>
      <c r="AH179">
        <v>54</v>
      </c>
      <c r="AI179">
        <v>55</v>
      </c>
      <c r="AJ179">
        <v>69</v>
      </c>
      <c r="AK179">
        <v>74</v>
      </c>
      <c r="AL179">
        <v>72</v>
      </c>
      <c r="AM179">
        <v>305</v>
      </c>
      <c r="AN179">
        <v>70</v>
      </c>
      <c r="AO179">
        <v>65</v>
      </c>
      <c r="AP179">
        <v>41</v>
      </c>
      <c r="AQ179">
        <v>56</v>
      </c>
      <c r="AR179">
        <v>73</v>
      </c>
      <c r="AS179">
        <v>340</v>
      </c>
      <c r="AT179">
        <v>58</v>
      </c>
      <c r="AU179">
        <v>66</v>
      </c>
      <c r="AV179">
        <v>69</v>
      </c>
      <c r="AW179">
        <v>78</v>
      </c>
      <c r="AX179">
        <v>69</v>
      </c>
      <c r="AY179">
        <v>69</v>
      </c>
      <c r="AZ179">
        <v>187</v>
      </c>
      <c r="BA179">
        <v>53</v>
      </c>
      <c r="BB179">
        <v>72</v>
      </c>
      <c r="BC179">
        <v>62</v>
      </c>
      <c r="BD179">
        <v>46</v>
      </c>
      <c r="BE179">
        <v>7</v>
      </c>
      <c r="BF179">
        <v>13</v>
      </c>
      <c r="BG179">
        <v>8</v>
      </c>
      <c r="BH179">
        <v>11</v>
      </c>
      <c r="BI179">
        <v>7</v>
      </c>
      <c r="BJ179">
        <v>1864</v>
      </c>
      <c r="BK179">
        <v>383</v>
      </c>
      <c r="BL179" s="1" t="s">
        <v>94</v>
      </c>
      <c r="BM179" s="1" t="s">
        <v>84</v>
      </c>
      <c r="BN179">
        <v>55</v>
      </c>
      <c r="BO179">
        <v>68</v>
      </c>
      <c r="BP179">
        <v>73</v>
      </c>
      <c r="BQ179">
        <v>72</v>
      </c>
      <c r="BR179">
        <v>62</v>
      </c>
      <c r="BS179">
        <v>53</v>
      </c>
      <c r="BT179" s="1" t="s">
        <v>96</v>
      </c>
    </row>
    <row r="180" spans="1:72" x14ac:dyDescent="0.3">
      <c r="A180">
        <v>237548</v>
      </c>
      <c r="B180" s="1" t="s">
        <v>859</v>
      </c>
      <c r="C180" s="1" t="s">
        <v>860</v>
      </c>
      <c r="D180" s="1" t="s">
        <v>861</v>
      </c>
      <c r="E180">
        <v>28</v>
      </c>
      <c r="F180">
        <v>72</v>
      </c>
      <c r="G180">
        <v>72</v>
      </c>
      <c r="H180" s="1" t="s">
        <v>862</v>
      </c>
      <c r="I180" s="1" t="s">
        <v>281</v>
      </c>
      <c r="J180" s="1" t="s">
        <v>113</v>
      </c>
      <c r="K180" s="1" t="s">
        <v>103</v>
      </c>
      <c r="L180" s="1" t="s">
        <v>210</v>
      </c>
      <c r="M180" s="1" t="s">
        <v>116</v>
      </c>
      <c r="N180">
        <v>72</v>
      </c>
      <c r="O180" s="1" t="s">
        <v>113</v>
      </c>
      <c r="P180" s="2">
        <v>43647</v>
      </c>
      <c r="Q180" s="1" t="s">
        <v>282</v>
      </c>
      <c r="R180" s="1">
        <v>2.1</v>
      </c>
      <c r="S180" s="1">
        <v>20</v>
      </c>
      <c r="T180" s="1" t="s">
        <v>82</v>
      </c>
      <c r="U180">
        <v>277</v>
      </c>
      <c r="V180">
        <v>67</v>
      </c>
      <c r="W180">
        <v>34</v>
      </c>
      <c r="X180">
        <v>65</v>
      </c>
      <c r="Y180">
        <v>69</v>
      </c>
      <c r="Z180">
        <v>42</v>
      </c>
      <c r="AA180">
        <v>275</v>
      </c>
      <c r="AB180">
        <v>64</v>
      </c>
      <c r="AC180">
        <v>55</v>
      </c>
      <c r="AD180">
        <v>34</v>
      </c>
      <c r="AE180">
        <v>57</v>
      </c>
      <c r="AF180">
        <v>65</v>
      </c>
      <c r="AG180">
        <v>327</v>
      </c>
      <c r="AH180">
        <v>69</v>
      </c>
      <c r="AI180">
        <v>76</v>
      </c>
      <c r="AJ180">
        <v>55</v>
      </c>
      <c r="AK180">
        <v>69</v>
      </c>
      <c r="AL180">
        <v>58</v>
      </c>
      <c r="AM180">
        <v>295</v>
      </c>
      <c r="AN180">
        <v>47</v>
      </c>
      <c r="AO180">
        <v>65</v>
      </c>
      <c r="AP180">
        <v>76</v>
      </c>
      <c r="AQ180">
        <v>73</v>
      </c>
      <c r="AR180">
        <v>34</v>
      </c>
      <c r="AS180">
        <v>290</v>
      </c>
      <c r="AT180">
        <v>71</v>
      </c>
      <c r="AU180">
        <v>70</v>
      </c>
      <c r="AV180">
        <v>54</v>
      </c>
      <c r="AW180">
        <v>54</v>
      </c>
      <c r="AX180">
        <v>41</v>
      </c>
      <c r="AY180">
        <v>68</v>
      </c>
      <c r="AZ180">
        <v>212</v>
      </c>
      <c r="BA180">
        <v>65</v>
      </c>
      <c r="BB180">
        <v>74</v>
      </c>
      <c r="BC180">
        <v>73</v>
      </c>
      <c r="BD180">
        <v>49</v>
      </c>
      <c r="BE180">
        <v>6</v>
      </c>
      <c r="BF180">
        <v>6</v>
      </c>
      <c r="BG180">
        <v>14</v>
      </c>
      <c r="BH180">
        <v>9</v>
      </c>
      <c r="BI180">
        <v>14</v>
      </c>
      <c r="BJ180">
        <v>1725</v>
      </c>
      <c r="BK180">
        <v>378</v>
      </c>
      <c r="BL180" s="1" t="s">
        <v>94</v>
      </c>
      <c r="BM180" s="1" t="s">
        <v>95</v>
      </c>
      <c r="BN180">
        <v>73</v>
      </c>
      <c r="BO180">
        <v>38</v>
      </c>
      <c r="BP180">
        <v>61</v>
      </c>
      <c r="BQ180">
        <v>63</v>
      </c>
      <c r="BR180">
        <v>70</v>
      </c>
      <c r="BS180">
        <v>73</v>
      </c>
      <c r="BT180" s="1" t="s">
        <v>863</v>
      </c>
    </row>
    <row r="181" spans="1:72" x14ac:dyDescent="0.3">
      <c r="A181">
        <v>194020</v>
      </c>
      <c r="B181" s="1" t="s">
        <v>864</v>
      </c>
      <c r="C181" s="1" t="s">
        <v>865</v>
      </c>
      <c r="D181" s="1" t="s">
        <v>596</v>
      </c>
      <c r="E181">
        <v>28</v>
      </c>
      <c r="F181">
        <v>72</v>
      </c>
      <c r="G181">
        <v>72</v>
      </c>
      <c r="H181" s="1" t="s">
        <v>866</v>
      </c>
      <c r="I181" s="1" t="s">
        <v>76</v>
      </c>
      <c r="J181" s="1" t="s">
        <v>153</v>
      </c>
      <c r="K181" s="1" t="s">
        <v>139</v>
      </c>
      <c r="L181" s="1" t="s">
        <v>133</v>
      </c>
      <c r="M181" s="1" t="s">
        <v>80</v>
      </c>
      <c r="N181">
        <v>72</v>
      </c>
      <c r="O181" s="1" t="s">
        <v>186</v>
      </c>
      <c r="P181" s="2">
        <v>43287</v>
      </c>
      <c r="Q181" s="1" t="s">
        <v>81</v>
      </c>
      <c r="R181" s="1">
        <v>2.1</v>
      </c>
      <c r="S181" s="1">
        <v>30</v>
      </c>
      <c r="T181" s="1" t="s">
        <v>82</v>
      </c>
      <c r="U181">
        <v>299</v>
      </c>
      <c r="V181">
        <v>59</v>
      </c>
      <c r="W181">
        <v>50</v>
      </c>
      <c r="X181">
        <v>64</v>
      </c>
      <c r="Y181">
        <v>68</v>
      </c>
      <c r="Z181">
        <v>58</v>
      </c>
      <c r="AA181">
        <v>331</v>
      </c>
      <c r="AB181">
        <v>69</v>
      </c>
      <c r="AC181">
        <v>54</v>
      </c>
      <c r="AD181">
        <v>65</v>
      </c>
      <c r="AE181">
        <v>74</v>
      </c>
      <c r="AF181">
        <v>69</v>
      </c>
      <c r="AG181">
        <v>341</v>
      </c>
      <c r="AH181">
        <v>66</v>
      </c>
      <c r="AI181">
        <v>75</v>
      </c>
      <c r="AJ181">
        <v>67</v>
      </c>
      <c r="AK181">
        <v>70</v>
      </c>
      <c r="AL181">
        <v>63</v>
      </c>
      <c r="AM181">
        <v>368</v>
      </c>
      <c r="AN181">
        <v>73</v>
      </c>
      <c r="AO181">
        <v>71</v>
      </c>
      <c r="AP181">
        <v>79</v>
      </c>
      <c r="AQ181">
        <v>80</v>
      </c>
      <c r="AR181">
        <v>65</v>
      </c>
      <c r="AS181">
        <v>340</v>
      </c>
      <c r="AT181">
        <v>77</v>
      </c>
      <c r="AU181">
        <v>67</v>
      </c>
      <c r="AV181">
        <v>60</v>
      </c>
      <c r="AW181">
        <v>62</v>
      </c>
      <c r="AX181">
        <v>74</v>
      </c>
      <c r="AY181">
        <v>74</v>
      </c>
      <c r="AZ181">
        <v>210</v>
      </c>
      <c r="BA181">
        <v>72</v>
      </c>
      <c r="BB181">
        <v>72</v>
      </c>
      <c r="BC181">
        <v>66</v>
      </c>
      <c r="BD181">
        <v>53</v>
      </c>
      <c r="BE181">
        <v>14</v>
      </c>
      <c r="BF181">
        <v>12</v>
      </c>
      <c r="BG181">
        <v>10</v>
      </c>
      <c r="BH181">
        <v>12</v>
      </c>
      <c r="BI181">
        <v>5</v>
      </c>
      <c r="BJ181">
        <v>1942</v>
      </c>
      <c r="BK181">
        <v>414</v>
      </c>
      <c r="BL181" s="1" t="s">
        <v>83</v>
      </c>
      <c r="BM181" s="1" t="s">
        <v>95</v>
      </c>
      <c r="BN181">
        <v>71</v>
      </c>
      <c r="BO181">
        <v>60</v>
      </c>
      <c r="BP181">
        <v>65</v>
      </c>
      <c r="BQ181">
        <v>69</v>
      </c>
      <c r="BR181">
        <v>70</v>
      </c>
      <c r="BS181">
        <v>79</v>
      </c>
      <c r="BT181" s="1" t="s">
        <v>451</v>
      </c>
    </row>
    <row r="182" spans="1:72" x14ac:dyDescent="0.3">
      <c r="A182">
        <v>214772</v>
      </c>
      <c r="B182" s="1" t="s">
        <v>867</v>
      </c>
      <c r="C182" s="1" t="s">
        <v>868</v>
      </c>
      <c r="D182" s="1" t="s">
        <v>406</v>
      </c>
      <c r="E182">
        <v>29</v>
      </c>
      <c r="F182">
        <v>72</v>
      </c>
      <c r="G182">
        <v>72</v>
      </c>
      <c r="H182" s="1" t="s">
        <v>623</v>
      </c>
      <c r="I182" s="1" t="s">
        <v>624</v>
      </c>
      <c r="J182" s="1" t="s">
        <v>276</v>
      </c>
      <c r="K182" s="1" t="s">
        <v>327</v>
      </c>
      <c r="L182" s="1" t="s">
        <v>192</v>
      </c>
      <c r="M182" s="1" t="s">
        <v>116</v>
      </c>
      <c r="N182">
        <v>72</v>
      </c>
      <c r="O182" s="1" t="s">
        <v>113</v>
      </c>
      <c r="P182" s="2">
        <v>41306</v>
      </c>
      <c r="Q182" s="1" t="s">
        <v>625</v>
      </c>
      <c r="R182" s="1">
        <v>2.1</v>
      </c>
      <c r="S182" s="1">
        <v>13</v>
      </c>
      <c r="T182" s="1" t="s">
        <v>82</v>
      </c>
      <c r="U182">
        <v>309</v>
      </c>
      <c r="V182">
        <v>77</v>
      </c>
      <c r="W182">
        <v>47</v>
      </c>
      <c r="X182">
        <v>57</v>
      </c>
      <c r="Y182">
        <v>71</v>
      </c>
      <c r="Z182">
        <v>57</v>
      </c>
      <c r="AA182">
        <v>354</v>
      </c>
      <c r="AB182">
        <v>59</v>
      </c>
      <c r="AC182">
        <v>82</v>
      </c>
      <c r="AD182">
        <v>72</v>
      </c>
      <c r="AE182">
        <v>72</v>
      </c>
      <c r="AF182">
        <v>69</v>
      </c>
      <c r="AG182">
        <v>348</v>
      </c>
      <c r="AH182">
        <v>77</v>
      </c>
      <c r="AI182">
        <v>75</v>
      </c>
      <c r="AJ182">
        <v>73</v>
      </c>
      <c r="AK182">
        <v>56</v>
      </c>
      <c r="AL182">
        <v>67</v>
      </c>
      <c r="AM182">
        <v>359</v>
      </c>
      <c r="AN182">
        <v>80</v>
      </c>
      <c r="AO182">
        <v>58</v>
      </c>
      <c r="AP182">
        <v>86</v>
      </c>
      <c r="AQ182">
        <v>68</v>
      </c>
      <c r="AR182">
        <v>67</v>
      </c>
      <c r="AS182">
        <v>311</v>
      </c>
      <c r="AT182">
        <v>59</v>
      </c>
      <c r="AU182">
        <v>66</v>
      </c>
      <c r="AV182">
        <v>57</v>
      </c>
      <c r="AW182">
        <v>72</v>
      </c>
      <c r="AX182">
        <v>57</v>
      </c>
      <c r="AY182">
        <v>52</v>
      </c>
      <c r="AZ182">
        <v>204</v>
      </c>
      <c r="BA182">
        <v>67</v>
      </c>
      <c r="BB182">
        <v>69</v>
      </c>
      <c r="BC182">
        <v>68</v>
      </c>
      <c r="BD182">
        <v>55</v>
      </c>
      <c r="BE182">
        <v>15</v>
      </c>
      <c r="BF182">
        <v>11</v>
      </c>
      <c r="BG182">
        <v>13</v>
      </c>
      <c r="BH182">
        <v>8</v>
      </c>
      <c r="BI182">
        <v>8</v>
      </c>
      <c r="BJ182">
        <v>1940</v>
      </c>
      <c r="BK182">
        <v>409</v>
      </c>
      <c r="BL182" s="1" t="s">
        <v>94</v>
      </c>
      <c r="BM182" s="1" t="s">
        <v>95</v>
      </c>
      <c r="BN182">
        <v>76</v>
      </c>
      <c r="BO182">
        <v>59</v>
      </c>
      <c r="BP182">
        <v>73</v>
      </c>
      <c r="BQ182">
        <v>64</v>
      </c>
      <c r="BR182">
        <v>67</v>
      </c>
      <c r="BS182">
        <v>70</v>
      </c>
      <c r="BT182" s="1" t="s">
        <v>302</v>
      </c>
    </row>
    <row r="183" spans="1:72" x14ac:dyDescent="0.3">
      <c r="A183">
        <v>215565</v>
      </c>
      <c r="B183" s="1" t="s">
        <v>869</v>
      </c>
      <c r="C183" s="1" t="s">
        <v>870</v>
      </c>
      <c r="D183" s="1" t="s">
        <v>871</v>
      </c>
      <c r="E183">
        <v>24</v>
      </c>
      <c r="F183">
        <v>71</v>
      </c>
      <c r="G183">
        <v>77</v>
      </c>
      <c r="H183" s="1" t="s">
        <v>354</v>
      </c>
      <c r="I183" s="1" t="s">
        <v>76</v>
      </c>
      <c r="J183" s="1" t="s">
        <v>77</v>
      </c>
      <c r="K183" s="1" t="s">
        <v>436</v>
      </c>
      <c r="L183" s="1" t="s">
        <v>673</v>
      </c>
      <c r="M183" s="1" t="s">
        <v>80</v>
      </c>
      <c r="N183">
        <v>73</v>
      </c>
      <c r="O183" s="1" t="s">
        <v>77</v>
      </c>
      <c r="P183" s="2">
        <v>42399</v>
      </c>
      <c r="Q183" s="1" t="s">
        <v>81</v>
      </c>
      <c r="R183" s="1">
        <v>2.7</v>
      </c>
      <c r="S183" s="1">
        <v>35</v>
      </c>
      <c r="T183" s="1" t="s">
        <v>82</v>
      </c>
      <c r="U183">
        <v>214</v>
      </c>
      <c r="V183">
        <v>25</v>
      </c>
      <c r="W183">
        <v>18</v>
      </c>
      <c r="X183">
        <v>72</v>
      </c>
      <c r="Y183">
        <v>65</v>
      </c>
      <c r="Z183">
        <v>34</v>
      </c>
      <c r="AA183">
        <v>221</v>
      </c>
      <c r="AB183">
        <v>53</v>
      </c>
      <c r="AC183">
        <v>27</v>
      </c>
      <c r="AD183">
        <v>21</v>
      </c>
      <c r="AE183">
        <v>54</v>
      </c>
      <c r="AF183">
        <v>66</v>
      </c>
      <c r="AG183">
        <v>280</v>
      </c>
      <c r="AH183">
        <v>58</v>
      </c>
      <c r="AI183">
        <v>57</v>
      </c>
      <c r="AJ183">
        <v>57</v>
      </c>
      <c r="AK183">
        <v>66</v>
      </c>
      <c r="AL183">
        <v>42</v>
      </c>
      <c r="AM183">
        <v>297</v>
      </c>
      <c r="AN183">
        <v>35</v>
      </c>
      <c r="AO183">
        <v>79</v>
      </c>
      <c r="AP183">
        <v>68</v>
      </c>
      <c r="AQ183">
        <v>83</v>
      </c>
      <c r="AR183">
        <v>32</v>
      </c>
      <c r="AS183">
        <v>239</v>
      </c>
      <c r="AT183">
        <v>80</v>
      </c>
      <c r="AU183">
        <v>69</v>
      </c>
      <c r="AV183">
        <v>27</v>
      </c>
      <c r="AW183">
        <v>32</v>
      </c>
      <c r="AX183">
        <v>31</v>
      </c>
      <c r="AY183">
        <v>69</v>
      </c>
      <c r="AZ183">
        <v>210</v>
      </c>
      <c r="BA183">
        <v>65</v>
      </c>
      <c r="BB183">
        <v>72</v>
      </c>
      <c r="BC183">
        <v>73</v>
      </c>
      <c r="BD183">
        <v>53</v>
      </c>
      <c r="BE183">
        <v>10</v>
      </c>
      <c r="BF183">
        <v>7</v>
      </c>
      <c r="BG183">
        <v>14</v>
      </c>
      <c r="BH183">
        <v>7</v>
      </c>
      <c r="BI183">
        <v>15</v>
      </c>
      <c r="BJ183">
        <v>1514</v>
      </c>
      <c r="BK183">
        <v>332</v>
      </c>
      <c r="BL183" s="1" t="s">
        <v>94</v>
      </c>
      <c r="BM183" s="1" t="s">
        <v>95</v>
      </c>
      <c r="BN183">
        <v>57</v>
      </c>
      <c r="BO183">
        <v>26</v>
      </c>
      <c r="BP183">
        <v>45</v>
      </c>
      <c r="BQ183">
        <v>57</v>
      </c>
      <c r="BR183">
        <v>69</v>
      </c>
      <c r="BS183">
        <v>78</v>
      </c>
      <c r="BT183" s="1" t="s">
        <v>872</v>
      </c>
    </row>
    <row r="184" spans="1:72" x14ac:dyDescent="0.3">
      <c r="A184">
        <v>182043</v>
      </c>
      <c r="B184" s="1" t="s">
        <v>873</v>
      </c>
      <c r="C184" s="1" t="s">
        <v>874</v>
      </c>
      <c r="D184" s="1" t="s">
        <v>99</v>
      </c>
      <c r="E184">
        <v>33</v>
      </c>
      <c r="F184">
        <v>71</v>
      </c>
      <c r="G184">
        <v>71</v>
      </c>
      <c r="H184" s="1" t="s">
        <v>875</v>
      </c>
      <c r="I184" s="1" t="s">
        <v>101</v>
      </c>
      <c r="J184" s="1" t="s">
        <v>208</v>
      </c>
      <c r="K184" s="1" t="s">
        <v>209</v>
      </c>
      <c r="L184" s="1" t="s">
        <v>155</v>
      </c>
      <c r="M184" s="1" t="s">
        <v>80</v>
      </c>
      <c r="N184">
        <v>71</v>
      </c>
      <c r="O184" s="1" t="s">
        <v>208</v>
      </c>
      <c r="P184" s="2">
        <v>41275</v>
      </c>
      <c r="Q184" s="1" t="s">
        <v>106</v>
      </c>
      <c r="R184" s="1">
        <v>600</v>
      </c>
      <c r="S184" s="1">
        <v>11</v>
      </c>
      <c r="T184" s="1" t="s">
        <v>82</v>
      </c>
      <c r="U184">
        <v>74</v>
      </c>
      <c r="V184">
        <v>18</v>
      </c>
      <c r="W184">
        <v>11</v>
      </c>
      <c r="X184">
        <v>11</v>
      </c>
      <c r="Y184">
        <v>23</v>
      </c>
      <c r="Z184">
        <v>11</v>
      </c>
      <c r="AA184">
        <v>111</v>
      </c>
      <c r="AB184">
        <v>13</v>
      </c>
      <c r="AC184">
        <v>13</v>
      </c>
      <c r="AD184">
        <v>15</v>
      </c>
      <c r="AE184">
        <v>45</v>
      </c>
      <c r="AF184">
        <v>25</v>
      </c>
      <c r="AG184">
        <v>211</v>
      </c>
      <c r="AH184">
        <v>30</v>
      </c>
      <c r="AI184">
        <v>36</v>
      </c>
      <c r="AJ184">
        <v>31</v>
      </c>
      <c r="AK184">
        <v>70</v>
      </c>
      <c r="AL184">
        <v>44</v>
      </c>
      <c r="AM184">
        <v>196</v>
      </c>
      <c r="AN184">
        <v>52</v>
      </c>
      <c r="AO184">
        <v>55</v>
      </c>
      <c r="AP184">
        <v>41</v>
      </c>
      <c r="AQ184">
        <v>37</v>
      </c>
      <c r="AR184">
        <v>11</v>
      </c>
      <c r="AS184">
        <v>166</v>
      </c>
      <c r="AT184">
        <v>40</v>
      </c>
      <c r="AU184">
        <v>27</v>
      </c>
      <c r="AV184">
        <v>13</v>
      </c>
      <c r="AW184">
        <v>68</v>
      </c>
      <c r="AX184">
        <v>18</v>
      </c>
      <c r="AY184">
        <v>62</v>
      </c>
      <c r="AZ184">
        <v>52</v>
      </c>
      <c r="BA184">
        <v>30</v>
      </c>
      <c r="BB184">
        <v>11</v>
      </c>
      <c r="BC184">
        <v>11</v>
      </c>
      <c r="BD184">
        <v>350</v>
      </c>
      <c r="BE184">
        <v>70</v>
      </c>
      <c r="BF184">
        <v>66</v>
      </c>
      <c r="BG184">
        <v>69</v>
      </c>
      <c r="BH184">
        <v>71</v>
      </c>
      <c r="BI184">
        <v>74</v>
      </c>
      <c r="BJ184">
        <v>1160</v>
      </c>
      <c r="BK184">
        <v>383</v>
      </c>
      <c r="BL184" s="1" t="s">
        <v>94</v>
      </c>
      <c r="BM184" s="1" t="s">
        <v>84</v>
      </c>
      <c r="BN184">
        <v>70</v>
      </c>
      <c r="BO184">
        <v>66</v>
      </c>
      <c r="BP184">
        <v>69</v>
      </c>
      <c r="BQ184">
        <v>74</v>
      </c>
      <c r="BR184">
        <v>33</v>
      </c>
      <c r="BS184">
        <v>71</v>
      </c>
      <c r="BT184" s="1" t="s">
        <v>876</v>
      </c>
    </row>
    <row r="185" spans="1:72" x14ac:dyDescent="0.3">
      <c r="A185">
        <v>194053</v>
      </c>
      <c r="B185" s="1" t="s">
        <v>877</v>
      </c>
      <c r="C185" s="1" t="s">
        <v>878</v>
      </c>
      <c r="D185" s="1" t="s">
        <v>160</v>
      </c>
      <c r="E185">
        <v>29</v>
      </c>
      <c r="F185">
        <v>71</v>
      </c>
      <c r="G185">
        <v>71</v>
      </c>
      <c r="H185" s="1" t="s">
        <v>879</v>
      </c>
      <c r="I185" s="1" t="s">
        <v>76</v>
      </c>
      <c r="J185" s="1" t="s">
        <v>77</v>
      </c>
      <c r="K185" s="1" t="s">
        <v>880</v>
      </c>
      <c r="L185" s="1" t="s">
        <v>650</v>
      </c>
      <c r="M185" s="1" t="s">
        <v>80</v>
      </c>
      <c r="N185">
        <v>71</v>
      </c>
      <c r="O185" s="1" t="s">
        <v>77</v>
      </c>
      <c r="P185" s="2">
        <v>43282</v>
      </c>
      <c r="Q185" s="1" t="s">
        <v>81</v>
      </c>
      <c r="R185" s="1">
        <v>1.6</v>
      </c>
      <c r="S185" s="1">
        <v>16</v>
      </c>
      <c r="T185" s="1" t="s">
        <v>82</v>
      </c>
      <c r="U185">
        <v>269</v>
      </c>
      <c r="V185">
        <v>42</v>
      </c>
      <c r="W185">
        <v>48</v>
      </c>
      <c r="X185">
        <v>83</v>
      </c>
      <c r="Y185">
        <v>57</v>
      </c>
      <c r="Z185">
        <v>39</v>
      </c>
      <c r="AA185">
        <v>195</v>
      </c>
      <c r="AB185">
        <v>32</v>
      </c>
      <c r="AC185">
        <v>34</v>
      </c>
      <c r="AD185">
        <v>26</v>
      </c>
      <c r="AE185">
        <v>48</v>
      </c>
      <c r="AF185">
        <v>55</v>
      </c>
      <c r="AG185">
        <v>220</v>
      </c>
      <c r="AH185">
        <v>34</v>
      </c>
      <c r="AI185">
        <v>48</v>
      </c>
      <c r="AJ185">
        <v>32</v>
      </c>
      <c r="AK185">
        <v>72</v>
      </c>
      <c r="AL185">
        <v>34</v>
      </c>
      <c r="AM185">
        <v>287</v>
      </c>
      <c r="AN185">
        <v>75</v>
      </c>
      <c r="AO185">
        <v>39</v>
      </c>
      <c r="AP185">
        <v>56</v>
      </c>
      <c r="AQ185">
        <v>86</v>
      </c>
      <c r="AR185">
        <v>31</v>
      </c>
      <c r="AS185">
        <v>301</v>
      </c>
      <c r="AT185">
        <v>71</v>
      </c>
      <c r="AU185">
        <v>68</v>
      </c>
      <c r="AV185">
        <v>47</v>
      </c>
      <c r="AW185">
        <v>42</v>
      </c>
      <c r="AX185">
        <v>73</v>
      </c>
      <c r="AY185">
        <v>69</v>
      </c>
      <c r="AZ185">
        <v>216</v>
      </c>
      <c r="BA185">
        <v>72</v>
      </c>
      <c r="BB185">
        <v>74</v>
      </c>
      <c r="BC185">
        <v>70</v>
      </c>
      <c r="BD185">
        <v>46</v>
      </c>
      <c r="BE185">
        <v>12</v>
      </c>
      <c r="BF185">
        <v>6</v>
      </c>
      <c r="BG185">
        <v>12</v>
      </c>
      <c r="BH185">
        <v>9</v>
      </c>
      <c r="BI185">
        <v>7</v>
      </c>
      <c r="BJ185">
        <v>1534</v>
      </c>
      <c r="BK185">
        <v>327</v>
      </c>
      <c r="BL185" s="1" t="s">
        <v>94</v>
      </c>
      <c r="BM185" s="1" t="s">
        <v>95</v>
      </c>
      <c r="BN185">
        <v>42</v>
      </c>
      <c r="BO185">
        <v>51</v>
      </c>
      <c r="BP185">
        <v>47</v>
      </c>
      <c r="BQ185">
        <v>41</v>
      </c>
      <c r="BR185">
        <v>73</v>
      </c>
      <c r="BS185">
        <v>73</v>
      </c>
      <c r="BT185" s="1" t="s">
        <v>302</v>
      </c>
    </row>
    <row r="186" spans="1:72" x14ac:dyDescent="0.3">
      <c r="A186">
        <v>231685</v>
      </c>
      <c r="B186" s="1" t="s">
        <v>881</v>
      </c>
      <c r="C186" s="1" t="s">
        <v>882</v>
      </c>
      <c r="D186" s="1" t="s">
        <v>74</v>
      </c>
      <c r="E186">
        <v>22</v>
      </c>
      <c r="F186">
        <v>71</v>
      </c>
      <c r="G186">
        <v>78</v>
      </c>
      <c r="H186" s="1" t="s">
        <v>883</v>
      </c>
      <c r="I186" s="1" t="s">
        <v>76</v>
      </c>
      <c r="J186" s="1" t="s">
        <v>884</v>
      </c>
      <c r="K186" s="1" t="s">
        <v>250</v>
      </c>
      <c r="L186" s="1" t="s">
        <v>155</v>
      </c>
      <c r="M186" s="1" t="s">
        <v>80</v>
      </c>
      <c r="N186">
        <v>71</v>
      </c>
      <c r="O186" s="1" t="s">
        <v>173</v>
      </c>
      <c r="P186" s="2">
        <v>43647</v>
      </c>
      <c r="Q186" s="1" t="s">
        <v>81</v>
      </c>
      <c r="R186" s="1">
        <v>3.6</v>
      </c>
      <c r="S186" s="1">
        <v>13</v>
      </c>
      <c r="T186" s="1" t="s">
        <v>82</v>
      </c>
      <c r="U186">
        <v>276</v>
      </c>
      <c r="V186">
        <v>68</v>
      </c>
      <c r="W186">
        <v>41</v>
      </c>
      <c r="X186">
        <v>60</v>
      </c>
      <c r="Y186">
        <v>64</v>
      </c>
      <c r="Z186">
        <v>43</v>
      </c>
      <c r="AA186">
        <v>282</v>
      </c>
      <c r="AB186">
        <v>69</v>
      </c>
      <c r="AC186">
        <v>60</v>
      </c>
      <c r="AD186">
        <v>35</v>
      </c>
      <c r="AE186">
        <v>51</v>
      </c>
      <c r="AF186">
        <v>67</v>
      </c>
      <c r="AG186">
        <v>363</v>
      </c>
      <c r="AH186">
        <v>74</v>
      </c>
      <c r="AI186">
        <v>79</v>
      </c>
      <c r="AJ186">
        <v>68</v>
      </c>
      <c r="AK186">
        <v>69</v>
      </c>
      <c r="AL186">
        <v>73</v>
      </c>
      <c r="AM186">
        <v>337</v>
      </c>
      <c r="AN186">
        <v>57</v>
      </c>
      <c r="AO186">
        <v>90</v>
      </c>
      <c r="AP186">
        <v>69</v>
      </c>
      <c r="AQ186">
        <v>68</v>
      </c>
      <c r="AR186">
        <v>53</v>
      </c>
      <c r="AS186">
        <v>288</v>
      </c>
      <c r="AT186">
        <v>65</v>
      </c>
      <c r="AU186">
        <v>65</v>
      </c>
      <c r="AV186">
        <v>48</v>
      </c>
      <c r="AW186">
        <v>54</v>
      </c>
      <c r="AX186">
        <v>56</v>
      </c>
      <c r="AY186">
        <v>64</v>
      </c>
      <c r="AZ186">
        <v>208</v>
      </c>
      <c r="BA186">
        <v>68</v>
      </c>
      <c r="BB186">
        <v>71</v>
      </c>
      <c r="BC186">
        <v>69</v>
      </c>
      <c r="BD186">
        <v>47</v>
      </c>
      <c r="BE186">
        <v>11</v>
      </c>
      <c r="BF186">
        <v>10</v>
      </c>
      <c r="BG186">
        <v>10</v>
      </c>
      <c r="BH186">
        <v>6</v>
      </c>
      <c r="BI186">
        <v>10</v>
      </c>
      <c r="BJ186">
        <v>1801</v>
      </c>
      <c r="BK186">
        <v>390</v>
      </c>
      <c r="BL186" s="1" t="s">
        <v>94</v>
      </c>
      <c r="BM186" s="1" t="s">
        <v>95</v>
      </c>
      <c r="BN186">
        <v>77</v>
      </c>
      <c r="BO186">
        <v>48</v>
      </c>
      <c r="BP186">
        <v>59</v>
      </c>
      <c r="BQ186">
        <v>69</v>
      </c>
      <c r="BR186">
        <v>68</v>
      </c>
      <c r="BS186">
        <v>69</v>
      </c>
      <c r="BT186" s="1" t="s">
        <v>239</v>
      </c>
    </row>
    <row r="187" spans="1:72" x14ac:dyDescent="0.3">
      <c r="A187">
        <v>230144</v>
      </c>
      <c r="B187" s="1" t="s">
        <v>885</v>
      </c>
      <c r="C187" s="1" t="s">
        <v>886</v>
      </c>
      <c r="D187" s="1" t="s">
        <v>229</v>
      </c>
      <c r="E187">
        <v>22</v>
      </c>
      <c r="F187">
        <v>71</v>
      </c>
      <c r="G187">
        <v>79</v>
      </c>
      <c r="H187" s="1" t="s">
        <v>887</v>
      </c>
      <c r="I187" s="1" t="s">
        <v>281</v>
      </c>
      <c r="J187" s="1" t="s">
        <v>131</v>
      </c>
      <c r="K187" s="1" t="s">
        <v>114</v>
      </c>
      <c r="L187" s="1" t="s">
        <v>115</v>
      </c>
      <c r="M187" s="1" t="s">
        <v>116</v>
      </c>
      <c r="N187">
        <v>73</v>
      </c>
      <c r="O187" s="1" t="s">
        <v>156</v>
      </c>
      <c r="P187" s="2">
        <v>42948</v>
      </c>
      <c r="Q187" s="1" t="s">
        <v>282</v>
      </c>
      <c r="R187" s="1">
        <v>4.2</v>
      </c>
      <c r="S187" s="1">
        <v>17</v>
      </c>
      <c r="T187" s="1" t="s">
        <v>82</v>
      </c>
      <c r="U187">
        <v>256</v>
      </c>
      <c r="V187">
        <v>50</v>
      </c>
      <c r="W187">
        <v>34</v>
      </c>
      <c r="X187">
        <v>58</v>
      </c>
      <c r="Y187">
        <v>78</v>
      </c>
      <c r="Z187">
        <v>36</v>
      </c>
      <c r="AA187">
        <v>333</v>
      </c>
      <c r="AB187">
        <v>73</v>
      </c>
      <c r="AC187">
        <v>63</v>
      </c>
      <c r="AD187">
        <v>45</v>
      </c>
      <c r="AE187">
        <v>76</v>
      </c>
      <c r="AF187">
        <v>76</v>
      </c>
      <c r="AG187">
        <v>339</v>
      </c>
      <c r="AH187">
        <v>67</v>
      </c>
      <c r="AI187">
        <v>53</v>
      </c>
      <c r="AJ187">
        <v>76</v>
      </c>
      <c r="AK187">
        <v>69</v>
      </c>
      <c r="AL187">
        <v>74</v>
      </c>
      <c r="AM187">
        <v>310</v>
      </c>
      <c r="AN187">
        <v>62</v>
      </c>
      <c r="AO187">
        <v>67</v>
      </c>
      <c r="AP187">
        <v>74</v>
      </c>
      <c r="AQ187">
        <v>52</v>
      </c>
      <c r="AR187">
        <v>55</v>
      </c>
      <c r="AS187">
        <v>317</v>
      </c>
      <c r="AT187">
        <v>68</v>
      </c>
      <c r="AU187">
        <v>69</v>
      </c>
      <c r="AV187">
        <v>50</v>
      </c>
      <c r="AW187">
        <v>74</v>
      </c>
      <c r="AX187">
        <v>56</v>
      </c>
      <c r="AY187">
        <v>62</v>
      </c>
      <c r="AZ187">
        <v>200</v>
      </c>
      <c r="BA187">
        <v>62</v>
      </c>
      <c r="BB187">
        <v>70</v>
      </c>
      <c r="BC187">
        <v>68</v>
      </c>
      <c r="BD187">
        <v>51</v>
      </c>
      <c r="BE187">
        <v>9</v>
      </c>
      <c r="BF187">
        <v>11</v>
      </c>
      <c r="BG187">
        <v>12</v>
      </c>
      <c r="BH187">
        <v>11</v>
      </c>
      <c r="BI187">
        <v>8</v>
      </c>
      <c r="BJ187">
        <v>1806</v>
      </c>
      <c r="BK187">
        <v>375</v>
      </c>
      <c r="BL187" s="1" t="s">
        <v>94</v>
      </c>
      <c r="BM187" s="1" t="s">
        <v>95</v>
      </c>
      <c r="BN187">
        <v>59</v>
      </c>
      <c r="BO187">
        <v>46</v>
      </c>
      <c r="BP187">
        <v>69</v>
      </c>
      <c r="BQ187">
        <v>74</v>
      </c>
      <c r="BR187">
        <v>66</v>
      </c>
      <c r="BS187">
        <v>61</v>
      </c>
      <c r="BT187" s="1" t="s">
        <v>149</v>
      </c>
    </row>
    <row r="188" spans="1:72" x14ac:dyDescent="0.3">
      <c r="A188">
        <v>204289</v>
      </c>
      <c r="B188" s="1" t="s">
        <v>888</v>
      </c>
      <c r="C188" s="1" t="s">
        <v>889</v>
      </c>
      <c r="D188" s="1" t="s">
        <v>890</v>
      </c>
      <c r="E188">
        <v>26</v>
      </c>
      <c r="F188">
        <v>71</v>
      </c>
      <c r="G188">
        <v>72</v>
      </c>
      <c r="H188" s="1" t="s">
        <v>738</v>
      </c>
      <c r="I188" s="1" t="s">
        <v>76</v>
      </c>
      <c r="J188" s="1" t="s">
        <v>891</v>
      </c>
      <c r="K188" s="1" t="s">
        <v>461</v>
      </c>
      <c r="L188" s="1" t="s">
        <v>350</v>
      </c>
      <c r="M188" s="1" t="s">
        <v>80</v>
      </c>
      <c r="N188">
        <v>72</v>
      </c>
      <c r="O188" s="1" t="s">
        <v>134</v>
      </c>
      <c r="P188" s="2">
        <v>43686</v>
      </c>
      <c r="Q188" s="1" t="s">
        <v>81</v>
      </c>
      <c r="R188" s="1">
        <v>2.2000000000000002</v>
      </c>
      <c r="S188" s="1">
        <v>11</v>
      </c>
      <c r="T188" s="1" t="s">
        <v>82</v>
      </c>
      <c r="U188">
        <v>335</v>
      </c>
      <c r="V188">
        <v>62</v>
      </c>
      <c r="W188">
        <v>72</v>
      </c>
      <c r="X188">
        <v>64</v>
      </c>
      <c r="Y188">
        <v>68</v>
      </c>
      <c r="Z188">
        <v>69</v>
      </c>
      <c r="AA188">
        <v>342</v>
      </c>
      <c r="AB188">
        <v>73</v>
      </c>
      <c r="AC188">
        <v>64</v>
      </c>
      <c r="AD188">
        <v>61</v>
      </c>
      <c r="AE188">
        <v>67</v>
      </c>
      <c r="AF188">
        <v>77</v>
      </c>
      <c r="AG188">
        <v>347</v>
      </c>
      <c r="AH188">
        <v>73</v>
      </c>
      <c r="AI188">
        <v>74</v>
      </c>
      <c r="AJ188">
        <v>65</v>
      </c>
      <c r="AK188">
        <v>68</v>
      </c>
      <c r="AL188">
        <v>67</v>
      </c>
      <c r="AM188">
        <v>334</v>
      </c>
      <c r="AN188">
        <v>74</v>
      </c>
      <c r="AO188">
        <v>55</v>
      </c>
      <c r="AP188">
        <v>68</v>
      </c>
      <c r="AQ188">
        <v>67</v>
      </c>
      <c r="AR188">
        <v>70</v>
      </c>
      <c r="AS188">
        <v>289</v>
      </c>
      <c r="AT188">
        <v>43</v>
      </c>
      <c r="AU188">
        <v>33</v>
      </c>
      <c r="AV188">
        <v>72</v>
      </c>
      <c r="AW188">
        <v>70</v>
      </c>
      <c r="AX188">
        <v>71</v>
      </c>
      <c r="AY188">
        <v>67</v>
      </c>
      <c r="AZ188">
        <v>61</v>
      </c>
      <c r="BA188">
        <v>20</v>
      </c>
      <c r="BB188">
        <v>18</v>
      </c>
      <c r="BC188">
        <v>23</v>
      </c>
      <c r="BD188">
        <v>57</v>
      </c>
      <c r="BE188">
        <v>7</v>
      </c>
      <c r="BF188">
        <v>11</v>
      </c>
      <c r="BG188">
        <v>14</v>
      </c>
      <c r="BH188">
        <v>10</v>
      </c>
      <c r="BI188">
        <v>15</v>
      </c>
      <c r="BJ188">
        <v>1765</v>
      </c>
      <c r="BK188">
        <v>375</v>
      </c>
      <c r="BL188" s="1" t="s">
        <v>107</v>
      </c>
      <c r="BM188" s="1" t="s">
        <v>84</v>
      </c>
      <c r="BN188">
        <v>74</v>
      </c>
      <c r="BO188">
        <v>72</v>
      </c>
      <c r="BP188">
        <v>67</v>
      </c>
      <c r="BQ188">
        <v>73</v>
      </c>
      <c r="BR188">
        <v>27</v>
      </c>
      <c r="BS188">
        <v>62</v>
      </c>
      <c r="BT188" s="1" t="s">
        <v>531</v>
      </c>
    </row>
    <row r="189" spans="1:72" x14ac:dyDescent="0.3">
      <c r="A189">
        <v>223247</v>
      </c>
      <c r="B189" s="1" t="s">
        <v>892</v>
      </c>
      <c r="C189" s="1" t="s">
        <v>893</v>
      </c>
      <c r="D189" s="1" t="s">
        <v>406</v>
      </c>
      <c r="E189">
        <v>31</v>
      </c>
      <c r="F189">
        <v>71</v>
      </c>
      <c r="G189">
        <v>71</v>
      </c>
      <c r="H189" s="1" t="s">
        <v>413</v>
      </c>
      <c r="I189" s="1" t="s">
        <v>101</v>
      </c>
      <c r="J189" s="1" t="s">
        <v>131</v>
      </c>
      <c r="K189" s="1" t="s">
        <v>180</v>
      </c>
      <c r="L189" s="1" t="s">
        <v>238</v>
      </c>
      <c r="M189" s="1" t="s">
        <v>80</v>
      </c>
      <c r="N189">
        <v>72</v>
      </c>
      <c r="O189" s="1" t="s">
        <v>186</v>
      </c>
      <c r="P189" s="2">
        <v>43304</v>
      </c>
      <c r="Q189" s="1" t="s">
        <v>106</v>
      </c>
      <c r="R189" s="1">
        <v>1.5</v>
      </c>
      <c r="S189" s="1">
        <v>9</v>
      </c>
      <c r="T189" s="1" t="s">
        <v>82</v>
      </c>
      <c r="U189">
        <v>303</v>
      </c>
      <c r="V189">
        <v>57</v>
      </c>
      <c r="W189">
        <v>47</v>
      </c>
      <c r="X189">
        <v>69</v>
      </c>
      <c r="Y189">
        <v>75</v>
      </c>
      <c r="Z189">
        <v>55</v>
      </c>
      <c r="AA189">
        <v>357</v>
      </c>
      <c r="AB189">
        <v>73</v>
      </c>
      <c r="AC189">
        <v>81</v>
      </c>
      <c r="AD189">
        <v>59</v>
      </c>
      <c r="AE189">
        <v>75</v>
      </c>
      <c r="AF189">
        <v>69</v>
      </c>
      <c r="AG189">
        <v>355</v>
      </c>
      <c r="AH189">
        <v>67</v>
      </c>
      <c r="AI189">
        <v>64</v>
      </c>
      <c r="AJ189">
        <v>75</v>
      </c>
      <c r="AK189">
        <v>69</v>
      </c>
      <c r="AL189">
        <v>80</v>
      </c>
      <c r="AM189">
        <v>380</v>
      </c>
      <c r="AN189">
        <v>73</v>
      </c>
      <c r="AO189">
        <v>81</v>
      </c>
      <c r="AP189">
        <v>80</v>
      </c>
      <c r="AQ189">
        <v>79</v>
      </c>
      <c r="AR189">
        <v>67</v>
      </c>
      <c r="AS189">
        <v>331</v>
      </c>
      <c r="AT189">
        <v>83</v>
      </c>
      <c r="AU189">
        <v>65</v>
      </c>
      <c r="AV189">
        <v>59</v>
      </c>
      <c r="AW189">
        <v>75</v>
      </c>
      <c r="AX189">
        <v>49</v>
      </c>
      <c r="AY189">
        <v>81</v>
      </c>
      <c r="AZ189">
        <v>209</v>
      </c>
      <c r="BA189">
        <v>65</v>
      </c>
      <c r="BB189">
        <v>73</v>
      </c>
      <c r="BC189">
        <v>71</v>
      </c>
      <c r="BD189">
        <v>52</v>
      </c>
      <c r="BE189">
        <v>6</v>
      </c>
      <c r="BF189">
        <v>9</v>
      </c>
      <c r="BG189">
        <v>16</v>
      </c>
      <c r="BH189">
        <v>6</v>
      </c>
      <c r="BI189">
        <v>15</v>
      </c>
      <c r="BJ189">
        <v>1987</v>
      </c>
      <c r="BK189">
        <v>413</v>
      </c>
      <c r="BL189" s="1" t="s">
        <v>94</v>
      </c>
      <c r="BM189" s="1" t="s">
        <v>95</v>
      </c>
      <c r="BN189">
        <v>65</v>
      </c>
      <c r="BO189">
        <v>57</v>
      </c>
      <c r="BP189">
        <v>71</v>
      </c>
      <c r="BQ189">
        <v>72</v>
      </c>
      <c r="BR189">
        <v>68</v>
      </c>
      <c r="BS189">
        <v>80</v>
      </c>
      <c r="BT189" s="1" t="s">
        <v>783</v>
      </c>
    </row>
    <row r="190" spans="1:72" x14ac:dyDescent="0.3">
      <c r="A190">
        <v>230964</v>
      </c>
      <c r="B190" s="1" t="s">
        <v>894</v>
      </c>
      <c r="C190" s="1" t="s">
        <v>895</v>
      </c>
      <c r="D190" s="1" t="s">
        <v>111</v>
      </c>
      <c r="E190">
        <v>27</v>
      </c>
      <c r="F190">
        <v>71</v>
      </c>
      <c r="G190">
        <v>72</v>
      </c>
      <c r="H190" s="1" t="s">
        <v>721</v>
      </c>
      <c r="I190" s="1" t="s">
        <v>76</v>
      </c>
      <c r="J190" s="1" t="s">
        <v>105</v>
      </c>
      <c r="K190" s="1" t="s">
        <v>114</v>
      </c>
      <c r="L190" s="1" t="s">
        <v>115</v>
      </c>
      <c r="M190" s="1" t="s">
        <v>80</v>
      </c>
      <c r="N190">
        <v>72</v>
      </c>
      <c r="O190" s="1" t="s">
        <v>105</v>
      </c>
      <c r="P190" s="2">
        <v>43698</v>
      </c>
      <c r="Q190" s="1" t="s">
        <v>81</v>
      </c>
      <c r="R190" s="1">
        <v>2.2000000000000002</v>
      </c>
      <c r="S190" s="1">
        <v>15</v>
      </c>
      <c r="T190" s="1" t="s">
        <v>82</v>
      </c>
      <c r="U190">
        <v>337</v>
      </c>
      <c r="V190">
        <v>62</v>
      </c>
      <c r="W190">
        <v>71</v>
      </c>
      <c r="X190">
        <v>71</v>
      </c>
      <c r="Y190">
        <v>66</v>
      </c>
      <c r="Z190">
        <v>67</v>
      </c>
      <c r="AA190">
        <v>318</v>
      </c>
      <c r="AB190">
        <v>71</v>
      </c>
      <c r="AC190">
        <v>64</v>
      </c>
      <c r="AD190">
        <v>60</v>
      </c>
      <c r="AE190">
        <v>53</v>
      </c>
      <c r="AF190">
        <v>70</v>
      </c>
      <c r="AG190">
        <v>374</v>
      </c>
      <c r="AH190">
        <v>74</v>
      </c>
      <c r="AI190">
        <v>76</v>
      </c>
      <c r="AJ190">
        <v>73</v>
      </c>
      <c r="AK190">
        <v>71</v>
      </c>
      <c r="AL190">
        <v>80</v>
      </c>
      <c r="AM190">
        <v>365</v>
      </c>
      <c r="AN190">
        <v>72</v>
      </c>
      <c r="AO190">
        <v>81</v>
      </c>
      <c r="AP190">
        <v>73</v>
      </c>
      <c r="AQ190">
        <v>73</v>
      </c>
      <c r="AR190">
        <v>66</v>
      </c>
      <c r="AS190">
        <v>320</v>
      </c>
      <c r="AT190">
        <v>81</v>
      </c>
      <c r="AU190">
        <v>37</v>
      </c>
      <c r="AV190">
        <v>73</v>
      </c>
      <c r="AW190">
        <v>59</v>
      </c>
      <c r="AX190">
        <v>70</v>
      </c>
      <c r="AY190">
        <v>67</v>
      </c>
      <c r="AZ190">
        <v>103</v>
      </c>
      <c r="BA190">
        <v>43</v>
      </c>
      <c r="BB190">
        <v>34</v>
      </c>
      <c r="BC190">
        <v>26</v>
      </c>
      <c r="BD190">
        <v>51</v>
      </c>
      <c r="BE190">
        <v>13</v>
      </c>
      <c r="BF190">
        <v>10</v>
      </c>
      <c r="BG190">
        <v>12</v>
      </c>
      <c r="BH190">
        <v>6</v>
      </c>
      <c r="BI190">
        <v>10</v>
      </c>
      <c r="BJ190">
        <v>1868</v>
      </c>
      <c r="BK190">
        <v>392</v>
      </c>
      <c r="BL190" s="1" t="s">
        <v>94</v>
      </c>
      <c r="BM190" s="1" t="s">
        <v>95</v>
      </c>
      <c r="BN190">
        <v>75</v>
      </c>
      <c r="BO190">
        <v>70</v>
      </c>
      <c r="BP190">
        <v>61</v>
      </c>
      <c r="BQ190">
        <v>71</v>
      </c>
      <c r="BR190">
        <v>40</v>
      </c>
      <c r="BS190">
        <v>75</v>
      </c>
      <c r="BT190" s="1" t="s">
        <v>517</v>
      </c>
    </row>
    <row r="191" spans="1:72" x14ac:dyDescent="0.3">
      <c r="A191">
        <v>219709</v>
      </c>
      <c r="B191" s="1" t="s">
        <v>896</v>
      </c>
      <c r="C191" s="1" t="s">
        <v>897</v>
      </c>
      <c r="D191" s="1" t="s">
        <v>143</v>
      </c>
      <c r="E191">
        <v>25</v>
      </c>
      <c r="F191">
        <v>71</v>
      </c>
      <c r="G191">
        <v>76</v>
      </c>
      <c r="H191" s="1" t="s">
        <v>898</v>
      </c>
      <c r="I191" s="1" t="s">
        <v>76</v>
      </c>
      <c r="J191" s="1" t="s">
        <v>113</v>
      </c>
      <c r="K191" s="1" t="s">
        <v>139</v>
      </c>
      <c r="L191" s="1" t="s">
        <v>192</v>
      </c>
      <c r="M191" s="1" t="s">
        <v>116</v>
      </c>
      <c r="N191">
        <v>71</v>
      </c>
      <c r="O191" s="1" t="s">
        <v>113</v>
      </c>
      <c r="P191" s="2">
        <v>43647</v>
      </c>
      <c r="Q191" s="1" t="s">
        <v>81</v>
      </c>
      <c r="R191" s="1">
        <v>2.6</v>
      </c>
      <c r="S191" s="1">
        <v>13</v>
      </c>
      <c r="T191" s="1" t="s">
        <v>82</v>
      </c>
      <c r="U191">
        <v>263</v>
      </c>
      <c r="V191">
        <v>73</v>
      </c>
      <c r="W191">
        <v>29</v>
      </c>
      <c r="X191">
        <v>69</v>
      </c>
      <c r="Y191">
        <v>70</v>
      </c>
      <c r="Z191">
        <v>22</v>
      </c>
      <c r="AA191">
        <v>315</v>
      </c>
      <c r="AB191">
        <v>63</v>
      </c>
      <c r="AC191">
        <v>60</v>
      </c>
      <c r="AD191">
        <v>65</v>
      </c>
      <c r="AE191">
        <v>54</v>
      </c>
      <c r="AF191">
        <v>73</v>
      </c>
      <c r="AG191">
        <v>330</v>
      </c>
      <c r="AH191">
        <v>70</v>
      </c>
      <c r="AI191">
        <v>67</v>
      </c>
      <c r="AJ191">
        <v>61</v>
      </c>
      <c r="AK191">
        <v>70</v>
      </c>
      <c r="AL191">
        <v>62</v>
      </c>
      <c r="AM191">
        <v>321</v>
      </c>
      <c r="AN191">
        <v>66</v>
      </c>
      <c r="AO191">
        <v>61</v>
      </c>
      <c r="AP191">
        <v>62</v>
      </c>
      <c r="AQ191">
        <v>67</v>
      </c>
      <c r="AR191">
        <v>65</v>
      </c>
      <c r="AS191">
        <v>272</v>
      </c>
      <c r="AT191">
        <v>59</v>
      </c>
      <c r="AU191">
        <v>68</v>
      </c>
      <c r="AV191">
        <v>49</v>
      </c>
      <c r="AW191">
        <v>53</v>
      </c>
      <c r="AX191">
        <v>43</v>
      </c>
      <c r="AY191">
        <v>55</v>
      </c>
      <c r="AZ191">
        <v>206</v>
      </c>
      <c r="BA191">
        <v>67</v>
      </c>
      <c r="BB191">
        <v>69</v>
      </c>
      <c r="BC191">
        <v>70</v>
      </c>
      <c r="BD191">
        <v>60</v>
      </c>
      <c r="BE191">
        <v>7</v>
      </c>
      <c r="BF191">
        <v>14</v>
      </c>
      <c r="BG191">
        <v>15</v>
      </c>
      <c r="BH191">
        <v>15</v>
      </c>
      <c r="BI191">
        <v>9</v>
      </c>
      <c r="BJ191">
        <v>1767</v>
      </c>
      <c r="BK191">
        <v>375</v>
      </c>
      <c r="BL191" s="1" t="s">
        <v>94</v>
      </c>
      <c r="BM191" s="1" t="s">
        <v>95</v>
      </c>
      <c r="BN191">
        <v>68</v>
      </c>
      <c r="BO191">
        <v>45</v>
      </c>
      <c r="BP191">
        <v>64</v>
      </c>
      <c r="BQ191">
        <v>66</v>
      </c>
      <c r="BR191">
        <v>68</v>
      </c>
      <c r="BS191">
        <v>64</v>
      </c>
      <c r="BT191" s="1" t="s">
        <v>451</v>
      </c>
    </row>
    <row r="192" spans="1:72" x14ac:dyDescent="0.3">
      <c r="A192">
        <v>254824</v>
      </c>
      <c r="B192" s="1" t="s">
        <v>899</v>
      </c>
      <c r="C192" s="1" t="s">
        <v>900</v>
      </c>
      <c r="D192" s="1" t="s">
        <v>88</v>
      </c>
      <c r="E192">
        <v>20</v>
      </c>
      <c r="F192">
        <v>71</v>
      </c>
      <c r="G192">
        <v>83</v>
      </c>
      <c r="H192" s="1" t="s">
        <v>828</v>
      </c>
      <c r="I192" s="1" t="s">
        <v>76</v>
      </c>
      <c r="J192" s="1" t="s">
        <v>105</v>
      </c>
      <c r="K192" s="1" t="s">
        <v>407</v>
      </c>
      <c r="L192" s="1" t="s">
        <v>673</v>
      </c>
      <c r="M192" s="1" t="s">
        <v>80</v>
      </c>
      <c r="N192">
        <v>73</v>
      </c>
      <c r="O192" s="1" t="s">
        <v>105</v>
      </c>
      <c r="P192" s="2">
        <v>42939</v>
      </c>
      <c r="Q192" s="1" t="s">
        <v>81</v>
      </c>
      <c r="R192" s="1">
        <v>4.5</v>
      </c>
      <c r="S192" s="1">
        <v>7</v>
      </c>
      <c r="T192" s="1" t="s">
        <v>82</v>
      </c>
      <c r="U192">
        <v>329</v>
      </c>
      <c r="V192">
        <v>51</v>
      </c>
      <c r="W192">
        <v>72</v>
      </c>
      <c r="X192">
        <v>70</v>
      </c>
      <c r="Y192">
        <v>64</v>
      </c>
      <c r="Z192">
        <v>72</v>
      </c>
      <c r="AA192">
        <v>308</v>
      </c>
      <c r="AB192">
        <v>65</v>
      </c>
      <c r="AC192">
        <v>68</v>
      </c>
      <c r="AD192">
        <v>60</v>
      </c>
      <c r="AE192">
        <v>48</v>
      </c>
      <c r="AF192">
        <v>67</v>
      </c>
      <c r="AG192">
        <v>348</v>
      </c>
      <c r="AH192">
        <v>68</v>
      </c>
      <c r="AI192">
        <v>73</v>
      </c>
      <c r="AJ192">
        <v>75</v>
      </c>
      <c r="AK192">
        <v>67</v>
      </c>
      <c r="AL192">
        <v>65</v>
      </c>
      <c r="AM192">
        <v>363</v>
      </c>
      <c r="AN192">
        <v>77</v>
      </c>
      <c r="AO192">
        <v>74</v>
      </c>
      <c r="AP192">
        <v>65</v>
      </c>
      <c r="AQ192">
        <v>79</v>
      </c>
      <c r="AR192">
        <v>68</v>
      </c>
      <c r="AS192">
        <v>299</v>
      </c>
      <c r="AT192">
        <v>72</v>
      </c>
      <c r="AU192">
        <v>28</v>
      </c>
      <c r="AV192">
        <v>72</v>
      </c>
      <c r="AW192">
        <v>56</v>
      </c>
      <c r="AX192">
        <v>71</v>
      </c>
      <c r="AY192">
        <v>66</v>
      </c>
      <c r="AZ192">
        <v>90</v>
      </c>
      <c r="BA192">
        <v>26</v>
      </c>
      <c r="BB192">
        <v>38</v>
      </c>
      <c r="BC192">
        <v>26</v>
      </c>
      <c r="BD192">
        <v>43</v>
      </c>
      <c r="BE192">
        <v>10</v>
      </c>
      <c r="BF192">
        <v>6</v>
      </c>
      <c r="BG192">
        <v>10</v>
      </c>
      <c r="BH192">
        <v>9</v>
      </c>
      <c r="BI192">
        <v>8</v>
      </c>
      <c r="BJ192">
        <v>1780</v>
      </c>
      <c r="BK192">
        <v>375</v>
      </c>
      <c r="BL192" s="1" t="s">
        <v>94</v>
      </c>
      <c r="BM192" s="1" t="s">
        <v>95</v>
      </c>
      <c r="BN192">
        <v>71</v>
      </c>
      <c r="BO192">
        <v>72</v>
      </c>
      <c r="BP192">
        <v>57</v>
      </c>
      <c r="BQ192">
        <v>67</v>
      </c>
      <c r="BR192">
        <v>34</v>
      </c>
      <c r="BS192">
        <v>74</v>
      </c>
      <c r="BT192" s="1" t="s">
        <v>901</v>
      </c>
    </row>
    <row r="193" spans="1:72" x14ac:dyDescent="0.3">
      <c r="A193">
        <v>235834</v>
      </c>
      <c r="B193" s="1" t="s">
        <v>902</v>
      </c>
      <c r="C193" s="1" t="s">
        <v>903</v>
      </c>
      <c r="D193" s="1" t="s">
        <v>170</v>
      </c>
      <c r="E193">
        <v>23</v>
      </c>
      <c r="F193">
        <v>71</v>
      </c>
      <c r="G193">
        <v>80</v>
      </c>
      <c r="H193" s="1" t="s">
        <v>291</v>
      </c>
      <c r="I193" s="1" t="s">
        <v>76</v>
      </c>
      <c r="J193" s="1" t="s">
        <v>222</v>
      </c>
      <c r="K193" s="1" t="s">
        <v>139</v>
      </c>
      <c r="L193" s="1" t="s">
        <v>126</v>
      </c>
      <c r="M193" s="1" t="s">
        <v>80</v>
      </c>
      <c r="N193">
        <v>72</v>
      </c>
      <c r="O193" s="1" t="s">
        <v>225</v>
      </c>
      <c r="P193" s="2">
        <v>43647</v>
      </c>
      <c r="Q193" s="1" t="s">
        <v>81</v>
      </c>
      <c r="R193" s="1">
        <v>4.2</v>
      </c>
      <c r="S193" s="1">
        <v>11</v>
      </c>
      <c r="T193" s="1" t="s">
        <v>82</v>
      </c>
      <c r="U193">
        <v>305</v>
      </c>
      <c r="V193">
        <v>75</v>
      </c>
      <c r="W193">
        <v>50</v>
      </c>
      <c r="X193">
        <v>59</v>
      </c>
      <c r="Y193">
        <v>73</v>
      </c>
      <c r="Z193">
        <v>48</v>
      </c>
      <c r="AA193">
        <v>331</v>
      </c>
      <c r="AB193">
        <v>72</v>
      </c>
      <c r="AC193">
        <v>72</v>
      </c>
      <c r="AD193">
        <v>44</v>
      </c>
      <c r="AE193">
        <v>71</v>
      </c>
      <c r="AF193">
        <v>72</v>
      </c>
      <c r="AG193">
        <v>358</v>
      </c>
      <c r="AH193">
        <v>72</v>
      </c>
      <c r="AI193">
        <v>72</v>
      </c>
      <c r="AJ193">
        <v>68</v>
      </c>
      <c r="AK193">
        <v>74</v>
      </c>
      <c r="AL193">
        <v>72</v>
      </c>
      <c r="AM193">
        <v>259</v>
      </c>
      <c r="AN193">
        <v>62</v>
      </c>
      <c r="AO193">
        <v>35</v>
      </c>
      <c r="AP193">
        <v>66</v>
      </c>
      <c r="AQ193">
        <v>49</v>
      </c>
      <c r="AR193">
        <v>47</v>
      </c>
      <c r="AS193">
        <v>320</v>
      </c>
      <c r="AT193">
        <v>62</v>
      </c>
      <c r="AU193">
        <v>65</v>
      </c>
      <c r="AV193">
        <v>64</v>
      </c>
      <c r="AW193">
        <v>64</v>
      </c>
      <c r="AX193">
        <v>65</v>
      </c>
      <c r="AY193">
        <v>63</v>
      </c>
      <c r="AZ193">
        <v>207</v>
      </c>
      <c r="BA193">
        <v>66</v>
      </c>
      <c r="BB193">
        <v>70</v>
      </c>
      <c r="BC193">
        <v>71</v>
      </c>
      <c r="BD193">
        <v>42</v>
      </c>
      <c r="BE193">
        <v>8</v>
      </c>
      <c r="BF193">
        <v>10</v>
      </c>
      <c r="BG193">
        <v>5</v>
      </c>
      <c r="BH193">
        <v>6</v>
      </c>
      <c r="BI193">
        <v>13</v>
      </c>
      <c r="BJ193">
        <v>1822</v>
      </c>
      <c r="BK193">
        <v>389</v>
      </c>
      <c r="BL193" s="1" t="s">
        <v>94</v>
      </c>
      <c r="BM193" s="1" t="s">
        <v>95</v>
      </c>
      <c r="BN193">
        <v>72</v>
      </c>
      <c r="BO193">
        <v>53</v>
      </c>
      <c r="BP193">
        <v>70</v>
      </c>
      <c r="BQ193">
        <v>72</v>
      </c>
      <c r="BR193">
        <v>67</v>
      </c>
      <c r="BS193">
        <v>55</v>
      </c>
      <c r="BT193" s="1" t="s">
        <v>693</v>
      </c>
    </row>
    <row r="194" spans="1:72" x14ac:dyDescent="0.3">
      <c r="A194">
        <v>200713</v>
      </c>
      <c r="B194" s="1" t="s">
        <v>904</v>
      </c>
      <c r="C194" s="1" t="s">
        <v>905</v>
      </c>
      <c r="D194" s="1" t="s">
        <v>449</v>
      </c>
      <c r="E194">
        <v>29</v>
      </c>
      <c r="F194">
        <v>71</v>
      </c>
      <c r="G194">
        <v>71</v>
      </c>
      <c r="H194" s="1" t="s">
        <v>906</v>
      </c>
      <c r="I194" s="1" t="s">
        <v>281</v>
      </c>
      <c r="J194" s="1" t="s">
        <v>153</v>
      </c>
      <c r="K194" s="1" t="s">
        <v>461</v>
      </c>
      <c r="L194" s="1" t="s">
        <v>104</v>
      </c>
      <c r="M194" s="1" t="s">
        <v>116</v>
      </c>
      <c r="N194">
        <v>72</v>
      </c>
      <c r="O194" s="1" t="s">
        <v>156</v>
      </c>
      <c r="P194" s="2">
        <v>43282</v>
      </c>
      <c r="Q194" s="1" t="s">
        <v>282</v>
      </c>
      <c r="R194" s="1">
        <v>1.6</v>
      </c>
      <c r="S194" s="1">
        <v>21</v>
      </c>
      <c r="T194" s="1" t="s">
        <v>82</v>
      </c>
      <c r="U194">
        <v>311</v>
      </c>
      <c r="V194">
        <v>56</v>
      </c>
      <c r="W194">
        <v>58</v>
      </c>
      <c r="X194">
        <v>63</v>
      </c>
      <c r="Y194">
        <v>76</v>
      </c>
      <c r="Z194">
        <v>58</v>
      </c>
      <c r="AA194">
        <v>380</v>
      </c>
      <c r="AB194">
        <v>76</v>
      </c>
      <c r="AC194">
        <v>79</v>
      </c>
      <c r="AD194">
        <v>75</v>
      </c>
      <c r="AE194">
        <v>75</v>
      </c>
      <c r="AF194">
        <v>75</v>
      </c>
      <c r="AG194">
        <v>333</v>
      </c>
      <c r="AH194">
        <v>66</v>
      </c>
      <c r="AI194">
        <v>63</v>
      </c>
      <c r="AJ194">
        <v>67</v>
      </c>
      <c r="AK194">
        <v>68</v>
      </c>
      <c r="AL194">
        <v>69</v>
      </c>
      <c r="AM194">
        <v>330</v>
      </c>
      <c r="AN194">
        <v>67</v>
      </c>
      <c r="AO194">
        <v>63</v>
      </c>
      <c r="AP194">
        <v>67</v>
      </c>
      <c r="AQ194">
        <v>62</v>
      </c>
      <c r="AR194">
        <v>71</v>
      </c>
      <c r="AS194">
        <v>332</v>
      </c>
      <c r="AT194">
        <v>54</v>
      </c>
      <c r="AU194">
        <v>70</v>
      </c>
      <c r="AV194">
        <v>68</v>
      </c>
      <c r="AW194">
        <v>70</v>
      </c>
      <c r="AX194">
        <v>70</v>
      </c>
      <c r="AY194">
        <v>65</v>
      </c>
      <c r="AZ194">
        <v>197</v>
      </c>
      <c r="BA194">
        <v>70</v>
      </c>
      <c r="BB194">
        <v>68</v>
      </c>
      <c r="BC194">
        <v>59</v>
      </c>
      <c r="BD194">
        <v>58</v>
      </c>
      <c r="BE194">
        <v>14</v>
      </c>
      <c r="BF194">
        <v>10</v>
      </c>
      <c r="BG194">
        <v>15</v>
      </c>
      <c r="BH194">
        <v>13</v>
      </c>
      <c r="BI194">
        <v>6</v>
      </c>
      <c r="BJ194">
        <v>1941</v>
      </c>
      <c r="BK194">
        <v>403</v>
      </c>
      <c r="BL194" s="1" t="s">
        <v>94</v>
      </c>
      <c r="BM194" s="1" t="s">
        <v>95</v>
      </c>
      <c r="BN194">
        <v>64</v>
      </c>
      <c r="BO194">
        <v>64</v>
      </c>
      <c r="BP194">
        <v>71</v>
      </c>
      <c r="BQ194">
        <v>74</v>
      </c>
      <c r="BR194">
        <v>68</v>
      </c>
      <c r="BS194">
        <v>62</v>
      </c>
      <c r="BT194" s="1" t="s">
        <v>783</v>
      </c>
    </row>
    <row r="195" spans="1:72" x14ac:dyDescent="0.3">
      <c r="A195">
        <v>240193</v>
      </c>
      <c r="B195" s="1" t="s">
        <v>907</v>
      </c>
      <c r="C195" s="1" t="s">
        <v>908</v>
      </c>
      <c r="D195" s="1" t="s">
        <v>909</v>
      </c>
      <c r="E195">
        <v>22</v>
      </c>
      <c r="F195">
        <v>71</v>
      </c>
      <c r="G195">
        <v>79</v>
      </c>
      <c r="H195" s="1" t="s">
        <v>221</v>
      </c>
      <c r="I195" s="1" t="s">
        <v>76</v>
      </c>
      <c r="J195" s="1" t="s">
        <v>156</v>
      </c>
      <c r="K195" s="1" t="s">
        <v>139</v>
      </c>
      <c r="L195" s="1" t="s">
        <v>185</v>
      </c>
      <c r="M195" s="1" t="s">
        <v>116</v>
      </c>
      <c r="N195">
        <v>73</v>
      </c>
      <c r="O195" s="1" t="s">
        <v>156</v>
      </c>
      <c r="P195" s="2">
        <v>42917</v>
      </c>
      <c r="Q195" s="1" t="s">
        <v>81</v>
      </c>
      <c r="R195" s="1">
        <v>4.2</v>
      </c>
      <c r="S195" s="1">
        <v>22</v>
      </c>
      <c r="T195" s="1" t="s">
        <v>82</v>
      </c>
      <c r="U195">
        <v>305</v>
      </c>
      <c r="V195">
        <v>70</v>
      </c>
      <c r="W195">
        <v>51</v>
      </c>
      <c r="X195">
        <v>58</v>
      </c>
      <c r="Y195">
        <v>76</v>
      </c>
      <c r="Z195">
        <v>50</v>
      </c>
      <c r="AA195">
        <v>310</v>
      </c>
      <c r="AB195">
        <v>72</v>
      </c>
      <c r="AC195">
        <v>49</v>
      </c>
      <c r="AD195">
        <v>41</v>
      </c>
      <c r="AE195">
        <v>74</v>
      </c>
      <c r="AF195">
        <v>74</v>
      </c>
      <c r="AG195">
        <v>343</v>
      </c>
      <c r="AH195">
        <v>66</v>
      </c>
      <c r="AI195">
        <v>66</v>
      </c>
      <c r="AJ195">
        <v>70</v>
      </c>
      <c r="AK195">
        <v>71</v>
      </c>
      <c r="AL195">
        <v>70</v>
      </c>
      <c r="AM195">
        <v>323</v>
      </c>
      <c r="AN195">
        <v>72</v>
      </c>
      <c r="AO195">
        <v>58</v>
      </c>
      <c r="AP195">
        <v>75</v>
      </c>
      <c r="AQ195">
        <v>60</v>
      </c>
      <c r="AR195">
        <v>58</v>
      </c>
      <c r="AS195">
        <v>328</v>
      </c>
      <c r="AT195">
        <v>74</v>
      </c>
      <c r="AU195">
        <v>60</v>
      </c>
      <c r="AV195">
        <v>70</v>
      </c>
      <c r="AW195">
        <v>70</v>
      </c>
      <c r="AX195">
        <v>54</v>
      </c>
      <c r="AY195">
        <v>62</v>
      </c>
      <c r="AZ195">
        <v>196</v>
      </c>
      <c r="BA195">
        <v>65</v>
      </c>
      <c r="BB195">
        <v>67</v>
      </c>
      <c r="BC195">
        <v>64</v>
      </c>
      <c r="BD195">
        <v>53</v>
      </c>
      <c r="BE195">
        <v>14</v>
      </c>
      <c r="BF195">
        <v>11</v>
      </c>
      <c r="BG195">
        <v>6</v>
      </c>
      <c r="BH195">
        <v>8</v>
      </c>
      <c r="BI195">
        <v>14</v>
      </c>
      <c r="BJ195">
        <v>1858</v>
      </c>
      <c r="BK195">
        <v>396</v>
      </c>
      <c r="BL195" s="1" t="s">
        <v>83</v>
      </c>
      <c r="BM195" s="1" t="s">
        <v>95</v>
      </c>
      <c r="BN195">
        <v>66</v>
      </c>
      <c r="BO195">
        <v>58</v>
      </c>
      <c r="BP195">
        <v>70</v>
      </c>
      <c r="BQ195">
        <v>72</v>
      </c>
      <c r="BR195">
        <v>64</v>
      </c>
      <c r="BS195">
        <v>66</v>
      </c>
      <c r="BT195" s="1" t="s">
        <v>513</v>
      </c>
    </row>
    <row r="196" spans="1:72" x14ac:dyDescent="0.3">
      <c r="A196">
        <v>212791</v>
      </c>
      <c r="B196" s="1" t="s">
        <v>910</v>
      </c>
      <c r="C196" s="1" t="s">
        <v>911</v>
      </c>
      <c r="D196" s="1" t="s">
        <v>741</v>
      </c>
      <c r="E196">
        <v>29</v>
      </c>
      <c r="F196">
        <v>71</v>
      </c>
      <c r="G196">
        <v>71</v>
      </c>
      <c r="H196" s="1" t="s">
        <v>912</v>
      </c>
      <c r="I196" s="1" t="s">
        <v>101</v>
      </c>
      <c r="J196" s="1" t="s">
        <v>811</v>
      </c>
      <c r="K196" s="1" t="s">
        <v>114</v>
      </c>
      <c r="L196" s="1" t="s">
        <v>509</v>
      </c>
      <c r="M196" s="1" t="s">
        <v>80</v>
      </c>
      <c r="N196">
        <v>73</v>
      </c>
      <c r="O196" s="1" t="s">
        <v>225</v>
      </c>
      <c r="P196" s="2">
        <v>43661</v>
      </c>
      <c r="Q196" s="1" t="s">
        <v>106</v>
      </c>
      <c r="R196" s="1">
        <v>1.9</v>
      </c>
      <c r="S196" s="1">
        <v>9</v>
      </c>
      <c r="T196" s="1" t="s">
        <v>82</v>
      </c>
      <c r="U196">
        <v>316</v>
      </c>
      <c r="V196">
        <v>62</v>
      </c>
      <c r="W196">
        <v>68</v>
      </c>
      <c r="X196">
        <v>61</v>
      </c>
      <c r="Y196">
        <v>70</v>
      </c>
      <c r="Z196">
        <v>55</v>
      </c>
      <c r="AA196">
        <v>323</v>
      </c>
      <c r="AB196">
        <v>70</v>
      </c>
      <c r="AC196">
        <v>57</v>
      </c>
      <c r="AD196">
        <v>58</v>
      </c>
      <c r="AE196">
        <v>66</v>
      </c>
      <c r="AF196">
        <v>72</v>
      </c>
      <c r="AG196">
        <v>402</v>
      </c>
      <c r="AH196">
        <v>90</v>
      </c>
      <c r="AI196">
        <v>89</v>
      </c>
      <c r="AJ196">
        <v>75</v>
      </c>
      <c r="AK196">
        <v>74</v>
      </c>
      <c r="AL196">
        <v>74</v>
      </c>
      <c r="AM196">
        <v>345</v>
      </c>
      <c r="AN196">
        <v>65</v>
      </c>
      <c r="AO196">
        <v>73</v>
      </c>
      <c r="AP196">
        <v>85</v>
      </c>
      <c r="AQ196">
        <v>60</v>
      </c>
      <c r="AR196">
        <v>62</v>
      </c>
      <c r="AS196">
        <v>315</v>
      </c>
      <c r="AT196">
        <v>59</v>
      </c>
      <c r="AU196">
        <v>58</v>
      </c>
      <c r="AV196">
        <v>78</v>
      </c>
      <c r="AW196">
        <v>71</v>
      </c>
      <c r="AX196">
        <v>49</v>
      </c>
      <c r="AY196">
        <v>73</v>
      </c>
      <c r="AZ196">
        <v>140</v>
      </c>
      <c r="BA196">
        <v>60</v>
      </c>
      <c r="BB196">
        <v>47</v>
      </c>
      <c r="BC196">
        <v>33</v>
      </c>
      <c r="BD196">
        <v>44</v>
      </c>
      <c r="BE196">
        <v>7</v>
      </c>
      <c r="BF196">
        <v>7</v>
      </c>
      <c r="BG196">
        <v>8</v>
      </c>
      <c r="BH196">
        <v>11</v>
      </c>
      <c r="BI196">
        <v>11</v>
      </c>
      <c r="BJ196">
        <v>1885</v>
      </c>
      <c r="BK196">
        <v>413</v>
      </c>
      <c r="BL196" s="1" t="s">
        <v>107</v>
      </c>
      <c r="BM196" s="1" t="s">
        <v>95</v>
      </c>
      <c r="BN196">
        <v>89</v>
      </c>
      <c r="BO196">
        <v>65</v>
      </c>
      <c r="BP196">
        <v>67</v>
      </c>
      <c r="BQ196">
        <v>72</v>
      </c>
      <c r="BR196">
        <v>53</v>
      </c>
      <c r="BS196">
        <v>67</v>
      </c>
      <c r="BT196" s="1" t="s">
        <v>393</v>
      </c>
    </row>
    <row r="197" spans="1:72" x14ac:dyDescent="0.3">
      <c r="A197">
        <v>236382</v>
      </c>
      <c r="B197" s="1" t="s">
        <v>913</v>
      </c>
      <c r="C197" s="1" t="s">
        <v>914</v>
      </c>
      <c r="D197" s="1" t="s">
        <v>111</v>
      </c>
      <c r="E197">
        <v>28</v>
      </c>
      <c r="F197">
        <v>71</v>
      </c>
      <c r="G197">
        <v>71</v>
      </c>
      <c r="H197" s="1" t="s">
        <v>915</v>
      </c>
      <c r="I197" s="1" t="s">
        <v>101</v>
      </c>
      <c r="J197" s="1" t="s">
        <v>313</v>
      </c>
      <c r="K197" s="1" t="s">
        <v>132</v>
      </c>
      <c r="L197" s="1" t="s">
        <v>155</v>
      </c>
      <c r="M197" s="1" t="s">
        <v>116</v>
      </c>
      <c r="N197">
        <v>71</v>
      </c>
      <c r="O197" s="1" t="s">
        <v>113</v>
      </c>
      <c r="P197" s="2">
        <v>43867</v>
      </c>
      <c r="Q197" s="1" t="s">
        <v>106</v>
      </c>
      <c r="R197" s="1">
        <v>1.7</v>
      </c>
      <c r="S197" s="1">
        <v>28</v>
      </c>
      <c r="T197" s="1" t="s">
        <v>82</v>
      </c>
      <c r="U197">
        <v>285</v>
      </c>
      <c r="V197">
        <v>74</v>
      </c>
      <c r="W197">
        <v>50</v>
      </c>
      <c r="X197">
        <v>55</v>
      </c>
      <c r="Y197">
        <v>68</v>
      </c>
      <c r="Z197">
        <v>38</v>
      </c>
      <c r="AA197">
        <v>339</v>
      </c>
      <c r="AB197">
        <v>74</v>
      </c>
      <c r="AC197">
        <v>65</v>
      </c>
      <c r="AD197">
        <v>68</v>
      </c>
      <c r="AE197">
        <v>58</v>
      </c>
      <c r="AF197">
        <v>74</v>
      </c>
      <c r="AG197">
        <v>328</v>
      </c>
      <c r="AH197">
        <v>72</v>
      </c>
      <c r="AI197">
        <v>66</v>
      </c>
      <c r="AJ197">
        <v>68</v>
      </c>
      <c r="AK197">
        <v>62</v>
      </c>
      <c r="AL197">
        <v>60</v>
      </c>
      <c r="AM197">
        <v>323</v>
      </c>
      <c r="AN197">
        <v>64</v>
      </c>
      <c r="AO197">
        <v>59</v>
      </c>
      <c r="AP197">
        <v>67</v>
      </c>
      <c r="AQ197">
        <v>67</v>
      </c>
      <c r="AR197">
        <v>66</v>
      </c>
      <c r="AS197">
        <v>280</v>
      </c>
      <c r="AT197">
        <v>64</v>
      </c>
      <c r="AU197">
        <v>64</v>
      </c>
      <c r="AV197">
        <v>56</v>
      </c>
      <c r="AW197">
        <v>44</v>
      </c>
      <c r="AX197">
        <v>52</v>
      </c>
      <c r="AY197">
        <v>66</v>
      </c>
      <c r="AZ197">
        <v>216</v>
      </c>
      <c r="BA197">
        <v>72</v>
      </c>
      <c r="BB197">
        <v>72</v>
      </c>
      <c r="BC197">
        <v>72</v>
      </c>
      <c r="BD197">
        <v>47</v>
      </c>
      <c r="BE197">
        <v>10</v>
      </c>
      <c r="BF197">
        <v>7</v>
      </c>
      <c r="BG197">
        <v>10</v>
      </c>
      <c r="BH197">
        <v>14</v>
      </c>
      <c r="BI197">
        <v>6</v>
      </c>
      <c r="BJ197">
        <v>1818</v>
      </c>
      <c r="BK197">
        <v>395</v>
      </c>
      <c r="BL197" s="1" t="s">
        <v>94</v>
      </c>
      <c r="BM197" s="1" t="s">
        <v>95</v>
      </c>
      <c r="BN197">
        <v>69</v>
      </c>
      <c r="BO197">
        <v>56</v>
      </c>
      <c r="BP197">
        <v>63</v>
      </c>
      <c r="BQ197">
        <v>72</v>
      </c>
      <c r="BR197">
        <v>69</v>
      </c>
      <c r="BS197">
        <v>66</v>
      </c>
      <c r="BT197" s="1" t="s">
        <v>302</v>
      </c>
    </row>
    <row r="198" spans="1:72" x14ac:dyDescent="0.3">
      <c r="A198">
        <v>211527</v>
      </c>
      <c r="B198" s="1" t="s">
        <v>916</v>
      </c>
      <c r="C198" s="1" t="s">
        <v>917</v>
      </c>
      <c r="D198" s="1" t="s">
        <v>143</v>
      </c>
      <c r="E198">
        <v>28</v>
      </c>
      <c r="F198">
        <v>71</v>
      </c>
      <c r="G198">
        <v>71</v>
      </c>
      <c r="H198" s="1" t="s">
        <v>815</v>
      </c>
      <c r="I198" s="1" t="s">
        <v>76</v>
      </c>
      <c r="J198" s="1" t="s">
        <v>338</v>
      </c>
      <c r="K198" s="1" t="s">
        <v>287</v>
      </c>
      <c r="L198" s="1" t="s">
        <v>126</v>
      </c>
      <c r="M198" s="1" t="s">
        <v>116</v>
      </c>
      <c r="N198">
        <v>71</v>
      </c>
      <c r="O198" s="1" t="s">
        <v>225</v>
      </c>
      <c r="P198" s="2">
        <v>43698</v>
      </c>
      <c r="Q198" s="1" t="s">
        <v>81</v>
      </c>
      <c r="R198" s="1">
        <v>1.9</v>
      </c>
      <c r="S198" s="1">
        <v>8</v>
      </c>
      <c r="T198" s="1" t="s">
        <v>82</v>
      </c>
      <c r="U198">
        <v>329</v>
      </c>
      <c r="V198">
        <v>72</v>
      </c>
      <c r="W198">
        <v>73</v>
      </c>
      <c r="X198">
        <v>55</v>
      </c>
      <c r="Y198">
        <v>71</v>
      </c>
      <c r="Z198">
        <v>58</v>
      </c>
      <c r="AA198">
        <v>369</v>
      </c>
      <c r="AB198">
        <v>74</v>
      </c>
      <c r="AC198">
        <v>76</v>
      </c>
      <c r="AD198">
        <v>80</v>
      </c>
      <c r="AE198">
        <v>70</v>
      </c>
      <c r="AF198">
        <v>69</v>
      </c>
      <c r="AG198">
        <v>355</v>
      </c>
      <c r="AH198">
        <v>71</v>
      </c>
      <c r="AI198">
        <v>76</v>
      </c>
      <c r="AJ198">
        <v>74</v>
      </c>
      <c r="AK198">
        <v>62</v>
      </c>
      <c r="AL198">
        <v>72</v>
      </c>
      <c r="AM198">
        <v>339</v>
      </c>
      <c r="AN198">
        <v>69</v>
      </c>
      <c r="AO198">
        <v>61</v>
      </c>
      <c r="AP198">
        <v>73</v>
      </c>
      <c r="AQ198">
        <v>65</v>
      </c>
      <c r="AR198">
        <v>71</v>
      </c>
      <c r="AS198">
        <v>276</v>
      </c>
      <c r="AT198">
        <v>42</v>
      </c>
      <c r="AU198">
        <v>27</v>
      </c>
      <c r="AV198">
        <v>67</v>
      </c>
      <c r="AW198">
        <v>66</v>
      </c>
      <c r="AX198">
        <v>74</v>
      </c>
      <c r="AY198">
        <v>64</v>
      </c>
      <c r="AZ198">
        <v>119</v>
      </c>
      <c r="BA198">
        <v>58</v>
      </c>
      <c r="BB198">
        <v>36</v>
      </c>
      <c r="BC198">
        <v>25</v>
      </c>
      <c r="BD198">
        <v>60</v>
      </c>
      <c r="BE198">
        <v>16</v>
      </c>
      <c r="BF198">
        <v>13</v>
      </c>
      <c r="BG198">
        <v>9</v>
      </c>
      <c r="BH198">
        <v>15</v>
      </c>
      <c r="BI198">
        <v>7</v>
      </c>
      <c r="BJ198">
        <v>1847</v>
      </c>
      <c r="BK198">
        <v>392</v>
      </c>
      <c r="BL198" s="1" t="s">
        <v>94</v>
      </c>
      <c r="BM198" s="1" t="s">
        <v>95</v>
      </c>
      <c r="BN198">
        <v>74</v>
      </c>
      <c r="BO198">
        <v>71</v>
      </c>
      <c r="BP198">
        <v>71</v>
      </c>
      <c r="BQ198">
        <v>72</v>
      </c>
      <c r="BR198">
        <v>42</v>
      </c>
      <c r="BS198">
        <v>62</v>
      </c>
      <c r="BT198" s="1" t="s">
        <v>517</v>
      </c>
    </row>
    <row r="199" spans="1:72" x14ac:dyDescent="0.3">
      <c r="A199">
        <v>200778</v>
      </c>
      <c r="B199" s="1" t="s">
        <v>918</v>
      </c>
      <c r="C199" s="1" t="s">
        <v>919</v>
      </c>
      <c r="D199" s="1" t="s">
        <v>920</v>
      </c>
      <c r="E199">
        <v>27</v>
      </c>
      <c r="F199">
        <v>71</v>
      </c>
      <c r="G199">
        <v>71</v>
      </c>
      <c r="H199" s="1" t="s">
        <v>793</v>
      </c>
      <c r="I199" s="1" t="s">
        <v>76</v>
      </c>
      <c r="J199" s="1" t="s">
        <v>388</v>
      </c>
      <c r="K199" s="1" t="s">
        <v>223</v>
      </c>
      <c r="L199" s="1" t="s">
        <v>133</v>
      </c>
      <c r="M199" s="1" t="s">
        <v>80</v>
      </c>
      <c r="N199">
        <v>71</v>
      </c>
      <c r="O199" s="1" t="s">
        <v>173</v>
      </c>
      <c r="P199" s="2">
        <v>43131</v>
      </c>
      <c r="Q199" s="1" t="s">
        <v>81</v>
      </c>
      <c r="R199" s="1">
        <v>1.8</v>
      </c>
      <c r="S199" s="1">
        <v>47</v>
      </c>
      <c r="T199" s="1" t="s">
        <v>82</v>
      </c>
      <c r="U199">
        <v>287</v>
      </c>
      <c r="V199">
        <v>67</v>
      </c>
      <c r="W199">
        <v>48</v>
      </c>
      <c r="X199">
        <v>64</v>
      </c>
      <c r="Y199">
        <v>67</v>
      </c>
      <c r="Z199">
        <v>41</v>
      </c>
      <c r="AA199">
        <v>293</v>
      </c>
      <c r="AB199">
        <v>71</v>
      </c>
      <c r="AC199">
        <v>60</v>
      </c>
      <c r="AD199">
        <v>35</v>
      </c>
      <c r="AE199">
        <v>60</v>
      </c>
      <c r="AF199">
        <v>67</v>
      </c>
      <c r="AG199">
        <v>353</v>
      </c>
      <c r="AH199">
        <v>77</v>
      </c>
      <c r="AI199">
        <v>87</v>
      </c>
      <c r="AJ199">
        <v>70</v>
      </c>
      <c r="AK199">
        <v>63</v>
      </c>
      <c r="AL199">
        <v>56</v>
      </c>
      <c r="AM199">
        <v>335</v>
      </c>
      <c r="AN199">
        <v>66</v>
      </c>
      <c r="AO199">
        <v>67</v>
      </c>
      <c r="AP199">
        <v>76</v>
      </c>
      <c r="AQ199">
        <v>75</v>
      </c>
      <c r="AR199">
        <v>51</v>
      </c>
      <c r="AS199">
        <v>312</v>
      </c>
      <c r="AT199">
        <v>69</v>
      </c>
      <c r="AU199">
        <v>64</v>
      </c>
      <c r="AV199">
        <v>68</v>
      </c>
      <c r="AW199">
        <v>62</v>
      </c>
      <c r="AX199">
        <v>49</v>
      </c>
      <c r="AY199">
        <v>60</v>
      </c>
      <c r="AZ199">
        <v>201</v>
      </c>
      <c r="BA199">
        <v>64</v>
      </c>
      <c r="BB199">
        <v>71</v>
      </c>
      <c r="BC199">
        <v>66</v>
      </c>
      <c r="BD199">
        <v>55</v>
      </c>
      <c r="BE199">
        <v>11</v>
      </c>
      <c r="BF199">
        <v>15</v>
      </c>
      <c r="BG199">
        <v>7</v>
      </c>
      <c r="BH199">
        <v>12</v>
      </c>
      <c r="BI199">
        <v>10</v>
      </c>
      <c r="BJ199">
        <v>1836</v>
      </c>
      <c r="BK199">
        <v>408</v>
      </c>
      <c r="BL199" s="1" t="s">
        <v>94</v>
      </c>
      <c r="BM199" s="1" t="s">
        <v>95</v>
      </c>
      <c r="BN199">
        <v>83</v>
      </c>
      <c r="BO199">
        <v>53</v>
      </c>
      <c r="BP199">
        <v>63</v>
      </c>
      <c r="BQ199">
        <v>69</v>
      </c>
      <c r="BR199">
        <v>66</v>
      </c>
      <c r="BS199">
        <v>74</v>
      </c>
      <c r="BT199" s="1" t="s">
        <v>96</v>
      </c>
    </row>
    <row r="200" spans="1:72" x14ac:dyDescent="0.3">
      <c r="A200">
        <v>229453</v>
      </c>
      <c r="B200" s="1" t="s">
        <v>921</v>
      </c>
      <c r="C200" s="1" t="s">
        <v>922</v>
      </c>
      <c r="D200" s="1" t="s">
        <v>88</v>
      </c>
      <c r="E200">
        <v>23</v>
      </c>
      <c r="F200">
        <v>71</v>
      </c>
      <c r="G200">
        <v>76</v>
      </c>
      <c r="H200" s="1" t="s">
        <v>923</v>
      </c>
      <c r="I200" s="1" t="s">
        <v>76</v>
      </c>
      <c r="J200" s="1" t="s">
        <v>924</v>
      </c>
      <c r="K200" s="1" t="s">
        <v>191</v>
      </c>
      <c r="L200" s="1" t="s">
        <v>133</v>
      </c>
      <c r="M200" s="1" t="s">
        <v>116</v>
      </c>
      <c r="N200">
        <v>73</v>
      </c>
      <c r="O200" s="1" t="s">
        <v>134</v>
      </c>
      <c r="P200" s="2">
        <v>42005</v>
      </c>
      <c r="Q200" s="1" t="s">
        <v>81</v>
      </c>
      <c r="R200" s="1">
        <v>2.8</v>
      </c>
      <c r="S200" s="1">
        <v>24</v>
      </c>
      <c r="T200" s="1" t="s">
        <v>82</v>
      </c>
      <c r="U200">
        <v>317</v>
      </c>
      <c r="V200">
        <v>65</v>
      </c>
      <c r="W200">
        <v>64</v>
      </c>
      <c r="X200">
        <v>57</v>
      </c>
      <c r="Y200">
        <v>71</v>
      </c>
      <c r="Z200">
        <v>60</v>
      </c>
      <c r="AA200">
        <v>332</v>
      </c>
      <c r="AB200">
        <v>74</v>
      </c>
      <c r="AC200">
        <v>59</v>
      </c>
      <c r="AD200">
        <v>63</v>
      </c>
      <c r="AE200">
        <v>61</v>
      </c>
      <c r="AF200">
        <v>75</v>
      </c>
      <c r="AG200">
        <v>363</v>
      </c>
      <c r="AH200">
        <v>73</v>
      </c>
      <c r="AI200">
        <v>74</v>
      </c>
      <c r="AJ200">
        <v>74</v>
      </c>
      <c r="AK200">
        <v>72</v>
      </c>
      <c r="AL200">
        <v>70</v>
      </c>
      <c r="AM200">
        <v>330</v>
      </c>
      <c r="AN200">
        <v>72</v>
      </c>
      <c r="AO200">
        <v>53</v>
      </c>
      <c r="AP200">
        <v>72</v>
      </c>
      <c r="AQ200">
        <v>63</v>
      </c>
      <c r="AR200">
        <v>70</v>
      </c>
      <c r="AS200">
        <v>308</v>
      </c>
      <c r="AT200">
        <v>63</v>
      </c>
      <c r="AU200">
        <v>56</v>
      </c>
      <c r="AV200">
        <v>66</v>
      </c>
      <c r="AW200">
        <v>70</v>
      </c>
      <c r="AX200">
        <v>53</v>
      </c>
      <c r="AY200">
        <v>72</v>
      </c>
      <c r="AZ200">
        <v>164</v>
      </c>
      <c r="BA200">
        <v>52</v>
      </c>
      <c r="BB200">
        <v>57</v>
      </c>
      <c r="BC200">
        <v>55</v>
      </c>
      <c r="BD200">
        <v>45</v>
      </c>
      <c r="BE200">
        <v>5</v>
      </c>
      <c r="BF200">
        <v>6</v>
      </c>
      <c r="BG200">
        <v>14</v>
      </c>
      <c r="BH200">
        <v>7</v>
      </c>
      <c r="BI200">
        <v>13</v>
      </c>
      <c r="BJ200">
        <v>1859</v>
      </c>
      <c r="BK200">
        <v>401</v>
      </c>
      <c r="BL200" s="1" t="s">
        <v>83</v>
      </c>
      <c r="BM200" s="1" t="s">
        <v>95</v>
      </c>
      <c r="BN200">
        <v>74</v>
      </c>
      <c r="BO200">
        <v>66</v>
      </c>
      <c r="BP200">
        <v>67</v>
      </c>
      <c r="BQ200">
        <v>74</v>
      </c>
      <c r="BR200">
        <v>55</v>
      </c>
      <c r="BS200">
        <v>65</v>
      </c>
      <c r="BT200" s="1" t="s">
        <v>181</v>
      </c>
    </row>
    <row r="201" spans="1:72" x14ac:dyDescent="0.3">
      <c r="A201">
        <v>254544</v>
      </c>
      <c r="B201" s="1" t="s">
        <v>925</v>
      </c>
      <c r="C201" s="1" t="s">
        <v>926</v>
      </c>
      <c r="D201" s="1" t="s">
        <v>202</v>
      </c>
      <c r="E201">
        <v>18</v>
      </c>
      <c r="F201">
        <v>71</v>
      </c>
      <c r="G201">
        <v>87</v>
      </c>
      <c r="H201" s="1" t="s">
        <v>927</v>
      </c>
      <c r="I201" s="1" t="s">
        <v>162</v>
      </c>
      <c r="J201" s="1" t="s">
        <v>928</v>
      </c>
      <c r="K201" s="1" t="s">
        <v>154</v>
      </c>
      <c r="L201" s="1" t="s">
        <v>104</v>
      </c>
      <c r="M201" s="1" t="s">
        <v>80</v>
      </c>
      <c r="N201">
        <v>73</v>
      </c>
      <c r="O201" s="1" t="s">
        <v>134</v>
      </c>
      <c r="P201" s="2">
        <v>43850</v>
      </c>
      <c r="Q201" s="1" t="s">
        <v>166</v>
      </c>
      <c r="R201" s="1">
        <v>4.8</v>
      </c>
      <c r="S201" s="1">
        <v>30</v>
      </c>
      <c r="T201" s="1" t="s">
        <v>82</v>
      </c>
      <c r="U201">
        <v>322</v>
      </c>
      <c r="V201">
        <v>58</v>
      </c>
      <c r="W201">
        <v>68</v>
      </c>
      <c r="X201">
        <v>59</v>
      </c>
      <c r="Y201">
        <v>67</v>
      </c>
      <c r="Z201">
        <v>70</v>
      </c>
      <c r="AA201">
        <v>335</v>
      </c>
      <c r="AB201">
        <v>77</v>
      </c>
      <c r="AC201">
        <v>72</v>
      </c>
      <c r="AD201">
        <v>55</v>
      </c>
      <c r="AE201">
        <v>57</v>
      </c>
      <c r="AF201">
        <v>74</v>
      </c>
      <c r="AG201">
        <v>379</v>
      </c>
      <c r="AH201">
        <v>84</v>
      </c>
      <c r="AI201">
        <v>80</v>
      </c>
      <c r="AJ201">
        <v>78</v>
      </c>
      <c r="AK201">
        <v>68</v>
      </c>
      <c r="AL201">
        <v>69</v>
      </c>
      <c r="AM201">
        <v>326</v>
      </c>
      <c r="AN201">
        <v>72</v>
      </c>
      <c r="AO201">
        <v>54</v>
      </c>
      <c r="AP201">
        <v>69</v>
      </c>
      <c r="AQ201">
        <v>67</v>
      </c>
      <c r="AR201">
        <v>64</v>
      </c>
      <c r="AS201">
        <v>296</v>
      </c>
      <c r="AT201">
        <v>60</v>
      </c>
      <c r="AU201">
        <v>31</v>
      </c>
      <c r="AV201">
        <v>68</v>
      </c>
      <c r="AW201">
        <v>70</v>
      </c>
      <c r="AX201">
        <v>67</v>
      </c>
      <c r="AY201">
        <v>74</v>
      </c>
      <c r="AZ201">
        <v>129</v>
      </c>
      <c r="BA201">
        <v>42</v>
      </c>
      <c r="BB201">
        <v>47</v>
      </c>
      <c r="BC201">
        <v>40</v>
      </c>
      <c r="BD201">
        <v>50</v>
      </c>
      <c r="BE201">
        <v>13</v>
      </c>
      <c r="BF201">
        <v>8</v>
      </c>
      <c r="BG201">
        <v>13</v>
      </c>
      <c r="BH201">
        <v>5</v>
      </c>
      <c r="BI201">
        <v>11</v>
      </c>
      <c r="BJ201">
        <v>1837</v>
      </c>
      <c r="BK201">
        <v>397</v>
      </c>
      <c r="BL201" s="1" t="s">
        <v>94</v>
      </c>
      <c r="BM201" s="1" t="s">
        <v>95</v>
      </c>
      <c r="BN201">
        <v>82</v>
      </c>
      <c r="BO201">
        <v>68</v>
      </c>
      <c r="BP201">
        <v>64</v>
      </c>
      <c r="BQ201">
        <v>75</v>
      </c>
      <c r="BR201">
        <v>43</v>
      </c>
      <c r="BS201">
        <v>65</v>
      </c>
      <c r="BT201" s="1" t="s">
        <v>929</v>
      </c>
    </row>
    <row r="202" spans="1:72" x14ac:dyDescent="0.3">
      <c r="A202">
        <v>201043</v>
      </c>
      <c r="B202" s="1" t="s">
        <v>930</v>
      </c>
      <c r="C202" s="1" t="s">
        <v>931</v>
      </c>
      <c r="D202" s="1" t="s">
        <v>247</v>
      </c>
      <c r="E202">
        <v>29</v>
      </c>
      <c r="F202">
        <v>71</v>
      </c>
      <c r="G202">
        <v>71</v>
      </c>
      <c r="H202" s="1" t="s">
        <v>932</v>
      </c>
      <c r="I202" s="1" t="s">
        <v>76</v>
      </c>
      <c r="J202" s="1" t="s">
        <v>716</v>
      </c>
      <c r="K202" s="1" t="s">
        <v>146</v>
      </c>
      <c r="L202" s="1" t="s">
        <v>104</v>
      </c>
      <c r="M202" s="1" t="s">
        <v>80</v>
      </c>
      <c r="N202">
        <v>71</v>
      </c>
      <c r="O202" s="1" t="s">
        <v>156</v>
      </c>
      <c r="P202" s="2">
        <v>41495</v>
      </c>
      <c r="Q202" s="1" t="s">
        <v>81</v>
      </c>
      <c r="R202" s="1">
        <v>1.8</v>
      </c>
      <c r="S202" s="1">
        <v>15</v>
      </c>
      <c r="T202" s="1" t="s">
        <v>82</v>
      </c>
      <c r="U202">
        <v>315</v>
      </c>
      <c r="V202">
        <v>71</v>
      </c>
      <c r="W202">
        <v>51</v>
      </c>
      <c r="X202">
        <v>54</v>
      </c>
      <c r="Y202">
        <v>71</v>
      </c>
      <c r="Z202">
        <v>68</v>
      </c>
      <c r="AA202">
        <v>348</v>
      </c>
      <c r="AB202">
        <v>74</v>
      </c>
      <c r="AC202">
        <v>64</v>
      </c>
      <c r="AD202">
        <v>68</v>
      </c>
      <c r="AE202">
        <v>69</v>
      </c>
      <c r="AF202">
        <v>73</v>
      </c>
      <c r="AG202">
        <v>379</v>
      </c>
      <c r="AH202">
        <v>77</v>
      </c>
      <c r="AI202">
        <v>69</v>
      </c>
      <c r="AJ202">
        <v>85</v>
      </c>
      <c r="AK202">
        <v>71</v>
      </c>
      <c r="AL202">
        <v>77</v>
      </c>
      <c r="AM202">
        <v>360</v>
      </c>
      <c r="AN202">
        <v>73</v>
      </c>
      <c r="AO202">
        <v>79</v>
      </c>
      <c r="AP202">
        <v>81</v>
      </c>
      <c r="AQ202">
        <v>61</v>
      </c>
      <c r="AR202">
        <v>66</v>
      </c>
      <c r="AS202">
        <v>349</v>
      </c>
      <c r="AT202">
        <v>77</v>
      </c>
      <c r="AU202">
        <v>72</v>
      </c>
      <c r="AV202">
        <v>70</v>
      </c>
      <c r="AW202">
        <v>70</v>
      </c>
      <c r="AX202">
        <v>60</v>
      </c>
      <c r="AY202">
        <v>74</v>
      </c>
      <c r="AZ202">
        <v>200</v>
      </c>
      <c r="BA202">
        <v>64</v>
      </c>
      <c r="BB202">
        <v>68</v>
      </c>
      <c r="BC202">
        <v>68</v>
      </c>
      <c r="BD202">
        <v>41</v>
      </c>
      <c r="BE202">
        <v>7</v>
      </c>
      <c r="BF202">
        <v>8</v>
      </c>
      <c r="BG202">
        <v>9</v>
      </c>
      <c r="BH202">
        <v>9</v>
      </c>
      <c r="BI202">
        <v>8</v>
      </c>
      <c r="BJ202">
        <v>1992</v>
      </c>
      <c r="BK202">
        <v>415</v>
      </c>
      <c r="BL202" s="1" t="s">
        <v>83</v>
      </c>
      <c r="BM202" s="1" t="s">
        <v>95</v>
      </c>
      <c r="BN202">
        <v>73</v>
      </c>
      <c r="BO202">
        <v>61</v>
      </c>
      <c r="BP202">
        <v>70</v>
      </c>
      <c r="BQ202">
        <v>75</v>
      </c>
      <c r="BR202">
        <v>66</v>
      </c>
      <c r="BS202">
        <v>70</v>
      </c>
      <c r="BT202" s="1" t="s">
        <v>302</v>
      </c>
    </row>
    <row r="203" spans="1:72" x14ac:dyDescent="0.3">
      <c r="A203">
        <v>247124</v>
      </c>
      <c r="B203" s="1" t="s">
        <v>933</v>
      </c>
      <c r="C203" s="1" t="s">
        <v>934</v>
      </c>
      <c r="D203" s="1" t="s">
        <v>459</v>
      </c>
      <c r="E203">
        <v>21</v>
      </c>
      <c r="F203">
        <v>71</v>
      </c>
      <c r="G203">
        <v>78</v>
      </c>
      <c r="H203" s="1" t="s">
        <v>935</v>
      </c>
      <c r="I203" s="1" t="s">
        <v>76</v>
      </c>
      <c r="J203" s="1" t="s">
        <v>936</v>
      </c>
      <c r="K203" s="1" t="s">
        <v>250</v>
      </c>
      <c r="L203" s="1" t="s">
        <v>509</v>
      </c>
      <c r="M203" s="1" t="s">
        <v>116</v>
      </c>
      <c r="N203">
        <v>71</v>
      </c>
      <c r="O203" s="1" t="s">
        <v>113</v>
      </c>
      <c r="P203" s="2">
        <v>43647</v>
      </c>
      <c r="Q203" s="1" t="s">
        <v>81</v>
      </c>
      <c r="R203" s="1">
        <v>3.6</v>
      </c>
      <c r="S203" s="1">
        <v>11</v>
      </c>
      <c r="T203" s="1" t="s">
        <v>82</v>
      </c>
      <c r="U203">
        <v>310</v>
      </c>
      <c r="V203">
        <v>71</v>
      </c>
      <c r="W203">
        <v>53</v>
      </c>
      <c r="X203">
        <v>62</v>
      </c>
      <c r="Y203">
        <v>68</v>
      </c>
      <c r="Z203">
        <v>56</v>
      </c>
      <c r="AA203">
        <v>318</v>
      </c>
      <c r="AB203">
        <v>71</v>
      </c>
      <c r="AC203">
        <v>66</v>
      </c>
      <c r="AD203">
        <v>49</v>
      </c>
      <c r="AE203">
        <v>61</v>
      </c>
      <c r="AF203">
        <v>71</v>
      </c>
      <c r="AG203">
        <v>367</v>
      </c>
      <c r="AH203">
        <v>77</v>
      </c>
      <c r="AI203">
        <v>74</v>
      </c>
      <c r="AJ203">
        <v>71</v>
      </c>
      <c r="AK203">
        <v>68</v>
      </c>
      <c r="AL203">
        <v>77</v>
      </c>
      <c r="AM203">
        <v>318</v>
      </c>
      <c r="AN203">
        <v>65</v>
      </c>
      <c r="AO203">
        <v>73</v>
      </c>
      <c r="AP203">
        <v>71</v>
      </c>
      <c r="AQ203">
        <v>56</v>
      </c>
      <c r="AR203">
        <v>53</v>
      </c>
      <c r="AS203">
        <v>294</v>
      </c>
      <c r="AT203">
        <v>64</v>
      </c>
      <c r="AU203">
        <v>64</v>
      </c>
      <c r="AV203">
        <v>66</v>
      </c>
      <c r="AW203">
        <v>54</v>
      </c>
      <c r="AX203">
        <v>46</v>
      </c>
      <c r="AY203">
        <v>63</v>
      </c>
      <c r="AZ203">
        <v>201</v>
      </c>
      <c r="BA203">
        <v>60</v>
      </c>
      <c r="BB203">
        <v>70</v>
      </c>
      <c r="BC203">
        <v>71</v>
      </c>
      <c r="BD203">
        <v>48</v>
      </c>
      <c r="BE203">
        <v>8</v>
      </c>
      <c r="BF203">
        <v>14</v>
      </c>
      <c r="BG203">
        <v>8</v>
      </c>
      <c r="BH203">
        <v>11</v>
      </c>
      <c r="BI203">
        <v>7</v>
      </c>
      <c r="BJ203">
        <v>1856</v>
      </c>
      <c r="BK203">
        <v>393</v>
      </c>
      <c r="BL203" s="1" t="s">
        <v>94</v>
      </c>
      <c r="BM203" s="1" t="s">
        <v>95</v>
      </c>
      <c r="BN203">
        <v>75</v>
      </c>
      <c r="BO203">
        <v>56</v>
      </c>
      <c r="BP203">
        <v>64</v>
      </c>
      <c r="BQ203">
        <v>71</v>
      </c>
      <c r="BR203">
        <v>65</v>
      </c>
      <c r="BS203">
        <v>62</v>
      </c>
      <c r="BT203" s="1" t="s">
        <v>96</v>
      </c>
    </row>
    <row r="204" spans="1:72" x14ac:dyDescent="0.3">
      <c r="A204">
        <v>220534</v>
      </c>
      <c r="B204" s="1" t="s">
        <v>937</v>
      </c>
      <c r="C204" s="1" t="s">
        <v>938</v>
      </c>
      <c r="D204" s="1" t="s">
        <v>170</v>
      </c>
      <c r="E204">
        <v>23</v>
      </c>
      <c r="F204">
        <v>71</v>
      </c>
      <c r="G204">
        <v>79</v>
      </c>
      <c r="H204" s="1" t="s">
        <v>620</v>
      </c>
      <c r="I204" s="1" t="s">
        <v>76</v>
      </c>
      <c r="J204" s="1" t="s">
        <v>77</v>
      </c>
      <c r="K204" s="1" t="s">
        <v>373</v>
      </c>
      <c r="L204" s="1" t="s">
        <v>238</v>
      </c>
      <c r="M204" s="1" t="s">
        <v>116</v>
      </c>
      <c r="N204">
        <v>73</v>
      </c>
      <c r="O204" s="1" t="s">
        <v>77</v>
      </c>
      <c r="P204" s="2">
        <v>41509</v>
      </c>
      <c r="Q204" s="1" t="s">
        <v>81</v>
      </c>
      <c r="R204" s="1">
        <v>3.9</v>
      </c>
      <c r="S204" s="1">
        <v>26</v>
      </c>
      <c r="T204" s="1" t="s">
        <v>82</v>
      </c>
      <c r="U204">
        <v>293</v>
      </c>
      <c r="V204">
        <v>65</v>
      </c>
      <c r="W204">
        <v>45</v>
      </c>
      <c r="X204">
        <v>71</v>
      </c>
      <c r="Y204">
        <v>67</v>
      </c>
      <c r="Z204">
        <v>45</v>
      </c>
      <c r="AA204">
        <v>266</v>
      </c>
      <c r="AB204">
        <v>56</v>
      </c>
      <c r="AC204">
        <v>47</v>
      </c>
      <c r="AD204">
        <v>42</v>
      </c>
      <c r="AE204">
        <v>58</v>
      </c>
      <c r="AF204">
        <v>63</v>
      </c>
      <c r="AG204">
        <v>285</v>
      </c>
      <c r="AH204">
        <v>50</v>
      </c>
      <c r="AI204">
        <v>48</v>
      </c>
      <c r="AJ204">
        <v>56</v>
      </c>
      <c r="AK204">
        <v>70</v>
      </c>
      <c r="AL204">
        <v>61</v>
      </c>
      <c r="AM204">
        <v>343</v>
      </c>
      <c r="AN204">
        <v>72</v>
      </c>
      <c r="AO204">
        <v>69</v>
      </c>
      <c r="AP204">
        <v>64</v>
      </c>
      <c r="AQ204">
        <v>70</v>
      </c>
      <c r="AR204">
        <v>68</v>
      </c>
      <c r="AS204">
        <v>288</v>
      </c>
      <c r="AT204">
        <v>69</v>
      </c>
      <c r="AU204">
        <v>72</v>
      </c>
      <c r="AV204">
        <v>52</v>
      </c>
      <c r="AW204">
        <v>51</v>
      </c>
      <c r="AX204">
        <v>44</v>
      </c>
      <c r="AY204">
        <v>62</v>
      </c>
      <c r="AZ204">
        <v>223</v>
      </c>
      <c r="BA204">
        <v>73</v>
      </c>
      <c r="BB204">
        <v>76</v>
      </c>
      <c r="BC204">
        <v>74</v>
      </c>
      <c r="BD204">
        <v>47</v>
      </c>
      <c r="BE204">
        <v>12</v>
      </c>
      <c r="BF204">
        <v>6</v>
      </c>
      <c r="BG204">
        <v>12</v>
      </c>
      <c r="BH204">
        <v>11</v>
      </c>
      <c r="BI204">
        <v>6</v>
      </c>
      <c r="BJ204">
        <v>1745</v>
      </c>
      <c r="BK204">
        <v>365</v>
      </c>
      <c r="BL204" s="1" t="s">
        <v>94</v>
      </c>
      <c r="BM204" s="1" t="s">
        <v>95</v>
      </c>
      <c r="BN204">
        <v>49</v>
      </c>
      <c r="BO204">
        <v>55</v>
      </c>
      <c r="BP204">
        <v>60</v>
      </c>
      <c r="BQ204">
        <v>59</v>
      </c>
      <c r="BR204">
        <v>74</v>
      </c>
      <c r="BS204">
        <v>68</v>
      </c>
      <c r="BT204" s="1" t="s">
        <v>199</v>
      </c>
    </row>
    <row r="205" spans="1:72" x14ac:dyDescent="0.3">
      <c r="A205">
        <v>236924</v>
      </c>
      <c r="B205" s="1" t="s">
        <v>939</v>
      </c>
      <c r="C205" s="1" t="s">
        <v>940</v>
      </c>
      <c r="D205" s="1" t="s">
        <v>88</v>
      </c>
      <c r="E205">
        <v>23</v>
      </c>
      <c r="F205">
        <v>71</v>
      </c>
      <c r="G205">
        <v>79</v>
      </c>
      <c r="H205" s="1" t="s">
        <v>831</v>
      </c>
      <c r="I205" s="1" t="s">
        <v>76</v>
      </c>
      <c r="J205" s="1" t="s">
        <v>77</v>
      </c>
      <c r="K205" s="1" t="s">
        <v>373</v>
      </c>
      <c r="L205" s="1" t="s">
        <v>155</v>
      </c>
      <c r="M205" s="1" t="s">
        <v>80</v>
      </c>
      <c r="N205">
        <v>73</v>
      </c>
      <c r="O205" s="1" t="s">
        <v>77</v>
      </c>
      <c r="P205" s="2">
        <v>43860</v>
      </c>
      <c r="Q205" s="1" t="s">
        <v>81</v>
      </c>
      <c r="R205" s="1">
        <v>3.9</v>
      </c>
      <c r="S205" s="1">
        <v>8</v>
      </c>
      <c r="T205" s="1" t="s">
        <v>82</v>
      </c>
      <c r="U205">
        <v>241</v>
      </c>
      <c r="V205">
        <v>35</v>
      </c>
      <c r="W205">
        <v>21</v>
      </c>
      <c r="X205">
        <v>72</v>
      </c>
      <c r="Y205">
        <v>62</v>
      </c>
      <c r="Z205">
        <v>51</v>
      </c>
      <c r="AA205">
        <v>218</v>
      </c>
      <c r="AB205">
        <v>43</v>
      </c>
      <c r="AC205">
        <v>30</v>
      </c>
      <c r="AD205">
        <v>32</v>
      </c>
      <c r="AE205">
        <v>52</v>
      </c>
      <c r="AF205">
        <v>61</v>
      </c>
      <c r="AG205">
        <v>251</v>
      </c>
      <c r="AH205">
        <v>55</v>
      </c>
      <c r="AI205">
        <v>52</v>
      </c>
      <c r="AJ205">
        <v>39</v>
      </c>
      <c r="AK205">
        <v>69</v>
      </c>
      <c r="AL205">
        <v>36</v>
      </c>
      <c r="AM205">
        <v>285</v>
      </c>
      <c r="AN205">
        <v>46</v>
      </c>
      <c r="AO205">
        <v>65</v>
      </c>
      <c r="AP205">
        <v>69</v>
      </c>
      <c r="AQ205">
        <v>79</v>
      </c>
      <c r="AR205">
        <v>26</v>
      </c>
      <c r="AS205">
        <v>246</v>
      </c>
      <c r="AT205">
        <v>75</v>
      </c>
      <c r="AU205">
        <v>68</v>
      </c>
      <c r="AV205">
        <v>29</v>
      </c>
      <c r="AW205">
        <v>29</v>
      </c>
      <c r="AX205">
        <v>45</v>
      </c>
      <c r="AY205">
        <v>64</v>
      </c>
      <c r="AZ205">
        <v>219</v>
      </c>
      <c r="BA205">
        <v>71</v>
      </c>
      <c r="BB205">
        <v>76</v>
      </c>
      <c r="BC205">
        <v>72</v>
      </c>
      <c r="BD205">
        <v>54</v>
      </c>
      <c r="BE205">
        <v>9</v>
      </c>
      <c r="BF205">
        <v>15</v>
      </c>
      <c r="BG205">
        <v>14</v>
      </c>
      <c r="BH205">
        <v>8</v>
      </c>
      <c r="BI205">
        <v>8</v>
      </c>
      <c r="BJ205">
        <v>1514</v>
      </c>
      <c r="BK205">
        <v>324</v>
      </c>
      <c r="BL205" s="1" t="s">
        <v>83</v>
      </c>
      <c r="BM205" s="1" t="s">
        <v>95</v>
      </c>
      <c r="BN205">
        <v>53</v>
      </c>
      <c r="BO205">
        <v>30</v>
      </c>
      <c r="BP205">
        <v>45</v>
      </c>
      <c r="BQ205">
        <v>49</v>
      </c>
      <c r="BR205">
        <v>72</v>
      </c>
      <c r="BS205">
        <v>75</v>
      </c>
      <c r="BT205" s="1" t="s">
        <v>669</v>
      </c>
    </row>
    <row r="206" spans="1:72" x14ac:dyDescent="0.3">
      <c r="A206">
        <v>232310</v>
      </c>
      <c r="B206" s="1" t="s">
        <v>941</v>
      </c>
      <c r="C206" s="1" t="s">
        <v>942</v>
      </c>
      <c r="D206" s="1" t="s">
        <v>202</v>
      </c>
      <c r="E206">
        <v>28</v>
      </c>
      <c r="F206">
        <v>71</v>
      </c>
      <c r="G206">
        <v>72</v>
      </c>
      <c r="H206" s="1" t="s">
        <v>943</v>
      </c>
      <c r="I206" s="1" t="s">
        <v>76</v>
      </c>
      <c r="J206" s="1" t="s">
        <v>77</v>
      </c>
      <c r="K206" s="1" t="s">
        <v>191</v>
      </c>
      <c r="L206" s="1" t="s">
        <v>350</v>
      </c>
      <c r="M206" s="1" t="s">
        <v>80</v>
      </c>
      <c r="N206">
        <v>72</v>
      </c>
      <c r="O206" s="1" t="s">
        <v>77</v>
      </c>
      <c r="P206" s="2">
        <v>42948</v>
      </c>
      <c r="Q206" s="1" t="s">
        <v>81</v>
      </c>
      <c r="R206" s="1">
        <v>1.8</v>
      </c>
      <c r="S206" s="1">
        <v>8</v>
      </c>
      <c r="T206" s="1" t="s">
        <v>82</v>
      </c>
      <c r="U206">
        <v>245</v>
      </c>
      <c r="V206">
        <v>35</v>
      </c>
      <c r="W206">
        <v>38</v>
      </c>
      <c r="X206">
        <v>76</v>
      </c>
      <c r="Y206">
        <v>66</v>
      </c>
      <c r="Z206">
        <v>30</v>
      </c>
      <c r="AA206">
        <v>271</v>
      </c>
      <c r="AB206">
        <v>51</v>
      </c>
      <c r="AC206">
        <v>45</v>
      </c>
      <c r="AD206">
        <v>55</v>
      </c>
      <c r="AE206">
        <v>68</v>
      </c>
      <c r="AF206">
        <v>52</v>
      </c>
      <c r="AG206">
        <v>277</v>
      </c>
      <c r="AH206">
        <v>65</v>
      </c>
      <c r="AI206">
        <v>59</v>
      </c>
      <c r="AJ206">
        <v>36</v>
      </c>
      <c r="AK206">
        <v>66</v>
      </c>
      <c r="AL206">
        <v>51</v>
      </c>
      <c r="AM206">
        <v>342</v>
      </c>
      <c r="AN206">
        <v>63</v>
      </c>
      <c r="AO206">
        <v>88</v>
      </c>
      <c r="AP206">
        <v>63</v>
      </c>
      <c r="AQ206">
        <v>85</v>
      </c>
      <c r="AR206">
        <v>43</v>
      </c>
      <c r="AS206">
        <v>259</v>
      </c>
      <c r="AT206">
        <v>75</v>
      </c>
      <c r="AU206">
        <v>74</v>
      </c>
      <c r="AV206">
        <v>23</v>
      </c>
      <c r="AW206">
        <v>44</v>
      </c>
      <c r="AX206">
        <v>43</v>
      </c>
      <c r="AY206">
        <v>63</v>
      </c>
      <c r="AZ206">
        <v>204</v>
      </c>
      <c r="BA206">
        <v>66</v>
      </c>
      <c r="BB206">
        <v>70</v>
      </c>
      <c r="BC206">
        <v>68</v>
      </c>
      <c r="BD206">
        <v>54</v>
      </c>
      <c r="BE206">
        <v>10</v>
      </c>
      <c r="BF206">
        <v>9</v>
      </c>
      <c r="BG206">
        <v>14</v>
      </c>
      <c r="BH206">
        <v>6</v>
      </c>
      <c r="BI206">
        <v>15</v>
      </c>
      <c r="BJ206">
        <v>1652</v>
      </c>
      <c r="BK206">
        <v>358</v>
      </c>
      <c r="BL206" s="1" t="s">
        <v>83</v>
      </c>
      <c r="BM206" s="1" t="s">
        <v>95</v>
      </c>
      <c r="BN206">
        <v>62</v>
      </c>
      <c r="BO206">
        <v>43</v>
      </c>
      <c r="BP206">
        <v>54</v>
      </c>
      <c r="BQ206">
        <v>51</v>
      </c>
      <c r="BR206">
        <v>70</v>
      </c>
      <c r="BS206">
        <v>78</v>
      </c>
      <c r="BT206" s="1" t="s">
        <v>863</v>
      </c>
    </row>
    <row r="207" spans="1:72" x14ac:dyDescent="0.3">
      <c r="A207">
        <v>239744</v>
      </c>
      <c r="B207" s="1" t="s">
        <v>944</v>
      </c>
      <c r="C207" s="1" t="s">
        <v>945</v>
      </c>
      <c r="D207" s="1" t="s">
        <v>74</v>
      </c>
      <c r="E207">
        <v>20</v>
      </c>
      <c r="F207">
        <v>71</v>
      </c>
      <c r="G207">
        <v>82</v>
      </c>
      <c r="H207" s="1" t="s">
        <v>946</v>
      </c>
      <c r="I207" s="1" t="s">
        <v>76</v>
      </c>
      <c r="J207" s="1" t="s">
        <v>156</v>
      </c>
      <c r="K207" s="1" t="s">
        <v>132</v>
      </c>
      <c r="L207" s="1" t="s">
        <v>416</v>
      </c>
      <c r="M207" s="1" t="s">
        <v>116</v>
      </c>
      <c r="N207">
        <v>75</v>
      </c>
      <c r="O207" s="1" t="s">
        <v>134</v>
      </c>
      <c r="P207" s="2">
        <v>43694</v>
      </c>
      <c r="Q207" s="1" t="s">
        <v>81</v>
      </c>
      <c r="R207" s="1">
        <v>4.0999999999999996</v>
      </c>
      <c r="S207" s="1">
        <v>27</v>
      </c>
      <c r="T207" s="1" t="s">
        <v>82</v>
      </c>
      <c r="U207">
        <v>328</v>
      </c>
      <c r="V207">
        <v>79</v>
      </c>
      <c r="W207">
        <v>59</v>
      </c>
      <c r="X207">
        <v>49</v>
      </c>
      <c r="Y207">
        <v>78</v>
      </c>
      <c r="Z207">
        <v>63</v>
      </c>
      <c r="AA207">
        <v>382</v>
      </c>
      <c r="AB207">
        <v>75</v>
      </c>
      <c r="AC207">
        <v>85</v>
      </c>
      <c r="AD207">
        <v>75</v>
      </c>
      <c r="AE207">
        <v>73</v>
      </c>
      <c r="AF207">
        <v>74</v>
      </c>
      <c r="AG207">
        <v>366</v>
      </c>
      <c r="AH207">
        <v>76</v>
      </c>
      <c r="AI207">
        <v>66</v>
      </c>
      <c r="AJ207">
        <v>83</v>
      </c>
      <c r="AK207">
        <v>66</v>
      </c>
      <c r="AL207">
        <v>75</v>
      </c>
      <c r="AM207">
        <v>325</v>
      </c>
      <c r="AN207">
        <v>78</v>
      </c>
      <c r="AO207">
        <v>58</v>
      </c>
      <c r="AP207">
        <v>64</v>
      </c>
      <c r="AQ207">
        <v>47</v>
      </c>
      <c r="AR207">
        <v>78</v>
      </c>
      <c r="AS207">
        <v>303</v>
      </c>
      <c r="AT207">
        <v>57</v>
      </c>
      <c r="AU207">
        <v>48</v>
      </c>
      <c r="AV207">
        <v>61</v>
      </c>
      <c r="AW207">
        <v>76</v>
      </c>
      <c r="AX207">
        <v>61</v>
      </c>
      <c r="AY207">
        <v>62</v>
      </c>
      <c r="AZ207">
        <v>165</v>
      </c>
      <c r="BA207">
        <v>49</v>
      </c>
      <c r="BB207">
        <v>61</v>
      </c>
      <c r="BC207">
        <v>55</v>
      </c>
      <c r="BD207">
        <v>57</v>
      </c>
      <c r="BE207">
        <v>9</v>
      </c>
      <c r="BF207">
        <v>14</v>
      </c>
      <c r="BG207">
        <v>11</v>
      </c>
      <c r="BH207">
        <v>8</v>
      </c>
      <c r="BI207">
        <v>15</v>
      </c>
      <c r="BJ207">
        <v>1926</v>
      </c>
      <c r="BK207">
        <v>397</v>
      </c>
      <c r="BL207" s="1" t="s">
        <v>94</v>
      </c>
      <c r="BM207" s="1" t="s">
        <v>95</v>
      </c>
      <c r="BN207">
        <v>71</v>
      </c>
      <c r="BO207">
        <v>67</v>
      </c>
      <c r="BP207">
        <v>77</v>
      </c>
      <c r="BQ207">
        <v>75</v>
      </c>
      <c r="BR207">
        <v>53</v>
      </c>
      <c r="BS207">
        <v>54</v>
      </c>
      <c r="BT207" s="1" t="s">
        <v>947</v>
      </c>
    </row>
    <row r="208" spans="1:72" x14ac:dyDescent="0.3">
      <c r="A208">
        <v>247185</v>
      </c>
      <c r="B208" s="1" t="s">
        <v>948</v>
      </c>
      <c r="C208" s="1" t="s">
        <v>949</v>
      </c>
      <c r="D208" s="1" t="s">
        <v>235</v>
      </c>
      <c r="E208">
        <v>20</v>
      </c>
      <c r="F208">
        <v>71</v>
      </c>
      <c r="G208">
        <v>83</v>
      </c>
      <c r="H208" s="1" t="s">
        <v>337</v>
      </c>
      <c r="I208" s="1" t="s">
        <v>76</v>
      </c>
      <c r="J208" s="1" t="s">
        <v>322</v>
      </c>
      <c r="K208" s="1" t="s">
        <v>407</v>
      </c>
      <c r="L208" s="1" t="s">
        <v>121</v>
      </c>
      <c r="M208" s="1" t="s">
        <v>80</v>
      </c>
      <c r="N208">
        <v>74</v>
      </c>
      <c r="O208" s="1" t="s">
        <v>186</v>
      </c>
      <c r="P208" s="2">
        <v>43496</v>
      </c>
      <c r="Q208" s="1" t="s">
        <v>81</v>
      </c>
      <c r="R208" s="1">
        <v>4.5</v>
      </c>
      <c r="S208" s="1">
        <v>43</v>
      </c>
      <c r="T208" s="1" t="s">
        <v>82</v>
      </c>
      <c r="U208">
        <v>300</v>
      </c>
      <c r="V208">
        <v>65</v>
      </c>
      <c r="W208">
        <v>48</v>
      </c>
      <c r="X208">
        <v>62</v>
      </c>
      <c r="Y208">
        <v>76</v>
      </c>
      <c r="Z208">
        <v>49</v>
      </c>
      <c r="AA208">
        <v>322</v>
      </c>
      <c r="AB208">
        <v>71</v>
      </c>
      <c r="AC208">
        <v>51</v>
      </c>
      <c r="AD208">
        <v>54</v>
      </c>
      <c r="AE208">
        <v>72</v>
      </c>
      <c r="AF208">
        <v>74</v>
      </c>
      <c r="AG208">
        <v>312</v>
      </c>
      <c r="AH208">
        <v>61</v>
      </c>
      <c r="AI208">
        <v>65</v>
      </c>
      <c r="AJ208">
        <v>56</v>
      </c>
      <c r="AK208">
        <v>70</v>
      </c>
      <c r="AL208">
        <v>60</v>
      </c>
      <c r="AM208">
        <v>342</v>
      </c>
      <c r="AN208">
        <v>74</v>
      </c>
      <c r="AO208">
        <v>55</v>
      </c>
      <c r="AP208">
        <v>71</v>
      </c>
      <c r="AQ208">
        <v>72</v>
      </c>
      <c r="AR208">
        <v>70</v>
      </c>
      <c r="AS208">
        <v>338</v>
      </c>
      <c r="AT208">
        <v>72</v>
      </c>
      <c r="AU208">
        <v>70</v>
      </c>
      <c r="AV208">
        <v>68</v>
      </c>
      <c r="AW208">
        <v>70</v>
      </c>
      <c r="AX208">
        <v>58</v>
      </c>
      <c r="AY208">
        <v>75</v>
      </c>
      <c r="AZ208">
        <v>213</v>
      </c>
      <c r="BA208">
        <v>74</v>
      </c>
      <c r="BB208">
        <v>67</v>
      </c>
      <c r="BC208">
        <v>72</v>
      </c>
      <c r="BD208">
        <v>53</v>
      </c>
      <c r="BE208">
        <v>12</v>
      </c>
      <c r="BF208">
        <v>13</v>
      </c>
      <c r="BG208">
        <v>5</v>
      </c>
      <c r="BH208">
        <v>14</v>
      </c>
      <c r="BI208">
        <v>9</v>
      </c>
      <c r="BJ208">
        <v>1880</v>
      </c>
      <c r="BK208">
        <v>403</v>
      </c>
      <c r="BL208" s="1" t="s">
        <v>83</v>
      </c>
      <c r="BM208" s="1" t="s">
        <v>95</v>
      </c>
      <c r="BN208">
        <v>63</v>
      </c>
      <c r="BO208">
        <v>59</v>
      </c>
      <c r="BP208">
        <v>70</v>
      </c>
      <c r="BQ208">
        <v>70</v>
      </c>
      <c r="BR208">
        <v>70</v>
      </c>
      <c r="BS208">
        <v>71</v>
      </c>
      <c r="BT208" s="1" t="s">
        <v>135</v>
      </c>
    </row>
    <row r="209" spans="1:72" x14ac:dyDescent="0.3">
      <c r="A209">
        <v>221600</v>
      </c>
      <c r="B209" s="1" t="s">
        <v>950</v>
      </c>
      <c r="C209" s="1" t="s">
        <v>951</v>
      </c>
      <c r="D209" s="1" t="s">
        <v>285</v>
      </c>
      <c r="E209">
        <v>23</v>
      </c>
      <c r="F209">
        <v>71</v>
      </c>
      <c r="G209">
        <v>79</v>
      </c>
      <c r="H209" s="1" t="s">
        <v>952</v>
      </c>
      <c r="I209" s="1" t="s">
        <v>76</v>
      </c>
      <c r="J209" s="1" t="s">
        <v>77</v>
      </c>
      <c r="K209" s="1" t="s">
        <v>154</v>
      </c>
      <c r="L209" s="1" t="s">
        <v>301</v>
      </c>
      <c r="M209" s="1" t="s">
        <v>116</v>
      </c>
      <c r="N209">
        <v>73</v>
      </c>
      <c r="O209" s="1" t="s">
        <v>77</v>
      </c>
      <c r="P209" s="2">
        <v>43637</v>
      </c>
      <c r="Q209" s="1" t="s">
        <v>81</v>
      </c>
      <c r="R209" s="1">
        <v>3.9</v>
      </c>
      <c r="S209" s="1">
        <v>25</v>
      </c>
      <c r="T209" s="1" t="s">
        <v>82</v>
      </c>
      <c r="U209">
        <v>246</v>
      </c>
      <c r="V209">
        <v>45</v>
      </c>
      <c r="W209">
        <v>30</v>
      </c>
      <c r="X209">
        <v>73</v>
      </c>
      <c r="Y209">
        <v>62</v>
      </c>
      <c r="Z209">
        <v>36</v>
      </c>
      <c r="AA209">
        <v>257</v>
      </c>
      <c r="AB209">
        <v>64</v>
      </c>
      <c r="AC209">
        <v>36</v>
      </c>
      <c r="AD209">
        <v>36</v>
      </c>
      <c r="AE209">
        <v>60</v>
      </c>
      <c r="AF209">
        <v>61</v>
      </c>
      <c r="AG209">
        <v>283</v>
      </c>
      <c r="AH209">
        <v>51</v>
      </c>
      <c r="AI209">
        <v>55</v>
      </c>
      <c r="AJ209">
        <v>47</v>
      </c>
      <c r="AK209">
        <v>64</v>
      </c>
      <c r="AL209">
        <v>66</v>
      </c>
      <c r="AM209">
        <v>322</v>
      </c>
      <c r="AN209">
        <v>57</v>
      </c>
      <c r="AO209">
        <v>73</v>
      </c>
      <c r="AP209">
        <v>73</v>
      </c>
      <c r="AQ209">
        <v>86</v>
      </c>
      <c r="AR209">
        <v>33</v>
      </c>
      <c r="AS209">
        <v>285</v>
      </c>
      <c r="AT209">
        <v>78</v>
      </c>
      <c r="AU209">
        <v>68</v>
      </c>
      <c r="AV209">
        <v>49</v>
      </c>
      <c r="AW209">
        <v>56</v>
      </c>
      <c r="AX209">
        <v>34</v>
      </c>
      <c r="AY209">
        <v>74</v>
      </c>
      <c r="AZ209">
        <v>211</v>
      </c>
      <c r="BA209">
        <v>72</v>
      </c>
      <c r="BB209">
        <v>70</v>
      </c>
      <c r="BC209">
        <v>69</v>
      </c>
      <c r="BD209">
        <v>54</v>
      </c>
      <c r="BE209">
        <v>11</v>
      </c>
      <c r="BF209">
        <v>6</v>
      </c>
      <c r="BG209">
        <v>14</v>
      </c>
      <c r="BH209">
        <v>12</v>
      </c>
      <c r="BI209">
        <v>11</v>
      </c>
      <c r="BJ209">
        <v>1658</v>
      </c>
      <c r="BK209">
        <v>358</v>
      </c>
      <c r="BL209" s="1" t="s">
        <v>94</v>
      </c>
      <c r="BM209" s="1" t="s">
        <v>95</v>
      </c>
      <c r="BN209">
        <v>53</v>
      </c>
      <c r="BO209">
        <v>37</v>
      </c>
      <c r="BP209">
        <v>55</v>
      </c>
      <c r="BQ209">
        <v>62</v>
      </c>
      <c r="BR209">
        <v>70</v>
      </c>
      <c r="BS209">
        <v>81</v>
      </c>
      <c r="BT209" s="1" t="s">
        <v>96</v>
      </c>
    </row>
    <row r="210" spans="1:72" x14ac:dyDescent="0.3">
      <c r="A210">
        <v>205985</v>
      </c>
      <c r="B210" s="1" t="s">
        <v>953</v>
      </c>
      <c r="C210" s="1" t="s">
        <v>954</v>
      </c>
      <c r="D210" s="1" t="s">
        <v>726</v>
      </c>
      <c r="E210">
        <v>28</v>
      </c>
      <c r="F210">
        <v>71</v>
      </c>
      <c r="G210">
        <v>71</v>
      </c>
      <c r="H210" s="1" t="s">
        <v>955</v>
      </c>
      <c r="I210" s="1" t="s">
        <v>101</v>
      </c>
      <c r="J210" s="1" t="s">
        <v>105</v>
      </c>
      <c r="K210" s="1" t="s">
        <v>78</v>
      </c>
      <c r="L210" s="1" t="s">
        <v>350</v>
      </c>
      <c r="M210" s="1" t="s">
        <v>80</v>
      </c>
      <c r="N210">
        <v>71</v>
      </c>
      <c r="O210" s="1" t="s">
        <v>105</v>
      </c>
      <c r="P210" s="2">
        <v>42978</v>
      </c>
      <c r="Q210" s="1" t="s">
        <v>106</v>
      </c>
      <c r="R210" s="1">
        <v>1.9</v>
      </c>
      <c r="S210" s="1">
        <v>16</v>
      </c>
      <c r="T210" s="1" t="s">
        <v>82</v>
      </c>
      <c r="U210">
        <v>328</v>
      </c>
      <c r="V210">
        <v>46</v>
      </c>
      <c r="W210">
        <v>71</v>
      </c>
      <c r="X210">
        <v>77</v>
      </c>
      <c r="Y210">
        <v>69</v>
      </c>
      <c r="Z210">
        <v>65</v>
      </c>
      <c r="AA210">
        <v>275</v>
      </c>
      <c r="AB210">
        <v>65</v>
      </c>
      <c r="AC210">
        <v>48</v>
      </c>
      <c r="AD210">
        <v>35</v>
      </c>
      <c r="AE210">
        <v>59</v>
      </c>
      <c r="AF210">
        <v>68</v>
      </c>
      <c r="AG210">
        <v>303</v>
      </c>
      <c r="AH210">
        <v>49</v>
      </c>
      <c r="AI210">
        <v>67</v>
      </c>
      <c r="AJ210">
        <v>63</v>
      </c>
      <c r="AK210">
        <v>73</v>
      </c>
      <c r="AL210">
        <v>51</v>
      </c>
      <c r="AM210">
        <v>368</v>
      </c>
      <c r="AN210">
        <v>71</v>
      </c>
      <c r="AO210">
        <v>71</v>
      </c>
      <c r="AP210">
        <v>77</v>
      </c>
      <c r="AQ210">
        <v>88</v>
      </c>
      <c r="AR210">
        <v>61</v>
      </c>
      <c r="AS210">
        <v>327</v>
      </c>
      <c r="AT210">
        <v>78</v>
      </c>
      <c r="AU210">
        <v>32</v>
      </c>
      <c r="AV210">
        <v>73</v>
      </c>
      <c r="AW210">
        <v>72</v>
      </c>
      <c r="AX210">
        <v>72</v>
      </c>
      <c r="AY210">
        <v>71</v>
      </c>
      <c r="AZ210">
        <v>90</v>
      </c>
      <c r="BA210">
        <v>45</v>
      </c>
      <c r="BB210">
        <v>25</v>
      </c>
      <c r="BC210">
        <v>20</v>
      </c>
      <c r="BD210">
        <v>58</v>
      </c>
      <c r="BE210">
        <v>11</v>
      </c>
      <c r="BF210">
        <v>16</v>
      </c>
      <c r="BG210">
        <v>11</v>
      </c>
      <c r="BH210">
        <v>12</v>
      </c>
      <c r="BI210">
        <v>8</v>
      </c>
      <c r="BJ210">
        <v>1749</v>
      </c>
      <c r="BK210">
        <v>373</v>
      </c>
      <c r="BL210" s="1" t="s">
        <v>83</v>
      </c>
      <c r="BM210" s="1" t="s">
        <v>95</v>
      </c>
      <c r="BN210">
        <v>59</v>
      </c>
      <c r="BO210">
        <v>69</v>
      </c>
      <c r="BP210">
        <v>61</v>
      </c>
      <c r="BQ210">
        <v>65</v>
      </c>
      <c r="BR210">
        <v>37</v>
      </c>
      <c r="BS210">
        <v>82</v>
      </c>
      <c r="BT210" s="1" t="s">
        <v>451</v>
      </c>
    </row>
    <row r="211" spans="1:72" x14ac:dyDescent="0.3">
      <c r="A211">
        <v>189234</v>
      </c>
      <c r="B211" s="1" t="s">
        <v>956</v>
      </c>
      <c r="C211" s="1" t="s">
        <v>957</v>
      </c>
      <c r="D211" s="1" t="s">
        <v>160</v>
      </c>
      <c r="E211">
        <v>30</v>
      </c>
      <c r="F211">
        <v>71</v>
      </c>
      <c r="G211">
        <v>71</v>
      </c>
      <c r="H211" s="1" t="s">
        <v>958</v>
      </c>
      <c r="I211" s="1" t="s">
        <v>76</v>
      </c>
      <c r="J211" s="1" t="s">
        <v>222</v>
      </c>
      <c r="K211" s="1" t="s">
        <v>191</v>
      </c>
      <c r="L211" s="1" t="s">
        <v>238</v>
      </c>
      <c r="M211" s="1" t="s">
        <v>80</v>
      </c>
      <c r="N211">
        <v>71</v>
      </c>
      <c r="O211" s="1" t="s">
        <v>225</v>
      </c>
      <c r="P211" s="2">
        <v>41456</v>
      </c>
      <c r="Q211" s="1" t="s">
        <v>81</v>
      </c>
      <c r="R211" s="1">
        <v>1.8</v>
      </c>
      <c r="S211" s="1">
        <v>17</v>
      </c>
      <c r="T211" s="1" t="s">
        <v>82</v>
      </c>
      <c r="U211">
        <v>335</v>
      </c>
      <c r="V211">
        <v>75</v>
      </c>
      <c r="W211">
        <v>71</v>
      </c>
      <c r="X211">
        <v>52</v>
      </c>
      <c r="Y211">
        <v>70</v>
      </c>
      <c r="Z211">
        <v>67</v>
      </c>
      <c r="AA211">
        <v>361</v>
      </c>
      <c r="AB211">
        <v>70</v>
      </c>
      <c r="AC211">
        <v>75</v>
      </c>
      <c r="AD211">
        <v>74</v>
      </c>
      <c r="AE211">
        <v>70</v>
      </c>
      <c r="AF211">
        <v>72</v>
      </c>
      <c r="AG211">
        <v>344</v>
      </c>
      <c r="AH211">
        <v>68</v>
      </c>
      <c r="AI211">
        <v>67</v>
      </c>
      <c r="AJ211">
        <v>67</v>
      </c>
      <c r="AK211">
        <v>71</v>
      </c>
      <c r="AL211">
        <v>71</v>
      </c>
      <c r="AM211">
        <v>356</v>
      </c>
      <c r="AN211">
        <v>78</v>
      </c>
      <c r="AO211">
        <v>72</v>
      </c>
      <c r="AP211">
        <v>68</v>
      </c>
      <c r="AQ211">
        <v>66</v>
      </c>
      <c r="AR211">
        <v>72</v>
      </c>
      <c r="AS211">
        <v>342</v>
      </c>
      <c r="AT211">
        <v>60</v>
      </c>
      <c r="AU211">
        <v>70</v>
      </c>
      <c r="AV211">
        <v>69</v>
      </c>
      <c r="AW211">
        <v>71</v>
      </c>
      <c r="AX211">
        <v>72</v>
      </c>
      <c r="AY211">
        <v>68</v>
      </c>
      <c r="AZ211">
        <v>198</v>
      </c>
      <c r="BA211">
        <v>63</v>
      </c>
      <c r="BB211">
        <v>69</v>
      </c>
      <c r="BC211">
        <v>66</v>
      </c>
      <c r="BD211">
        <v>51</v>
      </c>
      <c r="BE211">
        <v>11</v>
      </c>
      <c r="BF211">
        <v>7</v>
      </c>
      <c r="BG211">
        <v>14</v>
      </c>
      <c r="BH211">
        <v>11</v>
      </c>
      <c r="BI211">
        <v>8</v>
      </c>
      <c r="BJ211">
        <v>1987</v>
      </c>
      <c r="BK211">
        <v>412</v>
      </c>
      <c r="BL211" s="1" t="s">
        <v>83</v>
      </c>
      <c r="BM211" s="1" t="s">
        <v>84</v>
      </c>
      <c r="BN211">
        <v>67</v>
      </c>
      <c r="BO211">
        <v>72</v>
      </c>
      <c r="BP211">
        <v>72</v>
      </c>
      <c r="BQ211">
        <v>70</v>
      </c>
      <c r="BR211">
        <v>65</v>
      </c>
      <c r="BS211">
        <v>66</v>
      </c>
      <c r="BT211" s="1" t="s">
        <v>393</v>
      </c>
    </row>
    <row r="212" spans="1:72" x14ac:dyDescent="0.3">
      <c r="A212">
        <v>230824</v>
      </c>
      <c r="B212" s="1" t="s">
        <v>959</v>
      </c>
      <c r="C212" s="1" t="s">
        <v>960</v>
      </c>
      <c r="D212" s="1" t="s">
        <v>88</v>
      </c>
      <c r="E212">
        <v>22</v>
      </c>
      <c r="F212">
        <v>71</v>
      </c>
      <c r="G212">
        <v>81</v>
      </c>
      <c r="H212" s="1" t="s">
        <v>620</v>
      </c>
      <c r="I212" s="1" t="s">
        <v>76</v>
      </c>
      <c r="J212" s="1" t="s">
        <v>774</v>
      </c>
      <c r="K212" s="1" t="s">
        <v>154</v>
      </c>
      <c r="L212" s="1" t="s">
        <v>104</v>
      </c>
      <c r="M212" s="1" t="s">
        <v>80</v>
      </c>
      <c r="N212">
        <v>71</v>
      </c>
      <c r="O212" s="1" t="s">
        <v>173</v>
      </c>
      <c r="P212" s="2">
        <v>44096</v>
      </c>
      <c r="Q212" s="1" t="s">
        <v>81</v>
      </c>
      <c r="R212" s="1">
        <v>4</v>
      </c>
      <c r="S212" s="1">
        <v>7</v>
      </c>
      <c r="T212" s="1" t="s">
        <v>82</v>
      </c>
      <c r="U212">
        <v>271</v>
      </c>
      <c r="V212">
        <v>70</v>
      </c>
      <c r="W212">
        <v>35</v>
      </c>
      <c r="X212">
        <v>60</v>
      </c>
      <c r="Y212">
        <v>69</v>
      </c>
      <c r="Z212">
        <v>37</v>
      </c>
      <c r="AA212">
        <v>289</v>
      </c>
      <c r="AB212">
        <v>69</v>
      </c>
      <c r="AC212">
        <v>50</v>
      </c>
      <c r="AD212">
        <v>35</v>
      </c>
      <c r="AE212">
        <v>64</v>
      </c>
      <c r="AF212">
        <v>71</v>
      </c>
      <c r="AG212">
        <v>365</v>
      </c>
      <c r="AH212">
        <v>74</v>
      </c>
      <c r="AI212">
        <v>71</v>
      </c>
      <c r="AJ212">
        <v>76</v>
      </c>
      <c r="AK212">
        <v>70</v>
      </c>
      <c r="AL212">
        <v>74</v>
      </c>
      <c r="AM212">
        <v>276</v>
      </c>
      <c r="AN212">
        <v>44</v>
      </c>
      <c r="AO212">
        <v>72</v>
      </c>
      <c r="AP212">
        <v>69</v>
      </c>
      <c r="AQ212">
        <v>57</v>
      </c>
      <c r="AR212">
        <v>34</v>
      </c>
      <c r="AS212">
        <v>305</v>
      </c>
      <c r="AT212">
        <v>60</v>
      </c>
      <c r="AU212">
        <v>66</v>
      </c>
      <c r="AV212">
        <v>68</v>
      </c>
      <c r="AW212">
        <v>63</v>
      </c>
      <c r="AX212">
        <v>48</v>
      </c>
      <c r="AY212">
        <v>71</v>
      </c>
      <c r="AZ212">
        <v>209</v>
      </c>
      <c r="BA212">
        <v>69</v>
      </c>
      <c r="BB212">
        <v>73</v>
      </c>
      <c r="BC212">
        <v>67</v>
      </c>
      <c r="BD212">
        <v>48</v>
      </c>
      <c r="BE212">
        <v>10</v>
      </c>
      <c r="BF212">
        <v>6</v>
      </c>
      <c r="BG212">
        <v>9</v>
      </c>
      <c r="BH212">
        <v>11</v>
      </c>
      <c r="BI212">
        <v>12</v>
      </c>
      <c r="BJ212">
        <v>1763</v>
      </c>
      <c r="BK212">
        <v>377</v>
      </c>
      <c r="BL212" s="1" t="s">
        <v>94</v>
      </c>
      <c r="BM212" s="1" t="s">
        <v>95</v>
      </c>
      <c r="BN212">
        <v>72</v>
      </c>
      <c r="BO212">
        <v>39</v>
      </c>
      <c r="BP212">
        <v>65</v>
      </c>
      <c r="BQ212">
        <v>71</v>
      </c>
      <c r="BR212">
        <v>69</v>
      </c>
      <c r="BS212">
        <v>61</v>
      </c>
      <c r="BT212" s="1" t="s">
        <v>167</v>
      </c>
    </row>
    <row r="213" spans="1:72" x14ac:dyDescent="0.3">
      <c r="A213">
        <v>225199</v>
      </c>
      <c r="B213" s="1" t="s">
        <v>961</v>
      </c>
      <c r="C213" s="1" t="s">
        <v>962</v>
      </c>
      <c r="D213" s="1" t="s">
        <v>74</v>
      </c>
      <c r="E213">
        <v>24</v>
      </c>
      <c r="F213">
        <v>71</v>
      </c>
      <c r="G213">
        <v>76</v>
      </c>
      <c r="H213" s="1" t="s">
        <v>963</v>
      </c>
      <c r="I213" s="1" t="s">
        <v>76</v>
      </c>
      <c r="J213" s="1" t="s">
        <v>131</v>
      </c>
      <c r="K213" s="1" t="s">
        <v>164</v>
      </c>
      <c r="L213" s="1" t="s">
        <v>469</v>
      </c>
      <c r="M213" s="1" t="s">
        <v>80</v>
      </c>
      <c r="N213">
        <v>73</v>
      </c>
      <c r="O213" s="1" t="s">
        <v>134</v>
      </c>
      <c r="P213" s="2">
        <v>43116</v>
      </c>
      <c r="Q213" s="1" t="s">
        <v>81</v>
      </c>
      <c r="R213" s="1">
        <v>2.8</v>
      </c>
      <c r="S213" s="1">
        <v>15</v>
      </c>
      <c r="T213" s="1" t="s">
        <v>82</v>
      </c>
      <c r="U213">
        <v>316</v>
      </c>
      <c r="V213">
        <v>71</v>
      </c>
      <c r="W213">
        <v>60</v>
      </c>
      <c r="X213">
        <v>49</v>
      </c>
      <c r="Y213">
        <v>73</v>
      </c>
      <c r="Z213">
        <v>63</v>
      </c>
      <c r="AA213">
        <v>337</v>
      </c>
      <c r="AB213">
        <v>71</v>
      </c>
      <c r="AC213">
        <v>71</v>
      </c>
      <c r="AD213">
        <v>54</v>
      </c>
      <c r="AE213">
        <v>71</v>
      </c>
      <c r="AF213">
        <v>70</v>
      </c>
      <c r="AG213">
        <v>407</v>
      </c>
      <c r="AH213">
        <v>76</v>
      </c>
      <c r="AI213">
        <v>72</v>
      </c>
      <c r="AJ213">
        <v>92</v>
      </c>
      <c r="AK213">
        <v>75</v>
      </c>
      <c r="AL213">
        <v>92</v>
      </c>
      <c r="AM213">
        <v>296</v>
      </c>
      <c r="AN213">
        <v>65</v>
      </c>
      <c r="AO213">
        <v>64</v>
      </c>
      <c r="AP213">
        <v>78</v>
      </c>
      <c r="AQ213">
        <v>30</v>
      </c>
      <c r="AR213">
        <v>59</v>
      </c>
      <c r="AS213">
        <v>355</v>
      </c>
      <c r="AT213">
        <v>84</v>
      </c>
      <c r="AU213">
        <v>69</v>
      </c>
      <c r="AV213">
        <v>66</v>
      </c>
      <c r="AW213">
        <v>76</v>
      </c>
      <c r="AX213">
        <v>60</v>
      </c>
      <c r="AY213">
        <v>73</v>
      </c>
      <c r="AZ213">
        <v>193</v>
      </c>
      <c r="BA213">
        <v>54</v>
      </c>
      <c r="BB213">
        <v>70</v>
      </c>
      <c r="BC213">
        <v>69</v>
      </c>
      <c r="BD213">
        <v>57</v>
      </c>
      <c r="BE213">
        <v>14</v>
      </c>
      <c r="BF213">
        <v>9</v>
      </c>
      <c r="BG213">
        <v>14</v>
      </c>
      <c r="BH213">
        <v>12</v>
      </c>
      <c r="BI213">
        <v>8</v>
      </c>
      <c r="BJ213">
        <v>1961</v>
      </c>
      <c r="BK213">
        <v>399</v>
      </c>
      <c r="BL213" s="1" t="s">
        <v>83</v>
      </c>
      <c r="BM213" s="1" t="s">
        <v>84</v>
      </c>
      <c r="BN213">
        <v>74</v>
      </c>
      <c r="BO213">
        <v>61</v>
      </c>
      <c r="BP213">
        <v>72</v>
      </c>
      <c r="BQ213">
        <v>74</v>
      </c>
      <c r="BR213">
        <v>63</v>
      </c>
      <c r="BS213">
        <v>55</v>
      </c>
      <c r="BT213" s="1" t="s">
        <v>244</v>
      </c>
    </row>
    <row r="214" spans="1:72" x14ac:dyDescent="0.3">
      <c r="A214">
        <v>205243</v>
      </c>
      <c r="B214" s="1" t="s">
        <v>964</v>
      </c>
      <c r="C214" s="1" t="s">
        <v>965</v>
      </c>
      <c r="D214" s="1" t="s">
        <v>274</v>
      </c>
      <c r="E214">
        <v>29</v>
      </c>
      <c r="F214">
        <v>71</v>
      </c>
      <c r="G214">
        <v>71</v>
      </c>
      <c r="H214" s="1" t="s">
        <v>966</v>
      </c>
      <c r="I214" s="1" t="s">
        <v>76</v>
      </c>
      <c r="J214" s="1" t="s">
        <v>77</v>
      </c>
      <c r="K214" s="1" t="s">
        <v>373</v>
      </c>
      <c r="L214" s="1" t="s">
        <v>210</v>
      </c>
      <c r="M214" s="1" t="s">
        <v>80</v>
      </c>
      <c r="N214">
        <v>71</v>
      </c>
      <c r="O214" s="1" t="s">
        <v>77</v>
      </c>
      <c r="P214" s="2">
        <v>43664</v>
      </c>
      <c r="Q214" s="1" t="s">
        <v>81</v>
      </c>
      <c r="R214" s="1">
        <v>1.6</v>
      </c>
      <c r="S214" s="1">
        <v>15</v>
      </c>
      <c r="T214" s="1" t="s">
        <v>82</v>
      </c>
      <c r="U214">
        <v>214</v>
      </c>
      <c r="V214">
        <v>36</v>
      </c>
      <c r="W214">
        <v>31</v>
      </c>
      <c r="X214">
        <v>73</v>
      </c>
      <c r="Y214">
        <v>49</v>
      </c>
      <c r="Z214">
        <v>25</v>
      </c>
      <c r="AA214">
        <v>196</v>
      </c>
      <c r="AB214">
        <v>36</v>
      </c>
      <c r="AC214">
        <v>30</v>
      </c>
      <c r="AD214">
        <v>29</v>
      </c>
      <c r="AE214">
        <v>51</v>
      </c>
      <c r="AF214">
        <v>50</v>
      </c>
      <c r="AG214">
        <v>239</v>
      </c>
      <c r="AH214">
        <v>39</v>
      </c>
      <c r="AI214">
        <v>46</v>
      </c>
      <c r="AJ214">
        <v>42</v>
      </c>
      <c r="AK214">
        <v>69</v>
      </c>
      <c r="AL214">
        <v>43</v>
      </c>
      <c r="AM214">
        <v>308</v>
      </c>
      <c r="AN214">
        <v>44</v>
      </c>
      <c r="AO214">
        <v>78</v>
      </c>
      <c r="AP214">
        <v>67</v>
      </c>
      <c r="AQ214">
        <v>90</v>
      </c>
      <c r="AR214">
        <v>29</v>
      </c>
      <c r="AS214">
        <v>246</v>
      </c>
      <c r="AT214">
        <v>77</v>
      </c>
      <c r="AU214">
        <v>70</v>
      </c>
      <c r="AV214">
        <v>29</v>
      </c>
      <c r="AW214">
        <v>36</v>
      </c>
      <c r="AX214">
        <v>34</v>
      </c>
      <c r="AY214">
        <v>68</v>
      </c>
      <c r="AZ214">
        <v>215</v>
      </c>
      <c r="BA214">
        <v>72</v>
      </c>
      <c r="BB214">
        <v>72</v>
      </c>
      <c r="BC214">
        <v>71</v>
      </c>
      <c r="BD214">
        <v>39</v>
      </c>
      <c r="BE214">
        <v>13</v>
      </c>
      <c r="BF214">
        <v>9</v>
      </c>
      <c r="BG214">
        <v>5</v>
      </c>
      <c r="BH214">
        <v>6</v>
      </c>
      <c r="BI214">
        <v>6</v>
      </c>
      <c r="BJ214">
        <v>1457</v>
      </c>
      <c r="BK214">
        <v>314</v>
      </c>
      <c r="BL214" s="1" t="s">
        <v>94</v>
      </c>
      <c r="BM214" s="1" t="s">
        <v>95</v>
      </c>
      <c r="BN214">
        <v>43</v>
      </c>
      <c r="BO214">
        <v>33</v>
      </c>
      <c r="BP214">
        <v>42</v>
      </c>
      <c r="BQ214">
        <v>43</v>
      </c>
      <c r="BR214">
        <v>72</v>
      </c>
      <c r="BS214">
        <v>81</v>
      </c>
      <c r="BT214" s="1" t="s">
        <v>480</v>
      </c>
    </row>
    <row r="215" spans="1:72" x14ac:dyDescent="0.3">
      <c r="A215">
        <v>237291</v>
      </c>
      <c r="B215" s="1" t="s">
        <v>967</v>
      </c>
      <c r="C215" s="1" t="s">
        <v>968</v>
      </c>
      <c r="D215" s="1" t="s">
        <v>406</v>
      </c>
      <c r="E215">
        <v>28</v>
      </c>
      <c r="F215">
        <v>71</v>
      </c>
      <c r="G215">
        <v>71</v>
      </c>
      <c r="H215" s="1" t="s">
        <v>969</v>
      </c>
      <c r="I215" s="1" t="s">
        <v>76</v>
      </c>
      <c r="J215" s="1" t="s">
        <v>105</v>
      </c>
      <c r="K215" s="1" t="s">
        <v>209</v>
      </c>
      <c r="L215" s="1" t="s">
        <v>79</v>
      </c>
      <c r="M215" s="1" t="s">
        <v>80</v>
      </c>
      <c r="N215">
        <v>71</v>
      </c>
      <c r="O215" s="1" t="s">
        <v>105</v>
      </c>
      <c r="P215" s="2">
        <v>43703</v>
      </c>
      <c r="Q215" s="1" t="s">
        <v>81</v>
      </c>
      <c r="R215" s="1">
        <v>1.9</v>
      </c>
      <c r="S215" s="1">
        <v>13</v>
      </c>
      <c r="T215" s="1" t="s">
        <v>82</v>
      </c>
      <c r="U215">
        <v>306</v>
      </c>
      <c r="V215">
        <v>32</v>
      </c>
      <c r="W215">
        <v>73</v>
      </c>
      <c r="X215">
        <v>77</v>
      </c>
      <c r="Y215">
        <v>67</v>
      </c>
      <c r="Z215">
        <v>57</v>
      </c>
      <c r="AA215">
        <v>222</v>
      </c>
      <c r="AB215">
        <v>63</v>
      </c>
      <c r="AC215">
        <v>33</v>
      </c>
      <c r="AD215">
        <v>39</v>
      </c>
      <c r="AE215">
        <v>25</v>
      </c>
      <c r="AF215">
        <v>62</v>
      </c>
      <c r="AG215">
        <v>313</v>
      </c>
      <c r="AH215">
        <v>69</v>
      </c>
      <c r="AI215">
        <v>67</v>
      </c>
      <c r="AJ215">
        <v>59</v>
      </c>
      <c r="AK215">
        <v>66</v>
      </c>
      <c r="AL215">
        <v>52</v>
      </c>
      <c r="AM215">
        <v>369</v>
      </c>
      <c r="AN215">
        <v>74</v>
      </c>
      <c r="AO215">
        <v>63</v>
      </c>
      <c r="AP215">
        <v>76</v>
      </c>
      <c r="AQ215">
        <v>86</v>
      </c>
      <c r="AR215">
        <v>70</v>
      </c>
      <c r="AS215">
        <v>286</v>
      </c>
      <c r="AT215">
        <v>63</v>
      </c>
      <c r="AU215">
        <v>30</v>
      </c>
      <c r="AV215">
        <v>78</v>
      </c>
      <c r="AW215">
        <v>49</v>
      </c>
      <c r="AX215">
        <v>66</v>
      </c>
      <c r="AY215">
        <v>68</v>
      </c>
      <c r="AZ215">
        <v>85</v>
      </c>
      <c r="BA215">
        <v>38</v>
      </c>
      <c r="BB215">
        <v>27</v>
      </c>
      <c r="BC215">
        <v>20</v>
      </c>
      <c r="BD215">
        <v>56</v>
      </c>
      <c r="BE215">
        <v>8</v>
      </c>
      <c r="BF215">
        <v>11</v>
      </c>
      <c r="BG215">
        <v>14</v>
      </c>
      <c r="BH215">
        <v>13</v>
      </c>
      <c r="BI215">
        <v>10</v>
      </c>
      <c r="BJ215">
        <v>1637</v>
      </c>
      <c r="BK215">
        <v>362</v>
      </c>
      <c r="BL215" s="1" t="s">
        <v>94</v>
      </c>
      <c r="BM215" s="1" t="s">
        <v>95</v>
      </c>
      <c r="BN215">
        <v>68</v>
      </c>
      <c r="BO215">
        <v>72</v>
      </c>
      <c r="BP215">
        <v>47</v>
      </c>
      <c r="BQ215">
        <v>62</v>
      </c>
      <c r="BR215">
        <v>35</v>
      </c>
      <c r="BS215">
        <v>78</v>
      </c>
      <c r="BT215" s="1" t="s">
        <v>669</v>
      </c>
    </row>
    <row r="216" spans="1:72" x14ac:dyDescent="0.3">
      <c r="A216">
        <v>231391</v>
      </c>
      <c r="B216" s="1" t="s">
        <v>970</v>
      </c>
      <c r="C216" s="1" t="s">
        <v>971</v>
      </c>
      <c r="D216" s="1" t="s">
        <v>88</v>
      </c>
      <c r="E216">
        <v>23</v>
      </c>
      <c r="F216">
        <v>71</v>
      </c>
      <c r="G216">
        <v>80</v>
      </c>
      <c r="H216" s="1" t="s">
        <v>828</v>
      </c>
      <c r="I216" s="1" t="s">
        <v>76</v>
      </c>
      <c r="J216" s="1" t="s">
        <v>794</v>
      </c>
      <c r="K216" s="1" t="s">
        <v>327</v>
      </c>
      <c r="L216" s="1" t="s">
        <v>339</v>
      </c>
      <c r="M216" s="1" t="s">
        <v>80</v>
      </c>
      <c r="N216">
        <v>73</v>
      </c>
      <c r="O216" s="1" t="s">
        <v>134</v>
      </c>
      <c r="P216" s="2">
        <v>43282</v>
      </c>
      <c r="Q216" s="1" t="s">
        <v>81</v>
      </c>
      <c r="R216" s="1">
        <v>4.2</v>
      </c>
      <c r="S216" s="1">
        <v>26</v>
      </c>
      <c r="T216" s="1" t="s">
        <v>82</v>
      </c>
      <c r="U216">
        <v>316</v>
      </c>
      <c r="V216">
        <v>71</v>
      </c>
      <c r="W216">
        <v>64</v>
      </c>
      <c r="X216">
        <v>38</v>
      </c>
      <c r="Y216">
        <v>73</v>
      </c>
      <c r="Z216">
        <v>70</v>
      </c>
      <c r="AA216">
        <v>366</v>
      </c>
      <c r="AB216">
        <v>74</v>
      </c>
      <c r="AC216">
        <v>74</v>
      </c>
      <c r="AD216">
        <v>70</v>
      </c>
      <c r="AE216">
        <v>71</v>
      </c>
      <c r="AF216">
        <v>77</v>
      </c>
      <c r="AG216">
        <v>379</v>
      </c>
      <c r="AH216">
        <v>72</v>
      </c>
      <c r="AI216">
        <v>68</v>
      </c>
      <c r="AJ216">
        <v>85</v>
      </c>
      <c r="AK216">
        <v>68</v>
      </c>
      <c r="AL216">
        <v>86</v>
      </c>
      <c r="AM216">
        <v>280</v>
      </c>
      <c r="AN216">
        <v>72</v>
      </c>
      <c r="AO216">
        <v>51</v>
      </c>
      <c r="AP216">
        <v>54</v>
      </c>
      <c r="AQ216">
        <v>37</v>
      </c>
      <c r="AR216">
        <v>66</v>
      </c>
      <c r="AS216">
        <v>284</v>
      </c>
      <c r="AT216">
        <v>41</v>
      </c>
      <c r="AU216">
        <v>40</v>
      </c>
      <c r="AV216">
        <v>62</v>
      </c>
      <c r="AW216">
        <v>72</v>
      </c>
      <c r="AX216">
        <v>69</v>
      </c>
      <c r="AY216">
        <v>73</v>
      </c>
      <c r="AZ216">
        <v>90</v>
      </c>
      <c r="BA216">
        <v>21</v>
      </c>
      <c r="BB216">
        <v>41</v>
      </c>
      <c r="BC216">
        <v>28</v>
      </c>
      <c r="BD216">
        <v>46</v>
      </c>
      <c r="BE216">
        <v>9</v>
      </c>
      <c r="BF216">
        <v>7</v>
      </c>
      <c r="BG216">
        <v>8</v>
      </c>
      <c r="BH216">
        <v>10</v>
      </c>
      <c r="BI216">
        <v>12</v>
      </c>
      <c r="BJ216">
        <v>1761</v>
      </c>
      <c r="BK216">
        <v>360</v>
      </c>
      <c r="BL216" s="1" t="s">
        <v>94</v>
      </c>
      <c r="BM216" s="1" t="s">
        <v>95</v>
      </c>
      <c r="BN216">
        <v>70</v>
      </c>
      <c r="BO216">
        <v>66</v>
      </c>
      <c r="BP216">
        <v>72</v>
      </c>
      <c r="BQ216">
        <v>76</v>
      </c>
      <c r="BR216">
        <v>33</v>
      </c>
      <c r="BS216">
        <v>43</v>
      </c>
      <c r="BT216" s="1" t="s">
        <v>972</v>
      </c>
    </row>
    <row r="217" spans="1:72" x14ac:dyDescent="0.3">
      <c r="A217">
        <v>242641</v>
      </c>
      <c r="B217" s="1" t="s">
        <v>973</v>
      </c>
      <c r="C217" s="1" t="s">
        <v>974</v>
      </c>
      <c r="D217" s="1" t="s">
        <v>74</v>
      </c>
      <c r="E217">
        <v>19</v>
      </c>
      <c r="F217">
        <v>71</v>
      </c>
      <c r="G217">
        <v>86</v>
      </c>
      <c r="H217" s="1" t="s">
        <v>975</v>
      </c>
      <c r="I217" s="1" t="s">
        <v>76</v>
      </c>
      <c r="J217" s="1" t="s">
        <v>113</v>
      </c>
      <c r="K217" s="1" t="s">
        <v>415</v>
      </c>
      <c r="L217" s="1" t="s">
        <v>92</v>
      </c>
      <c r="M217" s="1" t="s">
        <v>116</v>
      </c>
      <c r="N217">
        <v>71</v>
      </c>
      <c r="O217" s="1" t="s">
        <v>113</v>
      </c>
      <c r="P217" s="2">
        <v>43282</v>
      </c>
      <c r="Q217" s="1" t="s">
        <v>81</v>
      </c>
      <c r="R217" s="1">
        <v>4.3</v>
      </c>
      <c r="S217" s="1">
        <v>7</v>
      </c>
      <c r="T217" s="1" t="s">
        <v>82</v>
      </c>
      <c r="U217">
        <v>275</v>
      </c>
      <c r="V217">
        <v>68</v>
      </c>
      <c r="W217">
        <v>40</v>
      </c>
      <c r="X217">
        <v>62</v>
      </c>
      <c r="Y217">
        <v>69</v>
      </c>
      <c r="Z217">
        <v>36</v>
      </c>
      <c r="AA217">
        <v>295</v>
      </c>
      <c r="AB217">
        <v>68</v>
      </c>
      <c r="AC217">
        <v>57</v>
      </c>
      <c r="AD217">
        <v>42</v>
      </c>
      <c r="AE217">
        <v>56</v>
      </c>
      <c r="AF217">
        <v>72</v>
      </c>
      <c r="AG217">
        <v>348</v>
      </c>
      <c r="AH217">
        <v>66</v>
      </c>
      <c r="AI217">
        <v>70</v>
      </c>
      <c r="AJ217">
        <v>71</v>
      </c>
      <c r="AK217">
        <v>65</v>
      </c>
      <c r="AL217">
        <v>76</v>
      </c>
      <c r="AM217">
        <v>242</v>
      </c>
      <c r="AN217">
        <v>43</v>
      </c>
      <c r="AO217">
        <v>57</v>
      </c>
      <c r="AP217">
        <v>63</v>
      </c>
      <c r="AQ217">
        <v>38</v>
      </c>
      <c r="AR217">
        <v>41</v>
      </c>
      <c r="AS217">
        <v>281</v>
      </c>
      <c r="AT217">
        <v>59</v>
      </c>
      <c r="AU217">
        <v>69</v>
      </c>
      <c r="AV217">
        <v>58</v>
      </c>
      <c r="AW217">
        <v>55</v>
      </c>
      <c r="AX217">
        <v>40</v>
      </c>
      <c r="AY217">
        <v>58</v>
      </c>
      <c r="AZ217">
        <v>211</v>
      </c>
      <c r="BA217">
        <v>68</v>
      </c>
      <c r="BB217">
        <v>71</v>
      </c>
      <c r="BC217">
        <v>72</v>
      </c>
      <c r="BD217">
        <v>60</v>
      </c>
      <c r="BE217">
        <v>15</v>
      </c>
      <c r="BF217">
        <v>11</v>
      </c>
      <c r="BG217">
        <v>8</v>
      </c>
      <c r="BH217">
        <v>14</v>
      </c>
      <c r="BI217">
        <v>12</v>
      </c>
      <c r="BJ217">
        <v>1712</v>
      </c>
      <c r="BK217">
        <v>360</v>
      </c>
      <c r="BL217" s="1" t="s">
        <v>94</v>
      </c>
      <c r="BM217" s="1" t="s">
        <v>95</v>
      </c>
      <c r="BN217">
        <v>68</v>
      </c>
      <c r="BO217">
        <v>42</v>
      </c>
      <c r="BP217">
        <v>62</v>
      </c>
      <c r="BQ217">
        <v>70</v>
      </c>
      <c r="BR217">
        <v>69</v>
      </c>
      <c r="BS217">
        <v>49</v>
      </c>
      <c r="BT217" s="1" t="s">
        <v>976</v>
      </c>
    </row>
    <row r="218" spans="1:72" x14ac:dyDescent="0.3">
      <c r="A218">
        <v>203038</v>
      </c>
      <c r="B218" s="1" t="s">
        <v>977</v>
      </c>
      <c r="C218" s="1" t="s">
        <v>978</v>
      </c>
      <c r="D218" s="1" t="s">
        <v>202</v>
      </c>
      <c r="E218">
        <v>26</v>
      </c>
      <c r="F218">
        <v>71</v>
      </c>
      <c r="G218">
        <v>72</v>
      </c>
      <c r="H218" s="1" t="s">
        <v>866</v>
      </c>
      <c r="I218" s="1" t="s">
        <v>76</v>
      </c>
      <c r="J218" s="1" t="s">
        <v>780</v>
      </c>
      <c r="K218" s="1" t="s">
        <v>139</v>
      </c>
      <c r="L218" s="1" t="s">
        <v>185</v>
      </c>
      <c r="M218" s="1" t="s">
        <v>80</v>
      </c>
      <c r="N218">
        <v>73</v>
      </c>
      <c r="O218" s="1" t="s">
        <v>134</v>
      </c>
      <c r="P218" s="2">
        <v>40928</v>
      </c>
      <c r="Q218" s="1" t="s">
        <v>81</v>
      </c>
      <c r="R218" s="1">
        <v>2.2000000000000002</v>
      </c>
      <c r="S218" s="1">
        <v>48</v>
      </c>
      <c r="T218" s="1" t="s">
        <v>82</v>
      </c>
      <c r="U218">
        <v>342</v>
      </c>
      <c r="V218">
        <v>70</v>
      </c>
      <c r="W218">
        <v>72</v>
      </c>
      <c r="X218">
        <v>53</v>
      </c>
      <c r="Y218">
        <v>74</v>
      </c>
      <c r="Z218">
        <v>73</v>
      </c>
      <c r="AA218">
        <v>364</v>
      </c>
      <c r="AB218">
        <v>72</v>
      </c>
      <c r="AC218">
        <v>75</v>
      </c>
      <c r="AD218">
        <v>73</v>
      </c>
      <c r="AE218">
        <v>67</v>
      </c>
      <c r="AF218">
        <v>77</v>
      </c>
      <c r="AG218">
        <v>339</v>
      </c>
      <c r="AH218">
        <v>65</v>
      </c>
      <c r="AI218">
        <v>65</v>
      </c>
      <c r="AJ218">
        <v>69</v>
      </c>
      <c r="AK218">
        <v>70</v>
      </c>
      <c r="AL218">
        <v>70</v>
      </c>
      <c r="AM218">
        <v>283</v>
      </c>
      <c r="AN218">
        <v>70</v>
      </c>
      <c r="AO218">
        <v>34</v>
      </c>
      <c r="AP218">
        <v>55</v>
      </c>
      <c r="AQ218">
        <v>56</v>
      </c>
      <c r="AR218">
        <v>68</v>
      </c>
      <c r="AS218">
        <v>289</v>
      </c>
      <c r="AT218">
        <v>44</v>
      </c>
      <c r="AU218">
        <v>31</v>
      </c>
      <c r="AV218">
        <v>70</v>
      </c>
      <c r="AW218">
        <v>71</v>
      </c>
      <c r="AX218">
        <v>73</v>
      </c>
      <c r="AY218">
        <v>79</v>
      </c>
      <c r="AZ218">
        <v>102</v>
      </c>
      <c r="BA218">
        <v>27</v>
      </c>
      <c r="BB218">
        <v>32</v>
      </c>
      <c r="BC218">
        <v>43</v>
      </c>
      <c r="BD218">
        <v>49</v>
      </c>
      <c r="BE218">
        <v>10</v>
      </c>
      <c r="BF218">
        <v>7</v>
      </c>
      <c r="BG218">
        <v>8</v>
      </c>
      <c r="BH218">
        <v>10</v>
      </c>
      <c r="BI218">
        <v>14</v>
      </c>
      <c r="BJ218">
        <v>1768</v>
      </c>
      <c r="BK218">
        <v>367</v>
      </c>
      <c r="BL218" s="1" t="s">
        <v>94</v>
      </c>
      <c r="BM218" s="1" t="s">
        <v>95</v>
      </c>
      <c r="BN218">
        <v>65</v>
      </c>
      <c r="BO218">
        <v>71</v>
      </c>
      <c r="BP218">
        <v>72</v>
      </c>
      <c r="BQ218">
        <v>73</v>
      </c>
      <c r="BR218">
        <v>34</v>
      </c>
      <c r="BS218">
        <v>52</v>
      </c>
      <c r="BT218" s="1" t="s">
        <v>979</v>
      </c>
    </row>
    <row r="219" spans="1:72" x14ac:dyDescent="0.3">
      <c r="A219">
        <v>204246</v>
      </c>
      <c r="B219" s="1" t="s">
        <v>980</v>
      </c>
      <c r="C219" s="1" t="s">
        <v>981</v>
      </c>
      <c r="D219" s="1" t="s">
        <v>285</v>
      </c>
      <c r="E219">
        <v>28</v>
      </c>
      <c r="F219">
        <v>71</v>
      </c>
      <c r="G219">
        <v>73</v>
      </c>
      <c r="H219" s="1" t="s">
        <v>982</v>
      </c>
      <c r="I219" s="1" t="s">
        <v>76</v>
      </c>
      <c r="J219" s="1" t="s">
        <v>208</v>
      </c>
      <c r="K219" s="1" t="s">
        <v>649</v>
      </c>
      <c r="L219" s="1" t="s">
        <v>350</v>
      </c>
      <c r="M219" s="1" t="s">
        <v>80</v>
      </c>
      <c r="N219">
        <v>71</v>
      </c>
      <c r="O219" s="1" t="s">
        <v>208</v>
      </c>
      <c r="P219" s="2">
        <v>40575</v>
      </c>
      <c r="Q219" s="1" t="s">
        <v>81</v>
      </c>
      <c r="R219" s="1">
        <v>1.6</v>
      </c>
      <c r="S219" s="1">
        <v>40</v>
      </c>
      <c r="T219" s="1" t="s">
        <v>82</v>
      </c>
      <c r="U219">
        <v>83</v>
      </c>
      <c r="V219">
        <v>12</v>
      </c>
      <c r="W219">
        <v>14</v>
      </c>
      <c r="X219">
        <v>11</v>
      </c>
      <c r="Y219">
        <v>34</v>
      </c>
      <c r="Z219">
        <v>12</v>
      </c>
      <c r="AA219">
        <v>112</v>
      </c>
      <c r="AB219">
        <v>15</v>
      </c>
      <c r="AC219">
        <v>12</v>
      </c>
      <c r="AD219">
        <v>19</v>
      </c>
      <c r="AE219">
        <v>38</v>
      </c>
      <c r="AF219">
        <v>28</v>
      </c>
      <c r="AG219">
        <v>197</v>
      </c>
      <c r="AH219">
        <v>34</v>
      </c>
      <c r="AI219">
        <v>24</v>
      </c>
      <c r="AJ219">
        <v>39</v>
      </c>
      <c r="AK219">
        <v>60</v>
      </c>
      <c r="AL219">
        <v>40</v>
      </c>
      <c r="AM219">
        <v>191</v>
      </c>
      <c r="AN219">
        <v>55</v>
      </c>
      <c r="AO219">
        <v>60</v>
      </c>
      <c r="AP219">
        <v>22</v>
      </c>
      <c r="AQ219">
        <v>40</v>
      </c>
      <c r="AR219">
        <v>14</v>
      </c>
      <c r="AS219">
        <v>110</v>
      </c>
      <c r="AT219">
        <v>33</v>
      </c>
      <c r="AU219">
        <v>15</v>
      </c>
      <c r="AV219">
        <v>6</v>
      </c>
      <c r="AW219">
        <v>38</v>
      </c>
      <c r="AX219">
        <v>18</v>
      </c>
      <c r="AY219">
        <v>52</v>
      </c>
      <c r="AZ219">
        <v>51</v>
      </c>
      <c r="BA219">
        <v>16</v>
      </c>
      <c r="BB219">
        <v>18</v>
      </c>
      <c r="BC219">
        <v>17</v>
      </c>
      <c r="BD219">
        <v>359</v>
      </c>
      <c r="BE219">
        <v>71</v>
      </c>
      <c r="BF219">
        <v>69</v>
      </c>
      <c r="BG219">
        <v>73</v>
      </c>
      <c r="BH219">
        <v>73</v>
      </c>
      <c r="BI219">
        <v>73</v>
      </c>
      <c r="BJ219">
        <v>1103</v>
      </c>
      <c r="BK219">
        <v>388</v>
      </c>
      <c r="BL219" s="1" t="s">
        <v>94</v>
      </c>
      <c r="BM219" s="1" t="s">
        <v>95</v>
      </c>
      <c r="BN219">
        <v>71</v>
      </c>
      <c r="BO219">
        <v>69</v>
      </c>
      <c r="BP219">
        <v>73</v>
      </c>
      <c r="BQ219">
        <v>73</v>
      </c>
      <c r="BR219">
        <v>29</v>
      </c>
      <c r="BS219">
        <v>73</v>
      </c>
      <c r="BT219" s="1" t="s">
        <v>149</v>
      </c>
    </row>
    <row r="220" spans="1:72" x14ac:dyDescent="0.3">
      <c r="A220">
        <v>200408</v>
      </c>
      <c r="B220" s="1" t="s">
        <v>983</v>
      </c>
      <c r="C220" s="1" t="s">
        <v>984</v>
      </c>
      <c r="D220" s="1" t="s">
        <v>285</v>
      </c>
      <c r="E220">
        <v>27</v>
      </c>
      <c r="F220">
        <v>71</v>
      </c>
      <c r="G220">
        <v>73</v>
      </c>
      <c r="H220" s="1" t="s">
        <v>568</v>
      </c>
      <c r="I220" s="1" t="s">
        <v>76</v>
      </c>
      <c r="J220" s="1" t="s">
        <v>77</v>
      </c>
      <c r="K220" s="1" t="s">
        <v>154</v>
      </c>
      <c r="L220" s="1" t="s">
        <v>133</v>
      </c>
      <c r="M220" s="1" t="s">
        <v>116</v>
      </c>
      <c r="N220">
        <v>73</v>
      </c>
      <c r="O220" s="1" t="s">
        <v>77</v>
      </c>
      <c r="P220" s="2">
        <v>43317</v>
      </c>
      <c r="Q220" s="1" t="s">
        <v>81</v>
      </c>
      <c r="R220" s="1">
        <v>2</v>
      </c>
      <c r="S220" s="1">
        <v>28</v>
      </c>
      <c r="T220" s="1" t="s">
        <v>82</v>
      </c>
      <c r="U220">
        <v>215</v>
      </c>
      <c r="V220">
        <v>29</v>
      </c>
      <c r="W220">
        <v>28</v>
      </c>
      <c r="X220">
        <v>73</v>
      </c>
      <c r="Y220">
        <v>65</v>
      </c>
      <c r="Z220">
        <v>20</v>
      </c>
      <c r="AA220">
        <v>219</v>
      </c>
      <c r="AB220">
        <v>40</v>
      </c>
      <c r="AC220">
        <v>38</v>
      </c>
      <c r="AD220">
        <v>22</v>
      </c>
      <c r="AE220">
        <v>57</v>
      </c>
      <c r="AF220">
        <v>62</v>
      </c>
      <c r="AG220">
        <v>297</v>
      </c>
      <c r="AH220">
        <v>55</v>
      </c>
      <c r="AI220">
        <v>52</v>
      </c>
      <c r="AJ220">
        <v>57</v>
      </c>
      <c r="AK220">
        <v>70</v>
      </c>
      <c r="AL220">
        <v>63</v>
      </c>
      <c r="AM220">
        <v>266</v>
      </c>
      <c r="AN220">
        <v>35</v>
      </c>
      <c r="AO220">
        <v>75</v>
      </c>
      <c r="AP220">
        <v>52</v>
      </c>
      <c r="AQ220">
        <v>76</v>
      </c>
      <c r="AR220">
        <v>28</v>
      </c>
      <c r="AS220">
        <v>239</v>
      </c>
      <c r="AT220">
        <v>67</v>
      </c>
      <c r="AU220">
        <v>72</v>
      </c>
      <c r="AV220">
        <v>32</v>
      </c>
      <c r="AW220">
        <v>37</v>
      </c>
      <c r="AX220">
        <v>31</v>
      </c>
      <c r="AY220">
        <v>55</v>
      </c>
      <c r="AZ220">
        <v>218</v>
      </c>
      <c r="BA220">
        <v>73</v>
      </c>
      <c r="BB220">
        <v>73</v>
      </c>
      <c r="BC220">
        <v>72</v>
      </c>
      <c r="BD220">
        <v>63</v>
      </c>
      <c r="BE220">
        <v>12</v>
      </c>
      <c r="BF220">
        <v>8</v>
      </c>
      <c r="BG220">
        <v>16</v>
      </c>
      <c r="BH220">
        <v>16</v>
      </c>
      <c r="BI220">
        <v>11</v>
      </c>
      <c r="BJ220">
        <v>1517</v>
      </c>
      <c r="BK220">
        <v>322</v>
      </c>
      <c r="BL220" s="1" t="s">
        <v>94</v>
      </c>
      <c r="BM220" s="1" t="s">
        <v>95</v>
      </c>
      <c r="BN220">
        <v>53</v>
      </c>
      <c r="BO220">
        <v>29</v>
      </c>
      <c r="BP220">
        <v>48</v>
      </c>
      <c r="BQ220">
        <v>51</v>
      </c>
      <c r="BR220">
        <v>73</v>
      </c>
      <c r="BS220">
        <v>68</v>
      </c>
      <c r="BT220" s="1" t="s">
        <v>464</v>
      </c>
    </row>
    <row r="221" spans="1:72" x14ac:dyDescent="0.3">
      <c r="A221">
        <v>234457</v>
      </c>
      <c r="B221" s="1" t="s">
        <v>985</v>
      </c>
      <c r="C221" s="1" t="s">
        <v>986</v>
      </c>
      <c r="D221" s="1" t="s">
        <v>684</v>
      </c>
      <c r="E221">
        <v>24</v>
      </c>
      <c r="F221">
        <v>71</v>
      </c>
      <c r="G221">
        <v>78</v>
      </c>
      <c r="H221" s="1" t="s">
        <v>326</v>
      </c>
      <c r="I221" s="1" t="s">
        <v>281</v>
      </c>
      <c r="J221" s="1" t="s">
        <v>131</v>
      </c>
      <c r="K221" s="1" t="s">
        <v>287</v>
      </c>
      <c r="L221" s="1" t="s">
        <v>92</v>
      </c>
      <c r="M221" s="1" t="s">
        <v>80</v>
      </c>
      <c r="N221">
        <v>75</v>
      </c>
      <c r="O221" s="1" t="s">
        <v>186</v>
      </c>
      <c r="P221" s="2">
        <v>43262</v>
      </c>
      <c r="Q221" s="1" t="s">
        <v>282</v>
      </c>
      <c r="R221" s="1">
        <v>3.7</v>
      </c>
      <c r="S221" s="1">
        <v>16</v>
      </c>
      <c r="T221" s="1" t="s">
        <v>82</v>
      </c>
      <c r="U221">
        <v>326</v>
      </c>
      <c r="V221">
        <v>61</v>
      </c>
      <c r="W221">
        <v>59</v>
      </c>
      <c r="X221">
        <v>68</v>
      </c>
      <c r="Y221">
        <v>72</v>
      </c>
      <c r="Z221">
        <v>66</v>
      </c>
      <c r="AA221">
        <v>348</v>
      </c>
      <c r="AB221">
        <v>74</v>
      </c>
      <c r="AC221">
        <v>62</v>
      </c>
      <c r="AD221">
        <v>66</v>
      </c>
      <c r="AE221">
        <v>70</v>
      </c>
      <c r="AF221">
        <v>76</v>
      </c>
      <c r="AG221">
        <v>390</v>
      </c>
      <c r="AH221">
        <v>79</v>
      </c>
      <c r="AI221">
        <v>76</v>
      </c>
      <c r="AJ221">
        <v>84</v>
      </c>
      <c r="AK221">
        <v>74</v>
      </c>
      <c r="AL221">
        <v>77</v>
      </c>
      <c r="AM221">
        <v>378</v>
      </c>
      <c r="AN221">
        <v>80</v>
      </c>
      <c r="AO221">
        <v>79</v>
      </c>
      <c r="AP221">
        <v>80</v>
      </c>
      <c r="AQ221">
        <v>77</v>
      </c>
      <c r="AR221">
        <v>62</v>
      </c>
      <c r="AS221">
        <v>349</v>
      </c>
      <c r="AT221">
        <v>80</v>
      </c>
      <c r="AU221">
        <v>68</v>
      </c>
      <c r="AV221">
        <v>65</v>
      </c>
      <c r="AW221">
        <v>67</v>
      </c>
      <c r="AX221">
        <v>69</v>
      </c>
      <c r="AY221">
        <v>68</v>
      </c>
      <c r="AZ221">
        <v>219</v>
      </c>
      <c r="BA221">
        <v>72</v>
      </c>
      <c r="BB221">
        <v>74</v>
      </c>
      <c r="BC221">
        <v>73</v>
      </c>
      <c r="BD221">
        <v>62</v>
      </c>
      <c r="BE221">
        <v>10</v>
      </c>
      <c r="BF221">
        <v>12</v>
      </c>
      <c r="BG221">
        <v>13</v>
      </c>
      <c r="BH221">
        <v>12</v>
      </c>
      <c r="BI221">
        <v>15</v>
      </c>
      <c r="BJ221">
        <v>2072</v>
      </c>
      <c r="BK221">
        <v>436</v>
      </c>
      <c r="BL221" s="1" t="s">
        <v>83</v>
      </c>
      <c r="BM221" s="1" t="s">
        <v>95</v>
      </c>
      <c r="BN221">
        <v>77</v>
      </c>
      <c r="BO221">
        <v>65</v>
      </c>
      <c r="BP221">
        <v>68</v>
      </c>
      <c r="BQ221">
        <v>76</v>
      </c>
      <c r="BR221">
        <v>72</v>
      </c>
      <c r="BS221">
        <v>78</v>
      </c>
      <c r="BT221" s="1" t="s">
        <v>292</v>
      </c>
    </row>
    <row r="222" spans="1:72" x14ac:dyDescent="0.3">
      <c r="A222">
        <v>226773</v>
      </c>
      <c r="B222" s="1" t="s">
        <v>987</v>
      </c>
      <c r="C222" s="1" t="s">
        <v>988</v>
      </c>
      <c r="D222" s="1" t="s">
        <v>143</v>
      </c>
      <c r="E222">
        <v>22</v>
      </c>
      <c r="F222">
        <v>71</v>
      </c>
      <c r="G222">
        <v>80</v>
      </c>
      <c r="H222" s="1" t="s">
        <v>989</v>
      </c>
      <c r="I222" s="1" t="s">
        <v>76</v>
      </c>
      <c r="J222" s="1" t="s">
        <v>131</v>
      </c>
      <c r="K222" s="1" t="s">
        <v>461</v>
      </c>
      <c r="L222" s="1" t="s">
        <v>115</v>
      </c>
      <c r="M222" s="1" t="s">
        <v>80</v>
      </c>
      <c r="N222">
        <v>73</v>
      </c>
      <c r="O222" s="1" t="s">
        <v>134</v>
      </c>
      <c r="P222" s="2">
        <v>42976</v>
      </c>
      <c r="Q222" s="1" t="s">
        <v>81</v>
      </c>
      <c r="R222" s="1">
        <v>4.2</v>
      </c>
      <c r="S222" s="1">
        <v>29</v>
      </c>
      <c r="T222" s="1" t="s">
        <v>82</v>
      </c>
      <c r="U222">
        <v>262</v>
      </c>
      <c r="V222">
        <v>53</v>
      </c>
      <c r="W222">
        <v>58</v>
      </c>
      <c r="X222">
        <v>41</v>
      </c>
      <c r="Y222">
        <v>76</v>
      </c>
      <c r="Z222">
        <v>34</v>
      </c>
      <c r="AA222">
        <v>309</v>
      </c>
      <c r="AB222">
        <v>72</v>
      </c>
      <c r="AC222">
        <v>52</v>
      </c>
      <c r="AD222">
        <v>42</v>
      </c>
      <c r="AE222">
        <v>73</v>
      </c>
      <c r="AF222">
        <v>70</v>
      </c>
      <c r="AG222">
        <v>355</v>
      </c>
      <c r="AH222">
        <v>74</v>
      </c>
      <c r="AI222">
        <v>73</v>
      </c>
      <c r="AJ222">
        <v>77</v>
      </c>
      <c r="AK222">
        <v>67</v>
      </c>
      <c r="AL222">
        <v>64</v>
      </c>
      <c r="AM222">
        <v>345</v>
      </c>
      <c r="AN222">
        <v>72</v>
      </c>
      <c r="AO222">
        <v>71</v>
      </c>
      <c r="AP222">
        <v>73</v>
      </c>
      <c r="AQ222">
        <v>69</v>
      </c>
      <c r="AR222">
        <v>60</v>
      </c>
      <c r="AS222">
        <v>339</v>
      </c>
      <c r="AT222">
        <v>75</v>
      </c>
      <c r="AU222">
        <v>69</v>
      </c>
      <c r="AV222">
        <v>66</v>
      </c>
      <c r="AW222">
        <v>76</v>
      </c>
      <c r="AX222">
        <v>53</v>
      </c>
      <c r="AY222">
        <v>72</v>
      </c>
      <c r="AZ222">
        <v>194</v>
      </c>
      <c r="BA222">
        <v>63</v>
      </c>
      <c r="BB222">
        <v>69</v>
      </c>
      <c r="BC222">
        <v>62</v>
      </c>
      <c r="BD222">
        <v>56</v>
      </c>
      <c r="BE222">
        <v>12</v>
      </c>
      <c r="BF222">
        <v>11</v>
      </c>
      <c r="BG222">
        <v>10</v>
      </c>
      <c r="BH222">
        <v>10</v>
      </c>
      <c r="BI222">
        <v>13</v>
      </c>
      <c r="BJ222">
        <v>1860</v>
      </c>
      <c r="BK222">
        <v>407</v>
      </c>
      <c r="BL222" s="1" t="s">
        <v>94</v>
      </c>
      <c r="BM222" s="1" t="s">
        <v>95</v>
      </c>
      <c r="BN222">
        <v>73</v>
      </c>
      <c r="BO222">
        <v>60</v>
      </c>
      <c r="BP222">
        <v>68</v>
      </c>
      <c r="BQ222">
        <v>71</v>
      </c>
      <c r="BR222">
        <v>64</v>
      </c>
      <c r="BS222">
        <v>71</v>
      </c>
      <c r="BT222" s="1" t="s">
        <v>475</v>
      </c>
    </row>
    <row r="223" spans="1:72" x14ac:dyDescent="0.3">
      <c r="A223">
        <v>224242</v>
      </c>
      <c r="B223" s="1" t="s">
        <v>990</v>
      </c>
      <c r="C223" s="1" t="s">
        <v>991</v>
      </c>
      <c r="D223" s="1" t="s">
        <v>348</v>
      </c>
      <c r="E223">
        <v>24</v>
      </c>
      <c r="F223">
        <v>71</v>
      </c>
      <c r="G223">
        <v>75</v>
      </c>
      <c r="H223" s="1" t="s">
        <v>354</v>
      </c>
      <c r="I223" s="1" t="s">
        <v>76</v>
      </c>
      <c r="J223" s="1" t="s">
        <v>992</v>
      </c>
      <c r="K223" s="1" t="s">
        <v>349</v>
      </c>
      <c r="L223" s="1" t="s">
        <v>133</v>
      </c>
      <c r="M223" s="1" t="s">
        <v>80</v>
      </c>
      <c r="N223">
        <v>73</v>
      </c>
      <c r="O223" s="1" t="s">
        <v>77</v>
      </c>
      <c r="P223" s="2">
        <v>42926</v>
      </c>
      <c r="Q223" s="1" t="s">
        <v>81</v>
      </c>
      <c r="R223" s="1">
        <v>2.4</v>
      </c>
      <c r="S223" s="1">
        <v>9</v>
      </c>
      <c r="T223" s="1" t="s">
        <v>82</v>
      </c>
      <c r="U223">
        <v>283</v>
      </c>
      <c r="V223">
        <v>56</v>
      </c>
      <c r="W223">
        <v>48</v>
      </c>
      <c r="X223">
        <v>76</v>
      </c>
      <c r="Y223">
        <v>71</v>
      </c>
      <c r="Z223">
        <v>32</v>
      </c>
      <c r="AA223">
        <v>342</v>
      </c>
      <c r="AB223">
        <v>67</v>
      </c>
      <c r="AC223">
        <v>67</v>
      </c>
      <c r="AD223">
        <v>70</v>
      </c>
      <c r="AE223">
        <v>69</v>
      </c>
      <c r="AF223">
        <v>69</v>
      </c>
      <c r="AG223">
        <v>349</v>
      </c>
      <c r="AH223">
        <v>73</v>
      </c>
      <c r="AI223">
        <v>78</v>
      </c>
      <c r="AJ223">
        <v>69</v>
      </c>
      <c r="AK223">
        <v>67</v>
      </c>
      <c r="AL223">
        <v>62</v>
      </c>
      <c r="AM223">
        <v>381</v>
      </c>
      <c r="AN223">
        <v>81</v>
      </c>
      <c r="AO223">
        <v>83</v>
      </c>
      <c r="AP223">
        <v>73</v>
      </c>
      <c r="AQ223">
        <v>77</v>
      </c>
      <c r="AR223">
        <v>67</v>
      </c>
      <c r="AS223">
        <v>309</v>
      </c>
      <c r="AT223">
        <v>79</v>
      </c>
      <c r="AU223">
        <v>64</v>
      </c>
      <c r="AV223">
        <v>58</v>
      </c>
      <c r="AW223">
        <v>62</v>
      </c>
      <c r="AX223">
        <v>46</v>
      </c>
      <c r="AY223">
        <v>63</v>
      </c>
      <c r="AZ223">
        <v>207</v>
      </c>
      <c r="BA223">
        <v>68</v>
      </c>
      <c r="BB223">
        <v>71</v>
      </c>
      <c r="BC223">
        <v>68</v>
      </c>
      <c r="BD223">
        <v>41</v>
      </c>
      <c r="BE223">
        <v>9</v>
      </c>
      <c r="BF223">
        <v>10</v>
      </c>
      <c r="BG223">
        <v>9</v>
      </c>
      <c r="BH223">
        <v>7</v>
      </c>
      <c r="BI223">
        <v>6</v>
      </c>
      <c r="BJ223">
        <v>1912</v>
      </c>
      <c r="BK223">
        <v>414</v>
      </c>
      <c r="BL223" s="1" t="s">
        <v>94</v>
      </c>
      <c r="BM223" s="1" t="s">
        <v>95</v>
      </c>
      <c r="BN223">
        <v>76</v>
      </c>
      <c r="BO223">
        <v>58</v>
      </c>
      <c r="BP223">
        <v>66</v>
      </c>
      <c r="BQ223">
        <v>68</v>
      </c>
      <c r="BR223">
        <v>69</v>
      </c>
      <c r="BS223">
        <v>77</v>
      </c>
      <c r="BT223" s="1" t="s">
        <v>96</v>
      </c>
    </row>
    <row r="224" spans="1:72" x14ac:dyDescent="0.3">
      <c r="A224">
        <v>229882</v>
      </c>
      <c r="B224" s="1" t="s">
        <v>993</v>
      </c>
      <c r="C224" s="1" t="s">
        <v>994</v>
      </c>
      <c r="D224" s="1" t="s">
        <v>202</v>
      </c>
      <c r="E224">
        <v>25</v>
      </c>
      <c r="F224">
        <v>71</v>
      </c>
      <c r="G224">
        <v>76</v>
      </c>
      <c r="H224" s="1" t="s">
        <v>620</v>
      </c>
      <c r="I224" s="1" t="s">
        <v>76</v>
      </c>
      <c r="J224" s="1" t="s">
        <v>156</v>
      </c>
      <c r="K224" s="1" t="s">
        <v>349</v>
      </c>
      <c r="L224" s="1" t="s">
        <v>192</v>
      </c>
      <c r="M224" s="1" t="s">
        <v>80</v>
      </c>
      <c r="N224">
        <v>73</v>
      </c>
      <c r="O224" s="1" t="s">
        <v>134</v>
      </c>
      <c r="P224" s="2">
        <v>43648</v>
      </c>
      <c r="Q224" s="1" t="s">
        <v>81</v>
      </c>
      <c r="R224" s="1">
        <v>2.7</v>
      </c>
      <c r="S224" s="1">
        <v>8</v>
      </c>
      <c r="T224" s="1" t="s">
        <v>82</v>
      </c>
      <c r="U224">
        <v>324</v>
      </c>
      <c r="V224">
        <v>64</v>
      </c>
      <c r="W224">
        <v>64</v>
      </c>
      <c r="X224">
        <v>57</v>
      </c>
      <c r="Y224">
        <v>73</v>
      </c>
      <c r="Z224">
        <v>66</v>
      </c>
      <c r="AA224">
        <v>357</v>
      </c>
      <c r="AB224">
        <v>73</v>
      </c>
      <c r="AC224">
        <v>75</v>
      </c>
      <c r="AD224">
        <v>64</v>
      </c>
      <c r="AE224">
        <v>71</v>
      </c>
      <c r="AF224">
        <v>74</v>
      </c>
      <c r="AG224">
        <v>334</v>
      </c>
      <c r="AH224">
        <v>69</v>
      </c>
      <c r="AI224">
        <v>72</v>
      </c>
      <c r="AJ224">
        <v>67</v>
      </c>
      <c r="AK224">
        <v>68</v>
      </c>
      <c r="AL224">
        <v>58</v>
      </c>
      <c r="AM224">
        <v>355</v>
      </c>
      <c r="AN224">
        <v>73</v>
      </c>
      <c r="AO224">
        <v>71</v>
      </c>
      <c r="AP224">
        <v>70</v>
      </c>
      <c r="AQ224">
        <v>74</v>
      </c>
      <c r="AR224">
        <v>67</v>
      </c>
      <c r="AS224">
        <v>359</v>
      </c>
      <c r="AT224">
        <v>80</v>
      </c>
      <c r="AU224">
        <v>71</v>
      </c>
      <c r="AV224">
        <v>69</v>
      </c>
      <c r="AW224">
        <v>72</v>
      </c>
      <c r="AX224">
        <v>67</v>
      </c>
      <c r="AY224">
        <v>74</v>
      </c>
      <c r="AZ224">
        <v>197</v>
      </c>
      <c r="BA224">
        <v>73</v>
      </c>
      <c r="BB224">
        <v>66</v>
      </c>
      <c r="BC224">
        <v>58</v>
      </c>
      <c r="BD224">
        <v>54</v>
      </c>
      <c r="BE224">
        <v>12</v>
      </c>
      <c r="BF224">
        <v>11</v>
      </c>
      <c r="BG224">
        <v>9</v>
      </c>
      <c r="BH224">
        <v>12</v>
      </c>
      <c r="BI224">
        <v>10</v>
      </c>
      <c r="BJ224">
        <v>1980</v>
      </c>
      <c r="BK224">
        <v>421</v>
      </c>
      <c r="BL224" s="1" t="s">
        <v>83</v>
      </c>
      <c r="BM224" s="1" t="s">
        <v>95</v>
      </c>
      <c r="BN224">
        <v>71</v>
      </c>
      <c r="BO224">
        <v>67</v>
      </c>
      <c r="BP224">
        <v>70</v>
      </c>
      <c r="BQ224">
        <v>72</v>
      </c>
      <c r="BR224">
        <v>67</v>
      </c>
      <c r="BS224">
        <v>74</v>
      </c>
      <c r="BT224" s="1" t="s">
        <v>669</v>
      </c>
    </row>
    <row r="225" spans="1:72" x14ac:dyDescent="0.3">
      <c r="A225">
        <v>236015</v>
      </c>
      <c r="B225" s="1" t="s">
        <v>995</v>
      </c>
      <c r="C225" s="1" t="s">
        <v>996</v>
      </c>
      <c r="D225" s="1" t="s">
        <v>285</v>
      </c>
      <c r="E225">
        <v>20</v>
      </c>
      <c r="F225">
        <v>71</v>
      </c>
      <c r="G225">
        <v>83</v>
      </c>
      <c r="H225" s="1" t="s">
        <v>842</v>
      </c>
      <c r="I225" s="1" t="s">
        <v>76</v>
      </c>
      <c r="J225" s="1" t="s">
        <v>460</v>
      </c>
      <c r="K225" s="1" t="s">
        <v>91</v>
      </c>
      <c r="L225" s="1" t="s">
        <v>92</v>
      </c>
      <c r="M225" s="1" t="s">
        <v>80</v>
      </c>
      <c r="N225">
        <v>73</v>
      </c>
      <c r="O225" s="1" t="s">
        <v>134</v>
      </c>
      <c r="P225" s="2">
        <v>42742</v>
      </c>
      <c r="Q225" s="1" t="s">
        <v>81</v>
      </c>
      <c r="R225" s="1">
        <v>4.5</v>
      </c>
      <c r="S225" s="1">
        <v>31</v>
      </c>
      <c r="T225" s="1" t="s">
        <v>82</v>
      </c>
      <c r="U225">
        <v>301</v>
      </c>
      <c r="V225">
        <v>62</v>
      </c>
      <c r="W225">
        <v>57</v>
      </c>
      <c r="X225">
        <v>55</v>
      </c>
      <c r="Y225">
        <v>75</v>
      </c>
      <c r="Z225">
        <v>52</v>
      </c>
      <c r="AA225">
        <v>345</v>
      </c>
      <c r="AB225">
        <v>73</v>
      </c>
      <c r="AC225">
        <v>65</v>
      </c>
      <c r="AD225">
        <v>63</v>
      </c>
      <c r="AE225">
        <v>73</v>
      </c>
      <c r="AF225">
        <v>71</v>
      </c>
      <c r="AG225">
        <v>361</v>
      </c>
      <c r="AH225">
        <v>72</v>
      </c>
      <c r="AI225">
        <v>72</v>
      </c>
      <c r="AJ225">
        <v>74</v>
      </c>
      <c r="AK225">
        <v>68</v>
      </c>
      <c r="AL225">
        <v>75</v>
      </c>
      <c r="AM225">
        <v>326</v>
      </c>
      <c r="AN225">
        <v>70</v>
      </c>
      <c r="AO225">
        <v>58</v>
      </c>
      <c r="AP225">
        <v>67</v>
      </c>
      <c r="AQ225">
        <v>66</v>
      </c>
      <c r="AR225">
        <v>65</v>
      </c>
      <c r="AS225">
        <v>306</v>
      </c>
      <c r="AT225">
        <v>57</v>
      </c>
      <c r="AU225">
        <v>58</v>
      </c>
      <c r="AV225">
        <v>69</v>
      </c>
      <c r="AW225">
        <v>73</v>
      </c>
      <c r="AX225">
        <v>49</v>
      </c>
      <c r="AY225">
        <v>73</v>
      </c>
      <c r="AZ225">
        <v>166</v>
      </c>
      <c r="BA225">
        <v>57</v>
      </c>
      <c r="BB225">
        <v>56</v>
      </c>
      <c r="BC225">
        <v>53</v>
      </c>
      <c r="BD225">
        <v>54</v>
      </c>
      <c r="BE225">
        <v>7</v>
      </c>
      <c r="BF225">
        <v>7</v>
      </c>
      <c r="BG225">
        <v>14</v>
      </c>
      <c r="BH225">
        <v>15</v>
      </c>
      <c r="BI225">
        <v>11</v>
      </c>
      <c r="BJ225">
        <v>1859</v>
      </c>
      <c r="BK225">
        <v>396</v>
      </c>
      <c r="BL225" s="1" t="s">
        <v>107</v>
      </c>
      <c r="BM225" s="1" t="s">
        <v>95</v>
      </c>
      <c r="BN225">
        <v>72</v>
      </c>
      <c r="BO225">
        <v>61</v>
      </c>
      <c r="BP225">
        <v>71</v>
      </c>
      <c r="BQ225">
        <v>72</v>
      </c>
      <c r="BR225">
        <v>56</v>
      </c>
      <c r="BS225">
        <v>64</v>
      </c>
      <c r="BT225" s="1" t="s">
        <v>760</v>
      </c>
    </row>
    <row r="226" spans="1:72" x14ac:dyDescent="0.3">
      <c r="A226">
        <v>213490</v>
      </c>
      <c r="B226" s="1" t="s">
        <v>997</v>
      </c>
      <c r="C226" s="1" t="s">
        <v>998</v>
      </c>
      <c r="D226" s="1" t="s">
        <v>285</v>
      </c>
      <c r="E226">
        <v>23</v>
      </c>
      <c r="F226">
        <v>71</v>
      </c>
      <c r="G226">
        <v>78</v>
      </c>
      <c r="H226" s="1" t="s">
        <v>999</v>
      </c>
      <c r="I226" s="1" t="s">
        <v>76</v>
      </c>
      <c r="J226" s="1" t="s">
        <v>134</v>
      </c>
      <c r="K226" s="1" t="s">
        <v>139</v>
      </c>
      <c r="L226" s="1" t="s">
        <v>92</v>
      </c>
      <c r="M226" s="1" t="s">
        <v>80</v>
      </c>
      <c r="N226">
        <v>73</v>
      </c>
      <c r="O226" s="1" t="s">
        <v>134</v>
      </c>
      <c r="P226" s="2">
        <v>41851</v>
      </c>
      <c r="Q226" s="1" t="s">
        <v>81</v>
      </c>
      <c r="R226" s="1">
        <v>3.8</v>
      </c>
      <c r="S226" s="1">
        <v>39</v>
      </c>
      <c r="T226" s="1" t="s">
        <v>82</v>
      </c>
      <c r="U226">
        <v>319</v>
      </c>
      <c r="V226">
        <v>69</v>
      </c>
      <c r="W226">
        <v>65</v>
      </c>
      <c r="X226">
        <v>59</v>
      </c>
      <c r="Y226">
        <v>70</v>
      </c>
      <c r="Z226">
        <v>56</v>
      </c>
      <c r="AA226">
        <v>332</v>
      </c>
      <c r="AB226">
        <v>75</v>
      </c>
      <c r="AC226">
        <v>60</v>
      </c>
      <c r="AD226">
        <v>55</v>
      </c>
      <c r="AE226">
        <v>67</v>
      </c>
      <c r="AF226">
        <v>75</v>
      </c>
      <c r="AG226">
        <v>360</v>
      </c>
      <c r="AH226">
        <v>74</v>
      </c>
      <c r="AI226">
        <v>73</v>
      </c>
      <c r="AJ226">
        <v>80</v>
      </c>
      <c r="AK226">
        <v>62</v>
      </c>
      <c r="AL226">
        <v>71</v>
      </c>
      <c r="AM226">
        <v>328</v>
      </c>
      <c r="AN226">
        <v>64</v>
      </c>
      <c r="AO226">
        <v>69</v>
      </c>
      <c r="AP226">
        <v>65</v>
      </c>
      <c r="AQ226">
        <v>65</v>
      </c>
      <c r="AR226">
        <v>65</v>
      </c>
      <c r="AS226">
        <v>298</v>
      </c>
      <c r="AT226">
        <v>54</v>
      </c>
      <c r="AU226">
        <v>43</v>
      </c>
      <c r="AV226">
        <v>67</v>
      </c>
      <c r="AW226">
        <v>74</v>
      </c>
      <c r="AX226">
        <v>60</v>
      </c>
      <c r="AY226">
        <v>70</v>
      </c>
      <c r="AZ226">
        <v>125</v>
      </c>
      <c r="BA226">
        <v>40</v>
      </c>
      <c r="BB226">
        <v>45</v>
      </c>
      <c r="BC226">
        <v>40</v>
      </c>
      <c r="BD226">
        <v>51</v>
      </c>
      <c r="BE226">
        <v>9</v>
      </c>
      <c r="BF226">
        <v>7</v>
      </c>
      <c r="BG226">
        <v>14</v>
      </c>
      <c r="BH226">
        <v>7</v>
      </c>
      <c r="BI226">
        <v>14</v>
      </c>
      <c r="BJ226">
        <v>1813</v>
      </c>
      <c r="BK226">
        <v>388</v>
      </c>
      <c r="BL226" s="1" t="s">
        <v>94</v>
      </c>
      <c r="BM226" s="1" t="s">
        <v>95</v>
      </c>
      <c r="BN226">
        <v>73</v>
      </c>
      <c r="BO226">
        <v>64</v>
      </c>
      <c r="BP226">
        <v>69</v>
      </c>
      <c r="BQ226">
        <v>75</v>
      </c>
      <c r="BR226">
        <v>44</v>
      </c>
      <c r="BS226">
        <v>63</v>
      </c>
      <c r="BT226" s="1" t="s">
        <v>314</v>
      </c>
    </row>
    <row r="227" spans="1:72" x14ac:dyDescent="0.3">
      <c r="A227">
        <v>239593</v>
      </c>
      <c r="B227" s="1" t="s">
        <v>1000</v>
      </c>
      <c r="C227" s="1" t="s">
        <v>1001</v>
      </c>
      <c r="D227" s="1" t="s">
        <v>611</v>
      </c>
      <c r="E227">
        <v>28</v>
      </c>
      <c r="F227">
        <v>71</v>
      </c>
      <c r="G227">
        <v>71</v>
      </c>
      <c r="H227" s="1" t="s">
        <v>738</v>
      </c>
      <c r="I227" s="1" t="s">
        <v>76</v>
      </c>
      <c r="J227" s="1" t="s">
        <v>105</v>
      </c>
      <c r="K227" s="1" t="s">
        <v>154</v>
      </c>
      <c r="L227" s="1" t="s">
        <v>121</v>
      </c>
      <c r="M227" s="1" t="s">
        <v>80</v>
      </c>
      <c r="N227">
        <v>71</v>
      </c>
      <c r="O227" s="1" t="s">
        <v>105</v>
      </c>
      <c r="P227" s="2">
        <v>43334</v>
      </c>
      <c r="Q227" s="1" t="s">
        <v>81</v>
      </c>
      <c r="R227" s="1">
        <v>1.9</v>
      </c>
      <c r="S227" s="1">
        <v>18</v>
      </c>
      <c r="T227" s="1" t="s">
        <v>82</v>
      </c>
      <c r="U227">
        <v>349</v>
      </c>
      <c r="V227">
        <v>67</v>
      </c>
      <c r="W227">
        <v>71</v>
      </c>
      <c r="X227">
        <v>75</v>
      </c>
      <c r="Y227">
        <v>70</v>
      </c>
      <c r="Z227">
        <v>66</v>
      </c>
      <c r="AA227">
        <v>321</v>
      </c>
      <c r="AB227">
        <v>65</v>
      </c>
      <c r="AC227">
        <v>68</v>
      </c>
      <c r="AD227">
        <v>70</v>
      </c>
      <c r="AE227">
        <v>50</v>
      </c>
      <c r="AF227">
        <v>68</v>
      </c>
      <c r="AG227">
        <v>331</v>
      </c>
      <c r="AH227">
        <v>65</v>
      </c>
      <c r="AI227">
        <v>68</v>
      </c>
      <c r="AJ227">
        <v>64</v>
      </c>
      <c r="AK227">
        <v>71</v>
      </c>
      <c r="AL227">
        <v>63</v>
      </c>
      <c r="AM227">
        <v>356</v>
      </c>
      <c r="AN227">
        <v>77</v>
      </c>
      <c r="AO227">
        <v>68</v>
      </c>
      <c r="AP227">
        <v>69</v>
      </c>
      <c r="AQ227">
        <v>71</v>
      </c>
      <c r="AR227">
        <v>71</v>
      </c>
      <c r="AS227">
        <v>299</v>
      </c>
      <c r="AT227">
        <v>58</v>
      </c>
      <c r="AU227">
        <v>18</v>
      </c>
      <c r="AV227">
        <v>73</v>
      </c>
      <c r="AW227">
        <v>71</v>
      </c>
      <c r="AX227">
        <v>79</v>
      </c>
      <c r="AY227">
        <v>71</v>
      </c>
      <c r="AZ227">
        <v>64</v>
      </c>
      <c r="BA227">
        <v>33</v>
      </c>
      <c r="BB227">
        <v>18</v>
      </c>
      <c r="BC227">
        <v>13</v>
      </c>
      <c r="BD227">
        <v>51</v>
      </c>
      <c r="BE227">
        <v>10</v>
      </c>
      <c r="BF227">
        <v>6</v>
      </c>
      <c r="BG227">
        <v>14</v>
      </c>
      <c r="BH227">
        <v>7</v>
      </c>
      <c r="BI227">
        <v>14</v>
      </c>
      <c r="BJ227">
        <v>1771</v>
      </c>
      <c r="BK227">
        <v>368</v>
      </c>
      <c r="BL227" s="1" t="s">
        <v>83</v>
      </c>
      <c r="BM227" s="1" t="s">
        <v>95</v>
      </c>
      <c r="BN227">
        <v>67</v>
      </c>
      <c r="BO227">
        <v>72</v>
      </c>
      <c r="BP227">
        <v>67</v>
      </c>
      <c r="BQ227">
        <v>66</v>
      </c>
      <c r="BR227">
        <v>28</v>
      </c>
      <c r="BS227">
        <v>68</v>
      </c>
      <c r="BT227" s="1" t="s">
        <v>451</v>
      </c>
    </row>
    <row r="228" spans="1:72" x14ac:dyDescent="0.3">
      <c r="A228">
        <v>231628</v>
      </c>
      <c r="B228" s="1" t="s">
        <v>1002</v>
      </c>
      <c r="C228" s="1" t="s">
        <v>1003</v>
      </c>
      <c r="D228" s="1" t="s">
        <v>143</v>
      </c>
      <c r="E228">
        <v>23</v>
      </c>
      <c r="F228">
        <v>71</v>
      </c>
      <c r="G228">
        <v>78</v>
      </c>
      <c r="H228" s="1" t="s">
        <v>387</v>
      </c>
      <c r="I228" s="1" t="s">
        <v>76</v>
      </c>
      <c r="J228" s="1" t="s">
        <v>1004</v>
      </c>
      <c r="K228" s="1" t="s">
        <v>373</v>
      </c>
      <c r="L228" s="1" t="s">
        <v>384</v>
      </c>
      <c r="M228" s="1" t="s">
        <v>80</v>
      </c>
      <c r="N228">
        <v>73</v>
      </c>
      <c r="O228" s="1" t="s">
        <v>105</v>
      </c>
      <c r="P228" s="2">
        <v>43103</v>
      </c>
      <c r="Q228" s="1" t="s">
        <v>81</v>
      </c>
      <c r="R228" s="1">
        <v>3.8</v>
      </c>
      <c r="S228" s="1">
        <v>40</v>
      </c>
      <c r="T228" s="1" t="s">
        <v>82</v>
      </c>
      <c r="U228">
        <v>349</v>
      </c>
      <c r="V228">
        <v>67</v>
      </c>
      <c r="W228">
        <v>72</v>
      </c>
      <c r="X228">
        <v>77</v>
      </c>
      <c r="Y228">
        <v>64</v>
      </c>
      <c r="Z228">
        <v>69</v>
      </c>
      <c r="AA228">
        <v>305</v>
      </c>
      <c r="AB228">
        <v>67</v>
      </c>
      <c r="AC228">
        <v>57</v>
      </c>
      <c r="AD228">
        <v>59</v>
      </c>
      <c r="AE228">
        <v>52</v>
      </c>
      <c r="AF228">
        <v>70</v>
      </c>
      <c r="AG228">
        <v>337</v>
      </c>
      <c r="AH228">
        <v>73</v>
      </c>
      <c r="AI228">
        <v>74</v>
      </c>
      <c r="AJ228">
        <v>63</v>
      </c>
      <c r="AK228">
        <v>65</v>
      </c>
      <c r="AL228">
        <v>62</v>
      </c>
      <c r="AM228">
        <v>359</v>
      </c>
      <c r="AN228">
        <v>74</v>
      </c>
      <c r="AO228">
        <v>78</v>
      </c>
      <c r="AP228">
        <v>67</v>
      </c>
      <c r="AQ228">
        <v>75</v>
      </c>
      <c r="AR228">
        <v>65</v>
      </c>
      <c r="AS228">
        <v>290</v>
      </c>
      <c r="AT228">
        <v>51</v>
      </c>
      <c r="AU228">
        <v>39</v>
      </c>
      <c r="AV228">
        <v>67</v>
      </c>
      <c r="AW228">
        <v>59</v>
      </c>
      <c r="AX228">
        <v>74</v>
      </c>
      <c r="AY228">
        <v>64</v>
      </c>
      <c r="AZ228">
        <v>120</v>
      </c>
      <c r="BA228">
        <v>42</v>
      </c>
      <c r="BB228">
        <v>43</v>
      </c>
      <c r="BC228">
        <v>35</v>
      </c>
      <c r="BD228">
        <v>54</v>
      </c>
      <c r="BE228">
        <v>12</v>
      </c>
      <c r="BF228">
        <v>11</v>
      </c>
      <c r="BG228">
        <v>15</v>
      </c>
      <c r="BH228">
        <v>10</v>
      </c>
      <c r="BI228">
        <v>6</v>
      </c>
      <c r="BJ228">
        <v>1814</v>
      </c>
      <c r="BK228">
        <v>386</v>
      </c>
      <c r="BL228" s="1" t="s">
        <v>107</v>
      </c>
      <c r="BM228" s="1" t="s">
        <v>95</v>
      </c>
      <c r="BN228">
        <v>74</v>
      </c>
      <c r="BO228">
        <v>71</v>
      </c>
      <c r="BP228">
        <v>61</v>
      </c>
      <c r="BQ228">
        <v>67</v>
      </c>
      <c r="BR228">
        <v>45</v>
      </c>
      <c r="BS228">
        <v>68</v>
      </c>
      <c r="BT228" s="1" t="s">
        <v>167</v>
      </c>
    </row>
    <row r="229" spans="1:72" x14ac:dyDescent="0.3">
      <c r="A229">
        <v>231423</v>
      </c>
      <c r="B229" s="1" t="s">
        <v>1005</v>
      </c>
      <c r="C229" s="1" t="s">
        <v>1006</v>
      </c>
      <c r="D229" s="1" t="s">
        <v>247</v>
      </c>
      <c r="E229">
        <v>23</v>
      </c>
      <c r="F229">
        <v>71</v>
      </c>
      <c r="G229">
        <v>77</v>
      </c>
      <c r="H229" s="1" t="s">
        <v>1007</v>
      </c>
      <c r="I229" s="1" t="s">
        <v>76</v>
      </c>
      <c r="J229" s="1" t="s">
        <v>1008</v>
      </c>
      <c r="K229" s="1" t="s">
        <v>114</v>
      </c>
      <c r="L229" s="1" t="s">
        <v>238</v>
      </c>
      <c r="M229" s="1" t="s">
        <v>80</v>
      </c>
      <c r="N229">
        <v>73</v>
      </c>
      <c r="O229" s="1" t="s">
        <v>522</v>
      </c>
      <c r="P229" s="2">
        <v>43469</v>
      </c>
      <c r="Q229" s="1" t="s">
        <v>81</v>
      </c>
      <c r="R229" s="1">
        <v>2.8</v>
      </c>
      <c r="S229" s="1">
        <v>9</v>
      </c>
      <c r="T229" s="1" t="s">
        <v>82</v>
      </c>
      <c r="U229">
        <v>308</v>
      </c>
      <c r="V229">
        <v>73</v>
      </c>
      <c r="W229">
        <v>60</v>
      </c>
      <c r="X229">
        <v>49</v>
      </c>
      <c r="Y229">
        <v>70</v>
      </c>
      <c r="Z229">
        <v>56</v>
      </c>
      <c r="AA229">
        <v>323</v>
      </c>
      <c r="AB229">
        <v>70</v>
      </c>
      <c r="AC229">
        <v>70</v>
      </c>
      <c r="AD229">
        <v>47</v>
      </c>
      <c r="AE229">
        <v>64</v>
      </c>
      <c r="AF229">
        <v>72</v>
      </c>
      <c r="AG229">
        <v>354</v>
      </c>
      <c r="AH229">
        <v>70</v>
      </c>
      <c r="AI229">
        <v>70</v>
      </c>
      <c r="AJ229">
        <v>70</v>
      </c>
      <c r="AK229">
        <v>67</v>
      </c>
      <c r="AL229">
        <v>77</v>
      </c>
      <c r="AM229">
        <v>357</v>
      </c>
      <c r="AN229">
        <v>73</v>
      </c>
      <c r="AO229">
        <v>77</v>
      </c>
      <c r="AP229">
        <v>82</v>
      </c>
      <c r="AQ229">
        <v>63</v>
      </c>
      <c r="AR229">
        <v>62</v>
      </c>
      <c r="AS229">
        <v>316</v>
      </c>
      <c r="AT229">
        <v>70</v>
      </c>
      <c r="AU229">
        <v>67</v>
      </c>
      <c r="AV229">
        <v>70</v>
      </c>
      <c r="AW229">
        <v>58</v>
      </c>
      <c r="AX229">
        <v>51</v>
      </c>
      <c r="AY229">
        <v>65</v>
      </c>
      <c r="AZ229">
        <v>203</v>
      </c>
      <c r="BA229">
        <v>65</v>
      </c>
      <c r="BB229">
        <v>68</v>
      </c>
      <c r="BC229">
        <v>70</v>
      </c>
      <c r="BD229">
        <v>57</v>
      </c>
      <c r="BE229">
        <v>11</v>
      </c>
      <c r="BF229">
        <v>8</v>
      </c>
      <c r="BG229">
        <v>13</v>
      </c>
      <c r="BH229">
        <v>14</v>
      </c>
      <c r="BI229">
        <v>11</v>
      </c>
      <c r="BJ229">
        <v>1918</v>
      </c>
      <c r="BK229">
        <v>405</v>
      </c>
      <c r="BL229" s="1" t="s">
        <v>94</v>
      </c>
      <c r="BM229" s="1" t="s">
        <v>95</v>
      </c>
      <c r="BN229">
        <v>70</v>
      </c>
      <c r="BO229">
        <v>63</v>
      </c>
      <c r="BP229">
        <v>66</v>
      </c>
      <c r="BQ229">
        <v>71</v>
      </c>
      <c r="BR229">
        <v>65</v>
      </c>
      <c r="BS229">
        <v>70</v>
      </c>
      <c r="BT229" s="1" t="s">
        <v>96</v>
      </c>
    </row>
    <row r="230" spans="1:72" x14ac:dyDescent="0.3">
      <c r="A230">
        <v>241406</v>
      </c>
      <c r="B230" s="1" t="s">
        <v>1009</v>
      </c>
      <c r="C230" s="1" t="s">
        <v>1010</v>
      </c>
      <c r="D230" s="1" t="s">
        <v>400</v>
      </c>
      <c r="E230">
        <v>24</v>
      </c>
      <c r="F230">
        <v>71</v>
      </c>
      <c r="G230">
        <v>78</v>
      </c>
      <c r="H230" s="1" t="s">
        <v>915</v>
      </c>
      <c r="I230" s="1" t="s">
        <v>76</v>
      </c>
      <c r="J230" s="1" t="s">
        <v>1011</v>
      </c>
      <c r="K230" s="1" t="s">
        <v>114</v>
      </c>
      <c r="L230" s="1" t="s">
        <v>147</v>
      </c>
      <c r="M230" s="1" t="s">
        <v>80</v>
      </c>
      <c r="N230">
        <v>72</v>
      </c>
      <c r="O230" s="1" t="s">
        <v>186</v>
      </c>
      <c r="P230" s="2">
        <v>43651</v>
      </c>
      <c r="Q230" s="1" t="s">
        <v>81</v>
      </c>
      <c r="R230" s="1">
        <v>3.5</v>
      </c>
      <c r="S230" s="1">
        <v>21</v>
      </c>
      <c r="T230" s="1" t="s">
        <v>82</v>
      </c>
      <c r="U230">
        <v>262</v>
      </c>
      <c r="V230">
        <v>65</v>
      </c>
      <c r="W230">
        <v>30</v>
      </c>
      <c r="X230">
        <v>64</v>
      </c>
      <c r="Y230">
        <v>72</v>
      </c>
      <c r="Z230">
        <v>31</v>
      </c>
      <c r="AA230">
        <v>337</v>
      </c>
      <c r="AB230">
        <v>72</v>
      </c>
      <c r="AC230">
        <v>63</v>
      </c>
      <c r="AD230">
        <v>58</v>
      </c>
      <c r="AE230">
        <v>72</v>
      </c>
      <c r="AF230">
        <v>72</v>
      </c>
      <c r="AG230">
        <v>353</v>
      </c>
      <c r="AH230">
        <v>73</v>
      </c>
      <c r="AI230">
        <v>71</v>
      </c>
      <c r="AJ230">
        <v>72</v>
      </c>
      <c r="AK230">
        <v>67</v>
      </c>
      <c r="AL230">
        <v>70</v>
      </c>
      <c r="AM230">
        <v>350</v>
      </c>
      <c r="AN230">
        <v>65</v>
      </c>
      <c r="AO230">
        <v>68</v>
      </c>
      <c r="AP230">
        <v>89</v>
      </c>
      <c r="AQ230">
        <v>71</v>
      </c>
      <c r="AR230">
        <v>57</v>
      </c>
      <c r="AS230">
        <v>326</v>
      </c>
      <c r="AT230">
        <v>72</v>
      </c>
      <c r="AU230">
        <v>65</v>
      </c>
      <c r="AV230">
        <v>63</v>
      </c>
      <c r="AW230">
        <v>63</v>
      </c>
      <c r="AX230">
        <v>63</v>
      </c>
      <c r="AY230">
        <v>65</v>
      </c>
      <c r="AZ230">
        <v>196</v>
      </c>
      <c r="BA230">
        <v>67</v>
      </c>
      <c r="BB230">
        <v>65</v>
      </c>
      <c r="BC230">
        <v>64</v>
      </c>
      <c r="BD230">
        <v>42</v>
      </c>
      <c r="BE230">
        <v>5</v>
      </c>
      <c r="BF230">
        <v>12</v>
      </c>
      <c r="BG230">
        <v>9</v>
      </c>
      <c r="BH230">
        <v>7</v>
      </c>
      <c r="BI230">
        <v>9</v>
      </c>
      <c r="BJ230">
        <v>1866</v>
      </c>
      <c r="BK230">
        <v>399</v>
      </c>
      <c r="BL230" s="1" t="s">
        <v>94</v>
      </c>
      <c r="BM230" s="1" t="s">
        <v>95</v>
      </c>
      <c r="BN230">
        <v>72</v>
      </c>
      <c r="BO230">
        <v>46</v>
      </c>
      <c r="BP230">
        <v>68</v>
      </c>
      <c r="BQ230">
        <v>72</v>
      </c>
      <c r="BR230">
        <v>65</v>
      </c>
      <c r="BS230">
        <v>76</v>
      </c>
      <c r="BT230" s="1" t="s">
        <v>464</v>
      </c>
    </row>
    <row r="231" spans="1:72" x14ac:dyDescent="0.3">
      <c r="A231">
        <v>205818</v>
      </c>
      <c r="B231" s="1" t="s">
        <v>1012</v>
      </c>
      <c r="C231" s="1" t="s">
        <v>1013</v>
      </c>
      <c r="D231" s="1" t="s">
        <v>285</v>
      </c>
      <c r="E231">
        <v>26</v>
      </c>
      <c r="F231">
        <v>71</v>
      </c>
      <c r="G231">
        <v>76</v>
      </c>
      <c r="H231" s="1" t="s">
        <v>1014</v>
      </c>
      <c r="I231" s="1" t="s">
        <v>76</v>
      </c>
      <c r="J231" s="1" t="s">
        <v>153</v>
      </c>
      <c r="K231" s="1" t="s">
        <v>180</v>
      </c>
      <c r="L231" s="1" t="s">
        <v>92</v>
      </c>
      <c r="M231" s="1" t="s">
        <v>80</v>
      </c>
      <c r="N231">
        <v>72</v>
      </c>
      <c r="O231" s="1" t="s">
        <v>156</v>
      </c>
      <c r="P231" s="2">
        <v>43469</v>
      </c>
      <c r="Q231" s="1" t="s">
        <v>81</v>
      </c>
      <c r="R231" s="1">
        <v>2.5</v>
      </c>
      <c r="S231" s="1">
        <v>17</v>
      </c>
      <c r="T231" s="1" t="s">
        <v>82</v>
      </c>
      <c r="U231">
        <v>291</v>
      </c>
      <c r="V231">
        <v>65</v>
      </c>
      <c r="W231">
        <v>49</v>
      </c>
      <c r="X231">
        <v>48</v>
      </c>
      <c r="Y231">
        <v>72</v>
      </c>
      <c r="Z231">
        <v>57</v>
      </c>
      <c r="AA231">
        <v>332</v>
      </c>
      <c r="AB231">
        <v>70</v>
      </c>
      <c r="AC231">
        <v>57</v>
      </c>
      <c r="AD231">
        <v>55</v>
      </c>
      <c r="AE231">
        <v>77</v>
      </c>
      <c r="AF231">
        <v>73</v>
      </c>
      <c r="AG231">
        <v>384</v>
      </c>
      <c r="AH231">
        <v>72</v>
      </c>
      <c r="AI231">
        <v>72</v>
      </c>
      <c r="AJ231">
        <v>87</v>
      </c>
      <c r="AK231">
        <v>66</v>
      </c>
      <c r="AL231">
        <v>87</v>
      </c>
      <c r="AM231">
        <v>343</v>
      </c>
      <c r="AN231">
        <v>58</v>
      </c>
      <c r="AO231">
        <v>81</v>
      </c>
      <c r="AP231">
        <v>86</v>
      </c>
      <c r="AQ231">
        <v>59</v>
      </c>
      <c r="AR231">
        <v>59</v>
      </c>
      <c r="AS231">
        <v>310</v>
      </c>
      <c r="AT231">
        <v>72</v>
      </c>
      <c r="AU231">
        <v>66</v>
      </c>
      <c r="AV231">
        <v>58</v>
      </c>
      <c r="AW231">
        <v>65</v>
      </c>
      <c r="AX231">
        <v>49</v>
      </c>
      <c r="AY231">
        <v>70</v>
      </c>
      <c r="AZ231">
        <v>194</v>
      </c>
      <c r="BA231">
        <v>66</v>
      </c>
      <c r="BB231">
        <v>65</v>
      </c>
      <c r="BC231">
        <v>63</v>
      </c>
      <c r="BD231">
        <v>60</v>
      </c>
      <c r="BE231">
        <v>15</v>
      </c>
      <c r="BF231">
        <v>12</v>
      </c>
      <c r="BG231">
        <v>11</v>
      </c>
      <c r="BH231">
        <v>7</v>
      </c>
      <c r="BI231">
        <v>15</v>
      </c>
      <c r="BJ231">
        <v>1914</v>
      </c>
      <c r="BK231">
        <v>400</v>
      </c>
      <c r="BL231" s="1" t="s">
        <v>83</v>
      </c>
      <c r="BM231" s="1" t="s">
        <v>95</v>
      </c>
      <c r="BN231">
        <v>72</v>
      </c>
      <c r="BO231">
        <v>54</v>
      </c>
      <c r="BP231">
        <v>68</v>
      </c>
      <c r="BQ231">
        <v>73</v>
      </c>
      <c r="BR231">
        <v>64</v>
      </c>
      <c r="BS231">
        <v>69</v>
      </c>
      <c r="BT231" s="1" t="s">
        <v>701</v>
      </c>
    </row>
    <row r="232" spans="1:72" x14ac:dyDescent="0.3">
      <c r="A232">
        <v>251122</v>
      </c>
      <c r="B232" s="1" t="s">
        <v>1015</v>
      </c>
      <c r="C232" s="1" t="s">
        <v>1016</v>
      </c>
      <c r="D232" s="1" t="s">
        <v>406</v>
      </c>
      <c r="E232">
        <v>31</v>
      </c>
      <c r="F232">
        <v>71</v>
      </c>
      <c r="G232">
        <v>71</v>
      </c>
      <c r="H232" s="1" t="s">
        <v>915</v>
      </c>
      <c r="I232" s="1" t="s">
        <v>101</v>
      </c>
      <c r="J232" s="1" t="s">
        <v>225</v>
      </c>
      <c r="K232" s="1" t="s">
        <v>1017</v>
      </c>
      <c r="L232" s="1" t="s">
        <v>165</v>
      </c>
      <c r="M232" s="1" t="s">
        <v>80</v>
      </c>
      <c r="N232">
        <v>71</v>
      </c>
      <c r="O232" s="1" t="s">
        <v>225</v>
      </c>
      <c r="P232" s="2">
        <v>42553</v>
      </c>
      <c r="Q232" s="1" t="s">
        <v>106</v>
      </c>
      <c r="R232" s="1">
        <v>1.6</v>
      </c>
      <c r="S232" s="1">
        <v>27</v>
      </c>
      <c r="T232" s="1" t="s">
        <v>82</v>
      </c>
      <c r="U232">
        <v>314</v>
      </c>
      <c r="V232">
        <v>68</v>
      </c>
      <c r="W232">
        <v>68</v>
      </c>
      <c r="X232">
        <v>48</v>
      </c>
      <c r="Y232">
        <v>69</v>
      </c>
      <c r="Z232">
        <v>61</v>
      </c>
      <c r="AA232">
        <v>296</v>
      </c>
      <c r="AB232">
        <v>73</v>
      </c>
      <c r="AC232">
        <v>53</v>
      </c>
      <c r="AD232">
        <v>42</v>
      </c>
      <c r="AE232">
        <v>57</v>
      </c>
      <c r="AF232">
        <v>71</v>
      </c>
      <c r="AG232">
        <v>388</v>
      </c>
      <c r="AH232">
        <v>83</v>
      </c>
      <c r="AI232">
        <v>82</v>
      </c>
      <c r="AJ232">
        <v>81</v>
      </c>
      <c r="AK232">
        <v>64</v>
      </c>
      <c r="AL232">
        <v>78</v>
      </c>
      <c r="AM232">
        <v>324</v>
      </c>
      <c r="AN232">
        <v>78</v>
      </c>
      <c r="AO232">
        <v>56</v>
      </c>
      <c r="AP232">
        <v>69</v>
      </c>
      <c r="AQ232">
        <v>63</v>
      </c>
      <c r="AR232">
        <v>58</v>
      </c>
      <c r="AS232">
        <v>261</v>
      </c>
      <c r="AT232">
        <v>33</v>
      </c>
      <c r="AU232">
        <v>27</v>
      </c>
      <c r="AV232">
        <v>69</v>
      </c>
      <c r="AW232">
        <v>66</v>
      </c>
      <c r="AX232">
        <v>66</v>
      </c>
      <c r="AY232">
        <v>67</v>
      </c>
      <c r="AZ232">
        <v>96</v>
      </c>
      <c r="BA232">
        <v>27</v>
      </c>
      <c r="BB232">
        <v>35</v>
      </c>
      <c r="BC232">
        <v>34</v>
      </c>
      <c r="BD232">
        <v>50</v>
      </c>
      <c r="BE232">
        <v>8</v>
      </c>
      <c r="BF232">
        <v>8</v>
      </c>
      <c r="BG232">
        <v>10</v>
      </c>
      <c r="BH232">
        <v>14</v>
      </c>
      <c r="BI232">
        <v>10</v>
      </c>
      <c r="BJ232">
        <v>1729</v>
      </c>
      <c r="BK232">
        <v>377</v>
      </c>
      <c r="BL232" s="1" t="s">
        <v>94</v>
      </c>
      <c r="BM232" s="1" t="s">
        <v>95</v>
      </c>
      <c r="BN232">
        <v>82</v>
      </c>
      <c r="BO232">
        <v>68</v>
      </c>
      <c r="BP232">
        <v>64</v>
      </c>
      <c r="BQ232">
        <v>73</v>
      </c>
      <c r="BR232">
        <v>32</v>
      </c>
      <c r="BS232">
        <v>58</v>
      </c>
      <c r="BT232" s="1" t="s">
        <v>669</v>
      </c>
    </row>
    <row r="233" spans="1:72" x14ac:dyDescent="0.3">
      <c r="A233">
        <v>210964</v>
      </c>
      <c r="B233" s="1" t="s">
        <v>1018</v>
      </c>
      <c r="C233" s="1" t="s">
        <v>1019</v>
      </c>
      <c r="D233" s="1" t="s">
        <v>170</v>
      </c>
      <c r="E233">
        <v>28</v>
      </c>
      <c r="F233">
        <v>70</v>
      </c>
      <c r="G233">
        <v>72</v>
      </c>
      <c r="H233" s="1" t="s">
        <v>455</v>
      </c>
      <c r="I233" s="1" t="s">
        <v>76</v>
      </c>
      <c r="J233" s="1" t="s">
        <v>77</v>
      </c>
      <c r="K233" s="1" t="s">
        <v>407</v>
      </c>
      <c r="L233" s="1" t="s">
        <v>238</v>
      </c>
      <c r="M233" s="1" t="s">
        <v>80</v>
      </c>
      <c r="N233">
        <v>72</v>
      </c>
      <c r="O233" s="1" t="s">
        <v>77</v>
      </c>
      <c r="P233" s="2">
        <v>43297</v>
      </c>
      <c r="Q233" s="1" t="s">
        <v>81</v>
      </c>
      <c r="R233" s="1">
        <v>1.6</v>
      </c>
      <c r="S233" s="1">
        <v>24</v>
      </c>
      <c r="T233" s="1" t="s">
        <v>82</v>
      </c>
      <c r="U233">
        <v>162</v>
      </c>
      <c r="V233">
        <v>15</v>
      </c>
      <c r="W233">
        <v>17</v>
      </c>
      <c r="X233">
        <v>58</v>
      </c>
      <c r="Y233">
        <v>58</v>
      </c>
      <c r="Z233">
        <v>14</v>
      </c>
      <c r="AA233">
        <v>175</v>
      </c>
      <c r="AB233">
        <v>42</v>
      </c>
      <c r="AC233">
        <v>13</v>
      </c>
      <c r="AD233">
        <v>19</v>
      </c>
      <c r="AE233">
        <v>45</v>
      </c>
      <c r="AF233">
        <v>56</v>
      </c>
      <c r="AG233">
        <v>287</v>
      </c>
      <c r="AH233">
        <v>51</v>
      </c>
      <c r="AI233">
        <v>48</v>
      </c>
      <c r="AJ233">
        <v>59</v>
      </c>
      <c r="AK233">
        <v>70</v>
      </c>
      <c r="AL233">
        <v>59</v>
      </c>
      <c r="AM233">
        <v>246</v>
      </c>
      <c r="AN233">
        <v>20</v>
      </c>
      <c r="AO233">
        <v>80</v>
      </c>
      <c r="AP233">
        <v>50</v>
      </c>
      <c r="AQ233">
        <v>84</v>
      </c>
      <c r="AR233">
        <v>12</v>
      </c>
      <c r="AS233">
        <v>176</v>
      </c>
      <c r="AT233">
        <v>65</v>
      </c>
      <c r="AU233">
        <v>72</v>
      </c>
      <c r="AV233">
        <v>13</v>
      </c>
      <c r="AW233">
        <v>13</v>
      </c>
      <c r="AX233">
        <v>13</v>
      </c>
      <c r="AY233">
        <v>63</v>
      </c>
      <c r="AZ233">
        <v>220</v>
      </c>
      <c r="BA233">
        <v>71</v>
      </c>
      <c r="BB233">
        <v>75</v>
      </c>
      <c r="BC233">
        <v>74</v>
      </c>
      <c r="BD233">
        <v>51</v>
      </c>
      <c r="BE233">
        <v>8</v>
      </c>
      <c r="BF233">
        <v>13</v>
      </c>
      <c r="BG233">
        <v>11</v>
      </c>
      <c r="BH233">
        <v>10</v>
      </c>
      <c r="BI233">
        <v>9</v>
      </c>
      <c r="BJ233">
        <v>1317</v>
      </c>
      <c r="BK233">
        <v>292</v>
      </c>
      <c r="BL233" s="1" t="s">
        <v>94</v>
      </c>
      <c r="BM233" s="1" t="s">
        <v>95</v>
      </c>
      <c r="BN233">
        <v>49</v>
      </c>
      <c r="BO233">
        <v>16</v>
      </c>
      <c r="BP233">
        <v>34</v>
      </c>
      <c r="BQ233">
        <v>50</v>
      </c>
      <c r="BR233">
        <v>71</v>
      </c>
      <c r="BS233">
        <v>72</v>
      </c>
      <c r="BT233" s="1" t="s">
        <v>422</v>
      </c>
    </row>
    <row r="234" spans="1:72" x14ac:dyDescent="0.3">
      <c r="A234">
        <v>240915</v>
      </c>
      <c r="B234" s="1" t="s">
        <v>1020</v>
      </c>
      <c r="C234" s="1" t="s">
        <v>1021</v>
      </c>
      <c r="D234" s="1" t="s">
        <v>143</v>
      </c>
      <c r="E234">
        <v>20</v>
      </c>
      <c r="F234">
        <v>70</v>
      </c>
      <c r="G234">
        <v>81</v>
      </c>
      <c r="H234" s="1" t="s">
        <v>1022</v>
      </c>
      <c r="I234" s="1" t="s">
        <v>76</v>
      </c>
      <c r="J234" s="1" t="s">
        <v>276</v>
      </c>
      <c r="K234" s="1" t="s">
        <v>154</v>
      </c>
      <c r="L234" s="1" t="s">
        <v>121</v>
      </c>
      <c r="M234" s="1" t="s">
        <v>116</v>
      </c>
      <c r="N234">
        <v>70</v>
      </c>
      <c r="O234" s="1" t="s">
        <v>113</v>
      </c>
      <c r="P234" s="2">
        <v>43282</v>
      </c>
      <c r="Q234" s="1" t="s">
        <v>81</v>
      </c>
      <c r="R234" s="1">
        <v>3.3</v>
      </c>
      <c r="S234" s="1">
        <v>39</v>
      </c>
      <c r="T234" s="1" t="s">
        <v>82</v>
      </c>
      <c r="U234">
        <v>264</v>
      </c>
      <c r="V234">
        <v>70</v>
      </c>
      <c r="W234">
        <v>33</v>
      </c>
      <c r="X234">
        <v>64</v>
      </c>
      <c r="Y234">
        <v>68</v>
      </c>
      <c r="Z234">
        <v>29</v>
      </c>
      <c r="AA234">
        <v>283</v>
      </c>
      <c r="AB234">
        <v>64</v>
      </c>
      <c r="AC234">
        <v>56</v>
      </c>
      <c r="AD234">
        <v>37</v>
      </c>
      <c r="AE234">
        <v>56</v>
      </c>
      <c r="AF234">
        <v>70</v>
      </c>
      <c r="AG234">
        <v>314</v>
      </c>
      <c r="AH234">
        <v>65</v>
      </c>
      <c r="AI234">
        <v>60</v>
      </c>
      <c r="AJ234">
        <v>61</v>
      </c>
      <c r="AK234">
        <v>68</v>
      </c>
      <c r="AL234">
        <v>60</v>
      </c>
      <c r="AM234">
        <v>289</v>
      </c>
      <c r="AN234">
        <v>49</v>
      </c>
      <c r="AO234">
        <v>67</v>
      </c>
      <c r="AP234">
        <v>67</v>
      </c>
      <c r="AQ234">
        <v>61</v>
      </c>
      <c r="AR234">
        <v>45</v>
      </c>
      <c r="AS234">
        <v>281</v>
      </c>
      <c r="AT234">
        <v>58</v>
      </c>
      <c r="AU234">
        <v>69</v>
      </c>
      <c r="AV234">
        <v>62</v>
      </c>
      <c r="AW234">
        <v>48</v>
      </c>
      <c r="AX234">
        <v>44</v>
      </c>
      <c r="AY234">
        <v>59</v>
      </c>
      <c r="AZ234">
        <v>204</v>
      </c>
      <c r="BA234">
        <v>67</v>
      </c>
      <c r="BB234">
        <v>69</v>
      </c>
      <c r="BC234">
        <v>68</v>
      </c>
      <c r="BD234">
        <v>46</v>
      </c>
      <c r="BE234">
        <v>11</v>
      </c>
      <c r="BF234">
        <v>8</v>
      </c>
      <c r="BG234">
        <v>12</v>
      </c>
      <c r="BH234">
        <v>9</v>
      </c>
      <c r="BI234">
        <v>6</v>
      </c>
      <c r="BJ234">
        <v>1681</v>
      </c>
      <c r="BK234">
        <v>358</v>
      </c>
      <c r="BL234" s="1" t="s">
        <v>94</v>
      </c>
      <c r="BM234" s="1" t="s">
        <v>95</v>
      </c>
      <c r="BN234">
        <v>62</v>
      </c>
      <c r="BO234">
        <v>40</v>
      </c>
      <c r="BP234">
        <v>60</v>
      </c>
      <c r="BQ234">
        <v>66</v>
      </c>
      <c r="BR234">
        <v>68</v>
      </c>
      <c r="BS234">
        <v>62</v>
      </c>
      <c r="BT234" s="1" t="s">
        <v>1023</v>
      </c>
    </row>
    <row r="235" spans="1:72" x14ac:dyDescent="0.3">
      <c r="A235">
        <v>157804</v>
      </c>
      <c r="B235" s="1" t="s">
        <v>1024</v>
      </c>
      <c r="C235" s="1" t="s">
        <v>1025</v>
      </c>
      <c r="D235" s="1" t="s">
        <v>285</v>
      </c>
      <c r="E235">
        <v>34</v>
      </c>
      <c r="F235">
        <v>70</v>
      </c>
      <c r="G235">
        <v>70</v>
      </c>
      <c r="H235" s="1" t="s">
        <v>1026</v>
      </c>
      <c r="I235" s="1" t="s">
        <v>76</v>
      </c>
      <c r="J235" s="1" t="s">
        <v>208</v>
      </c>
      <c r="K235" s="1" t="s">
        <v>237</v>
      </c>
      <c r="L235" s="1" t="s">
        <v>251</v>
      </c>
      <c r="M235" s="1" t="s">
        <v>80</v>
      </c>
      <c r="N235">
        <v>70</v>
      </c>
      <c r="O235" s="1" t="s">
        <v>208</v>
      </c>
      <c r="P235" s="2">
        <v>42167</v>
      </c>
      <c r="Q235" s="1" t="s">
        <v>81</v>
      </c>
      <c r="R235" s="1">
        <v>275</v>
      </c>
      <c r="S235" s="1">
        <v>12</v>
      </c>
      <c r="T235" s="1" t="s">
        <v>82</v>
      </c>
      <c r="U235">
        <v>89</v>
      </c>
      <c r="V235">
        <v>14</v>
      </c>
      <c r="W235">
        <v>19</v>
      </c>
      <c r="X235">
        <v>18</v>
      </c>
      <c r="Y235">
        <v>25</v>
      </c>
      <c r="Z235">
        <v>13</v>
      </c>
      <c r="AA235">
        <v>88</v>
      </c>
      <c r="AB235">
        <v>17</v>
      </c>
      <c r="AC235">
        <v>18</v>
      </c>
      <c r="AD235">
        <v>16</v>
      </c>
      <c r="AE235">
        <v>17</v>
      </c>
      <c r="AF235">
        <v>20</v>
      </c>
      <c r="AG235">
        <v>216</v>
      </c>
      <c r="AH235">
        <v>33</v>
      </c>
      <c r="AI235">
        <v>37</v>
      </c>
      <c r="AJ235">
        <v>38</v>
      </c>
      <c r="AK235">
        <v>66</v>
      </c>
      <c r="AL235">
        <v>42</v>
      </c>
      <c r="AM235">
        <v>242</v>
      </c>
      <c r="AN235">
        <v>52</v>
      </c>
      <c r="AO235">
        <v>72</v>
      </c>
      <c r="AP235">
        <v>28</v>
      </c>
      <c r="AQ235">
        <v>70</v>
      </c>
      <c r="AR235">
        <v>20</v>
      </c>
      <c r="AS235">
        <v>117</v>
      </c>
      <c r="AT235">
        <v>23</v>
      </c>
      <c r="AU235">
        <v>19</v>
      </c>
      <c r="AV235">
        <v>11</v>
      </c>
      <c r="AW235">
        <v>44</v>
      </c>
      <c r="AX235">
        <v>20</v>
      </c>
      <c r="AY235">
        <v>38</v>
      </c>
      <c r="AZ235">
        <v>45</v>
      </c>
      <c r="BA235">
        <v>10</v>
      </c>
      <c r="BB235">
        <v>15</v>
      </c>
      <c r="BC235">
        <v>20</v>
      </c>
      <c r="BD235">
        <v>347</v>
      </c>
      <c r="BE235">
        <v>69</v>
      </c>
      <c r="BF235">
        <v>70</v>
      </c>
      <c r="BG235">
        <v>69</v>
      </c>
      <c r="BH235">
        <v>71</v>
      </c>
      <c r="BI235">
        <v>68</v>
      </c>
      <c r="BJ235">
        <v>1144</v>
      </c>
      <c r="BK235">
        <v>382</v>
      </c>
      <c r="BL235" s="1" t="s">
        <v>94</v>
      </c>
      <c r="BM235" s="1" t="s">
        <v>84</v>
      </c>
      <c r="BN235">
        <v>69</v>
      </c>
      <c r="BO235">
        <v>70</v>
      </c>
      <c r="BP235">
        <v>69</v>
      </c>
      <c r="BQ235">
        <v>68</v>
      </c>
      <c r="BR235">
        <v>35</v>
      </c>
      <c r="BS235">
        <v>71</v>
      </c>
      <c r="BT235" s="1" t="s">
        <v>140</v>
      </c>
    </row>
    <row r="236" spans="1:72" x14ac:dyDescent="0.3">
      <c r="A236">
        <v>234779</v>
      </c>
      <c r="B236" s="1" t="s">
        <v>1027</v>
      </c>
      <c r="C236" s="1" t="s">
        <v>1028</v>
      </c>
      <c r="D236" s="1" t="s">
        <v>143</v>
      </c>
      <c r="E236">
        <v>26</v>
      </c>
      <c r="F236">
        <v>70</v>
      </c>
      <c r="G236">
        <v>74</v>
      </c>
      <c r="H236" s="1" t="s">
        <v>1029</v>
      </c>
      <c r="I236" s="1" t="s">
        <v>76</v>
      </c>
      <c r="J236" s="1" t="s">
        <v>208</v>
      </c>
      <c r="K236" s="1" t="s">
        <v>649</v>
      </c>
      <c r="L236" s="1" t="s">
        <v>650</v>
      </c>
      <c r="M236" s="1" t="s">
        <v>80</v>
      </c>
      <c r="N236">
        <v>70</v>
      </c>
      <c r="O236" s="1" t="s">
        <v>208</v>
      </c>
      <c r="P236" s="2">
        <v>43308</v>
      </c>
      <c r="Q236" s="1" t="s">
        <v>81</v>
      </c>
      <c r="R236" s="1">
        <v>1.7</v>
      </c>
      <c r="S236" s="1">
        <v>8</v>
      </c>
      <c r="T236" s="1" t="s">
        <v>82</v>
      </c>
      <c r="U236">
        <v>89</v>
      </c>
      <c r="V236">
        <v>13</v>
      </c>
      <c r="W236">
        <v>14</v>
      </c>
      <c r="X236">
        <v>23</v>
      </c>
      <c r="Y236">
        <v>26</v>
      </c>
      <c r="Z236">
        <v>13</v>
      </c>
      <c r="AA236">
        <v>101</v>
      </c>
      <c r="AB236">
        <v>17</v>
      </c>
      <c r="AC236">
        <v>20</v>
      </c>
      <c r="AD236">
        <v>10</v>
      </c>
      <c r="AE236">
        <v>34</v>
      </c>
      <c r="AF236">
        <v>20</v>
      </c>
      <c r="AG236">
        <v>196</v>
      </c>
      <c r="AH236">
        <v>34</v>
      </c>
      <c r="AI236">
        <v>36</v>
      </c>
      <c r="AJ236">
        <v>32</v>
      </c>
      <c r="AK236">
        <v>64</v>
      </c>
      <c r="AL236">
        <v>30</v>
      </c>
      <c r="AM236">
        <v>251</v>
      </c>
      <c r="AN236">
        <v>51</v>
      </c>
      <c r="AO236">
        <v>68</v>
      </c>
      <c r="AP236">
        <v>41</v>
      </c>
      <c r="AQ236">
        <v>72</v>
      </c>
      <c r="AR236">
        <v>19</v>
      </c>
      <c r="AS236">
        <v>126</v>
      </c>
      <c r="AT236">
        <v>18</v>
      </c>
      <c r="AU236">
        <v>21</v>
      </c>
      <c r="AV236">
        <v>12</v>
      </c>
      <c r="AW236">
        <v>34</v>
      </c>
      <c r="AX236">
        <v>41</v>
      </c>
      <c r="AY236">
        <v>50</v>
      </c>
      <c r="AZ236">
        <v>47</v>
      </c>
      <c r="BA236">
        <v>12</v>
      </c>
      <c r="BB236">
        <v>21</v>
      </c>
      <c r="BC236">
        <v>14</v>
      </c>
      <c r="BD236">
        <v>345</v>
      </c>
      <c r="BE236">
        <v>68</v>
      </c>
      <c r="BF236">
        <v>68</v>
      </c>
      <c r="BG236">
        <v>68</v>
      </c>
      <c r="BH236">
        <v>71</v>
      </c>
      <c r="BI236">
        <v>70</v>
      </c>
      <c r="BJ236">
        <v>1155</v>
      </c>
      <c r="BK236">
        <v>380</v>
      </c>
      <c r="BL236" s="1" t="s">
        <v>94</v>
      </c>
      <c r="BM236" s="1" t="s">
        <v>95</v>
      </c>
      <c r="BN236">
        <v>68</v>
      </c>
      <c r="BO236">
        <v>68</v>
      </c>
      <c r="BP236">
        <v>68</v>
      </c>
      <c r="BQ236">
        <v>70</v>
      </c>
      <c r="BR236">
        <v>35</v>
      </c>
      <c r="BS236">
        <v>71</v>
      </c>
      <c r="BT236" s="1" t="s">
        <v>302</v>
      </c>
    </row>
    <row r="237" spans="1:72" x14ac:dyDescent="0.3">
      <c r="A237">
        <v>188949</v>
      </c>
      <c r="B237" s="1" t="s">
        <v>1030</v>
      </c>
      <c r="C237" s="1" t="s">
        <v>1031</v>
      </c>
      <c r="D237" s="1" t="s">
        <v>170</v>
      </c>
      <c r="E237">
        <v>32</v>
      </c>
      <c r="F237">
        <v>70</v>
      </c>
      <c r="G237">
        <v>70</v>
      </c>
      <c r="H237" s="1" t="s">
        <v>620</v>
      </c>
      <c r="I237" s="1" t="s">
        <v>76</v>
      </c>
      <c r="J237" s="1" t="s">
        <v>700</v>
      </c>
      <c r="K237" s="1" t="s">
        <v>461</v>
      </c>
      <c r="L237" s="1" t="s">
        <v>104</v>
      </c>
      <c r="M237" s="1" t="s">
        <v>116</v>
      </c>
      <c r="N237">
        <v>70</v>
      </c>
      <c r="O237" s="1" t="s">
        <v>479</v>
      </c>
      <c r="P237" s="2">
        <v>42931</v>
      </c>
      <c r="Q237" s="1" t="s">
        <v>81</v>
      </c>
      <c r="R237" s="1">
        <v>1.3</v>
      </c>
      <c r="S237" s="1">
        <v>18</v>
      </c>
      <c r="T237" s="1" t="s">
        <v>82</v>
      </c>
      <c r="U237">
        <v>319</v>
      </c>
      <c r="V237">
        <v>70</v>
      </c>
      <c r="W237">
        <v>61</v>
      </c>
      <c r="X237">
        <v>46</v>
      </c>
      <c r="Y237">
        <v>72</v>
      </c>
      <c r="Z237">
        <v>70</v>
      </c>
      <c r="AA237">
        <v>359</v>
      </c>
      <c r="AB237">
        <v>74</v>
      </c>
      <c r="AC237">
        <v>73</v>
      </c>
      <c r="AD237">
        <v>68</v>
      </c>
      <c r="AE237">
        <v>69</v>
      </c>
      <c r="AF237">
        <v>75</v>
      </c>
      <c r="AG237">
        <v>371</v>
      </c>
      <c r="AH237">
        <v>73</v>
      </c>
      <c r="AI237">
        <v>71</v>
      </c>
      <c r="AJ237">
        <v>77</v>
      </c>
      <c r="AK237">
        <v>62</v>
      </c>
      <c r="AL237">
        <v>88</v>
      </c>
      <c r="AM237">
        <v>302</v>
      </c>
      <c r="AN237">
        <v>74</v>
      </c>
      <c r="AO237">
        <v>33</v>
      </c>
      <c r="AP237">
        <v>62</v>
      </c>
      <c r="AQ237">
        <v>61</v>
      </c>
      <c r="AR237">
        <v>72</v>
      </c>
      <c r="AS237">
        <v>254</v>
      </c>
      <c r="AT237">
        <v>39</v>
      </c>
      <c r="AU237">
        <v>23</v>
      </c>
      <c r="AV237">
        <v>64</v>
      </c>
      <c r="AW237">
        <v>67</v>
      </c>
      <c r="AX237">
        <v>61</v>
      </c>
      <c r="AY237">
        <v>65</v>
      </c>
      <c r="AZ237">
        <v>110</v>
      </c>
      <c r="BA237">
        <v>54</v>
      </c>
      <c r="BB237">
        <v>29</v>
      </c>
      <c r="BC237">
        <v>27</v>
      </c>
      <c r="BD237">
        <v>56</v>
      </c>
      <c r="BE237">
        <v>15</v>
      </c>
      <c r="BF237">
        <v>5</v>
      </c>
      <c r="BG237">
        <v>14</v>
      </c>
      <c r="BH237">
        <v>14</v>
      </c>
      <c r="BI237">
        <v>8</v>
      </c>
      <c r="BJ237">
        <v>1771</v>
      </c>
      <c r="BK237">
        <v>375</v>
      </c>
      <c r="BL237" s="1" t="s">
        <v>107</v>
      </c>
      <c r="BM237" s="1" t="s">
        <v>95</v>
      </c>
      <c r="BN237">
        <v>72</v>
      </c>
      <c r="BO237">
        <v>66</v>
      </c>
      <c r="BP237">
        <v>70</v>
      </c>
      <c r="BQ237">
        <v>75</v>
      </c>
      <c r="BR237">
        <v>37</v>
      </c>
      <c r="BS237">
        <v>55</v>
      </c>
      <c r="BT237" s="1" t="s">
        <v>783</v>
      </c>
    </row>
    <row r="238" spans="1:72" x14ac:dyDescent="0.3">
      <c r="A238">
        <v>223524</v>
      </c>
      <c r="B238" s="1" t="s">
        <v>1032</v>
      </c>
      <c r="C238" s="1" t="s">
        <v>1033</v>
      </c>
      <c r="D238" s="1" t="s">
        <v>170</v>
      </c>
      <c r="E238">
        <v>26</v>
      </c>
      <c r="F238">
        <v>70</v>
      </c>
      <c r="G238">
        <v>71</v>
      </c>
      <c r="H238" s="1" t="s">
        <v>605</v>
      </c>
      <c r="I238" s="1" t="s">
        <v>76</v>
      </c>
      <c r="J238" s="1" t="s">
        <v>77</v>
      </c>
      <c r="K238" s="1" t="s">
        <v>436</v>
      </c>
      <c r="L238" s="1" t="s">
        <v>350</v>
      </c>
      <c r="M238" s="1" t="s">
        <v>80</v>
      </c>
      <c r="N238">
        <v>71</v>
      </c>
      <c r="O238" s="1" t="s">
        <v>77</v>
      </c>
      <c r="P238" s="2">
        <v>42945</v>
      </c>
      <c r="Q238" s="1" t="s">
        <v>81</v>
      </c>
      <c r="R238" s="1">
        <v>1.6</v>
      </c>
      <c r="S238" s="1">
        <v>15</v>
      </c>
      <c r="T238" s="1" t="s">
        <v>82</v>
      </c>
      <c r="U238">
        <v>202</v>
      </c>
      <c r="V238">
        <v>27</v>
      </c>
      <c r="W238">
        <v>22</v>
      </c>
      <c r="X238">
        <v>70</v>
      </c>
      <c r="Y238">
        <v>57</v>
      </c>
      <c r="Z238">
        <v>26</v>
      </c>
      <c r="AA238">
        <v>225</v>
      </c>
      <c r="AB238">
        <v>48</v>
      </c>
      <c r="AC238">
        <v>29</v>
      </c>
      <c r="AD238">
        <v>33</v>
      </c>
      <c r="AE238">
        <v>56</v>
      </c>
      <c r="AF238">
        <v>59</v>
      </c>
      <c r="AG238">
        <v>225</v>
      </c>
      <c r="AH238">
        <v>37</v>
      </c>
      <c r="AI238">
        <v>48</v>
      </c>
      <c r="AJ238">
        <v>38</v>
      </c>
      <c r="AK238">
        <v>68</v>
      </c>
      <c r="AL238">
        <v>34</v>
      </c>
      <c r="AM238">
        <v>294</v>
      </c>
      <c r="AN238">
        <v>55</v>
      </c>
      <c r="AO238">
        <v>76</v>
      </c>
      <c r="AP238">
        <v>47</v>
      </c>
      <c r="AQ238">
        <v>75</v>
      </c>
      <c r="AR238">
        <v>41</v>
      </c>
      <c r="AS238">
        <v>209</v>
      </c>
      <c r="AT238">
        <v>72</v>
      </c>
      <c r="AU238">
        <v>71</v>
      </c>
      <c r="AV238">
        <v>13</v>
      </c>
      <c r="AW238">
        <v>19</v>
      </c>
      <c r="AX238">
        <v>34</v>
      </c>
      <c r="AY238">
        <v>64</v>
      </c>
      <c r="AZ238">
        <v>217</v>
      </c>
      <c r="BA238">
        <v>74</v>
      </c>
      <c r="BB238">
        <v>71</v>
      </c>
      <c r="BC238">
        <v>72</v>
      </c>
      <c r="BD238">
        <v>58</v>
      </c>
      <c r="BE238">
        <v>9</v>
      </c>
      <c r="BF238">
        <v>12</v>
      </c>
      <c r="BG238">
        <v>7</v>
      </c>
      <c r="BH238">
        <v>15</v>
      </c>
      <c r="BI238">
        <v>15</v>
      </c>
      <c r="BJ238">
        <v>1430</v>
      </c>
      <c r="BK238">
        <v>307</v>
      </c>
      <c r="BL238" s="1" t="s">
        <v>83</v>
      </c>
      <c r="BM238" s="1" t="s">
        <v>95</v>
      </c>
      <c r="BN238">
        <v>43</v>
      </c>
      <c r="BO238">
        <v>33</v>
      </c>
      <c r="BP238">
        <v>41</v>
      </c>
      <c r="BQ238">
        <v>51</v>
      </c>
      <c r="BR238">
        <v>72</v>
      </c>
      <c r="BS238">
        <v>67</v>
      </c>
      <c r="BT238" s="1" t="s">
        <v>451</v>
      </c>
    </row>
    <row r="239" spans="1:72" x14ac:dyDescent="0.3">
      <c r="A239">
        <v>212282</v>
      </c>
      <c r="B239" s="1" t="s">
        <v>1034</v>
      </c>
      <c r="C239" s="1" t="s">
        <v>1035</v>
      </c>
      <c r="D239" s="1" t="s">
        <v>1036</v>
      </c>
      <c r="E239">
        <v>26</v>
      </c>
      <c r="F239">
        <v>70</v>
      </c>
      <c r="G239">
        <v>71</v>
      </c>
      <c r="H239" s="1" t="s">
        <v>197</v>
      </c>
      <c r="I239" s="1" t="s">
        <v>76</v>
      </c>
      <c r="J239" s="1" t="s">
        <v>276</v>
      </c>
      <c r="K239" s="1" t="s">
        <v>461</v>
      </c>
      <c r="L239" s="1" t="s">
        <v>238</v>
      </c>
      <c r="M239" s="1" t="s">
        <v>116</v>
      </c>
      <c r="N239">
        <v>70</v>
      </c>
      <c r="O239" s="1" t="s">
        <v>113</v>
      </c>
      <c r="P239" s="2">
        <v>41156</v>
      </c>
      <c r="Q239" s="1" t="s">
        <v>81</v>
      </c>
      <c r="R239" s="1">
        <v>1.7</v>
      </c>
      <c r="S239" s="1">
        <v>4</v>
      </c>
      <c r="T239" s="1" t="s">
        <v>82</v>
      </c>
      <c r="U239">
        <v>330</v>
      </c>
      <c r="V239">
        <v>71</v>
      </c>
      <c r="W239">
        <v>64</v>
      </c>
      <c r="X239">
        <v>60</v>
      </c>
      <c r="Y239">
        <v>70</v>
      </c>
      <c r="Z239">
        <v>65</v>
      </c>
      <c r="AA239">
        <v>327</v>
      </c>
      <c r="AB239">
        <v>69</v>
      </c>
      <c r="AC239">
        <v>71</v>
      </c>
      <c r="AD239">
        <v>56</v>
      </c>
      <c r="AE239">
        <v>64</v>
      </c>
      <c r="AF239">
        <v>67</v>
      </c>
      <c r="AG239">
        <v>327</v>
      </c>
      <c r="AH239">
        <v>60</v>
      </c>
      <c r="AI239">
        <v>67</v>
      </c>
      <c r="AJ239">
        <v>67</v>
      </c>
      <c r="AK239">
        <v>67</v>
      </c>
      <c r="AL239">
        <v>66</v>
      </c>
      <c r="AM239">
        <v>336</v>
      </c>
      <c r="AN239">
        <v>65</v>
      </c>
      <c r="AO239">
        <v>70</v>
      </c>
      <c r="AP239">
        <v>82</v>
      </c>
      <c r="AQ239">
        <v>70</v>
      </c>
      <c r="AR239">
        <v>49</v>
      </c>
      <c r="AS239">
        <v>322</v>
      </c>
      <c r="AT239">
        <v>68</v>
      </c>
      <c r="AU239">
        <v>74</v>
      </c>
      <c r="AV239">
        <v>69</v>
      </c>
      <c r="AW239">
        <v>62</v>
      </c>
      <c r="AX239">
        <v>49</v>
      </c>
      <c r="AY239">
        <v>66</v>
      </c>
      <c r="AZ239">
        <v>194</v>
      </c>
      <c r="BA239">
        <v>61</v>
      </c>
      <c r="BB239">
        <v>66</v>
      </c>
      <c r="BC239">
        <v>67</v>
      </c>
      <c r="BD239">
        <v>56</v>
      </c>
      <c r="BE239">
        <v>13</v>
      </c>
      <c r="BF239">
        <v>13</v>
      </c>
      <c r="BG239">
        <v>10</v>
      </c>
      <c r="BH239">
        <v>8</v>
      </c>
      <c r="BI239">
        <v>12</v>
      </c>
      <c r="BJ239">
        <v>1892</v>
      </c>
      <c r="BK239">
        <v>399</v>
      </c>
      <c r="BL239" s="1" t="s">
        <v>83</v>
      </c>
      <c r="BM239" s="1" t="s">
        <v>95</v>
      </c>
      <c r="BN239">
        <v>64</v>
      </c>
      <c r="BO239">
        <v>61</v>
      </c>
      <c r="BP239">
        <v>67</v>
      </c>
      <c r="BQ239">
        <v>68</v>
      </c>
      <c r="BR239">
        <v>66</v>
      </c>
      <c r="BS239">
        <v>73</v>
      </c>
      <c r="BT239" s="1" t="s">
        <v>542</v>
      </c>
    </row>
    <row r="240" spans="1:72" x14ac:dyDescent="0.3">
      <c r="A240">
        <v>234763</v>
      </c>
      <c r="B240" s="1" t="s">
        <v>1037</v>
      </c>
      <c r="C240" s="1" t="s">
        <v>1038</v>
      </c>
      <c r="D240" s="1" t="s">
        <v>143</v>
      </c>
      <c r="E240">
        <v>30</v>
      </c>
      <c r="F240">
        <v>70</v>
      </c>
      <c r="G240">
        <v>70</v>
      </c>
      <c r="H240" s="1" t="s">
        <v>831</v>
      </c>
      <c r="I240" s="1" t="s">
        <v>76</v>
      </c>
      <c r="J240" s="1" t="s">
        <v>153</v>
      </c>
      <c r="K240" s="1" t="s">
        <v>139</v>
      </c>
      <c r="L240" s="1" t="s">
        <v>133</v>
      </c>
      <c r="M240" s="1" t="s">
        <v>80</v>
      </c>
      <c r="N240">
        <v>70</v>
      </c>
      <c r="O240" s="1" t="s">
        <v>186</v>
      </c>
      <c r="P240" s="2">
        <v>43647</v>
      </c>
      <c r="Q240" s="1" t="s">
        <v>81</v>
      </c>
      <c r="R240" s="1">
        <v>1.3</v>
      </c>
      <c r="S240" s="1">
        <v>10</v>
      </c>
      <c r="T240" s="1" t="s">
        <v>82</v>
      </c>
      <c r="U240">
        <v>269</v>
      </c>
      <c r="V240">
        <v>55</v>
      </c>
      <c r="W240">
        <v>48</v>
      </c>
      <c r="X240">
        <v>58</v>
      </c>
      <c r="Y240">
        <v>71</v>
      </c>
      <c r="Z240">
        <v>37</v>
      </c>
      <c r="AA240">
        <v>291</v>
      </c>
      <c r="AB240">
        <v>65</v>
      </c>
      <c r="AC240">
        <v>42</v>
      </c>
      <c r="AD240">
        <v>48</v>
      </c>
      <c r="AE240">
        <v>67</v>
      </c>
      <c r="AF240">
        <v>69</v>
      </c>
      <c r="AG240">
        <v>255</v>
      </c>
      <c r="AH240">
        <v>35</v>
      </c>
      <c r="AI240">
        <v>33</v>
      </c>
      <c r="AJ240">
        <v>58</v>
      </c>
      <c r="AK240">
        <v>68</v>
      </c>
      <c r="AL240">
        <v>61</v>
      </c>
      <c r="AM240">
        <v>311</v>
      </c>
      <c r="AN240">
        <v>65</v>
      </c>
      <c r="AO240">
        <v>34</v>
      </c>
      <c r="AP240">
        <v>81</v>
      </c>
      <c r="AQ240">
        <v>69</v>
      </c>
      <c r="AR240">
        <v>62</v>
      </c>
      <c r="AS240">
        <v>318</v>
      </c>
      <c r="AT240">
        <v>67</v>
      </c>
      <c r="AU240">
        <v>71</v>
      </c>
      <c r="AV240">
        <v>58</v>
      </c>
      <c r="AW240">
        <v>65</v>
      </c>
      <c r="AX240">
        <v>57</v>
      </c>
      <c r="AY240">
        <v>68</v>
      </c>
      <c r="AZ240">
        <v>200</v>
      </c>
      <c r="BA240">
        <v>70</v>
      </c>
      <c r="BB240">
        <v>68</v>
      </c>
      <c r="BC240">
        <v>62</v>
      </c>
      <c r="BD240">
        <v>51</v>
      </c>
      <c r="BE240">
        <v>9</v>
      </c>
      <c r="BF240">
        <v>11</v>
      </c>
      <c r="BG240">
        <v>9</v>
      </c>
      <c r="BH240">
        <v>10</v>
      </c>
      <c r="BI240">
        <v>12</v>
      </c>
      <c r="BJ240">
        <v>1695</v>
      </c>
      <c r="BK240">
        <v>355</v>
      </c>
      <c r="BL240" s="1" t="s">
        <v>83</v>
      </c>
      <c r="BM240" s="1" t="s">
        <v>95</v>
      </c>
      <c r="BN240">
        <v>34</v>
      </c>
      <c r="BO240">
        <v>55</v>
      </c>
      <c r="BP240">
        <v>63</v>
      </c>
      <c r="BQ240">
        <v>65</v>
      </c>
      <c r="BR240">
        <v>68</v>
      </c>
      <c r="BS240">
        <v>70</v>
      </c>
      <c r="BT240" s="1" t="s">
        <v>393</v>
      </c>
    </row>
    <row r="241" spans="1:72" x14ac:dyDescent="0.3">
      <c r="A241">
        <v>194669</v>
      </c>
      <c r="B241" s="1" t="s">
        <v>1039</v>
      </c>
      <c r="C241" s="1" t="s">
        <v>1040</v>
      </c>
      <c r="D241" s="1" t="s">
        <v>632</v>
      </c>
      <c r="E241">
        <v>27</v>
      </c>
      <c r="F241">
        <v>70</v>
      </c>
      <c r="G241">
        <v>71</v>
      </c>
      <c r="H241" s="1" t="s">
        <v>1041</v>
      </c>
      <c r="I241" s="1" t="s">
        <v>76</v>
      </c>
      <c r="J241" s="1" t="s">
        <v>1042</v>
      </c>
      <c r="K241" s="1" t="s">
        <v>461</v>
      </c>
      <c r="L241" s="1" t="s">
        <v>416</v>
      </c>
      <c r="M241" s="1" t="s">
        <v>116</v>
      </c>
      <c r="N241">
        <v>72</v>
      </c>
      <c r="O241" s="1" t="s">
        <v>134</v>
      </c>
      <c r="P241" s="2">
        <v>43836</v>
      </c>
      <c r="Q241" s="1" t="s">
        <v>81</v>
      </c>
      <c r="R241" s="1">
        <v>1.8</v>
      </c>
      <c r="S241" s="1">
        <v>9</v>
      </c>
      <c r="T241" s="1" t="s">
        <v>82</v>
      </c>
      <c r="U241">
        <v>335</v>
      </c>
      <c r="V241">
        <v>73</v>
      </c>
      <c r="W241">
        <v>64</v>
      </c>
      <c r="X241">
        <v>58</v>
      </c>
      <c r="Y241">
        <v>72</v>
      </c>
      <c r="Z241">
        <v>68</v>
      </c>
      <c r="AA241">
        <v>356</v>
      </c>
      <c r="AB241">
        <v>71</v>
      </c>
      <c r="AC241">
        <v>72</v>
      </c>
      <c r="AD241">
        <v>69</v>
      </c>
      <c r="AE241">
        <v>70</v>
      </c>
      <c r="AF241">
        <v>74</v>
      </c>
      <c r="AG241">
        <v>352</v>
      </c>
      <c r="AH241">
        <v>71</v>
      </c>
      <c r="AI241">
        <v>70</v>
      </c>
      <c r="AJ241">
        <v>74</v>
      </c>
      <c r="AK241">
        <v>68</v>
      </c>
      <c r="AL241">
        <v>69</v>
      </c>
      <c r="AM241">
        <v>347</v>
      </c>
      <c r="AN241">
        <v>72</v>
      </c>
      <c r="AO241">
        <v>65</v>
      </c>
      <c r="AP241">
        <v>75</v>
      </c>
      <c r="AQ241">
        <v>63</v>
      </c>
      <c r="AR241">
        <v>72</v>
      </c>
      <c r="AS241">
        <v>338</v>
      </c>
      <c r="AT241">
        <v>76</v>
      </c>
      <c r="AU241">
        <v>63</v>
      </c>
      <c r="AV241">
        <v>67</v>
      </c>
      <c r="AW241">
        <v>73</v>
      </c>
      <c r="AX241">
        <v>59</v>
      </c>
      <c r="AY241">
        <v>71</v>
      </c>
      <c r="AZ241">
        <v>178</v>
      </c>
      <c r="BA241">
        <v>63</v>
      </c>
      <c r="BB241">
        <v>58</v>
      </c>
      <c r="BC241">
        <v>57</v>
      </c>
      <c r="BD241">
        <v>48</v>
      </c>
      <c r="BE241">
        <v>6</v>
      </c>
      <c r="BF241">
        <v>14</v>
      </c>
      <c r="BG241">
        <v>13</v>
      </c>
      <c r="BH241">
        <v>9</v>
      </c>
      <c r="BI241">
        <v>6</v>
      </c>
      <c r="BJ241">
        <v>1954</v>
      </c>
      <c r="BK241">
        <v>410</v>
      </c>
      <c r="BL241" s="1" t="s">
        <v>94</v>
      </c>
      <c r="BM241" s="1" t="s">
        <v>95</v>
      </c>
      <c r="BN241">
        <v>70</v>
      </c>
      <c r="BO241">
        <v>67</v>
      </c>
      <c r="BP241">
        <v>72</v>
      </c>
      <c r="BQ241">
        <v>72</v>
      </c>
      <c r="BR241">
        <v>60</v>
      </c>
      <c r="BS241">
        <v>69</v>
      </c>
      <c r="BT241" s="1" t="s">
        <v>393</v>
      </c>
    </row>
    <row r="242" spans="1:72" x14ac:dyDescent="0.3">
      <c r="A242">
        <v>210214</v>
      </c>
      <c r="B242" s="1" t="s">
        <v>1043</v>
      </c>
      <c r="C242" s="1" t="s">
        <v>1044</v>
      </c>
      <c r="D242" s="1" t="s">
        <v>143</v>
      </c>
      <c r="E242">
        <v>29</v>
      </c>
      <c r="F242">
        <v>70</v>
      </c>
      <c r="G242">
        <v>70</v>
      </c>
      <c r="H242" s="1" t="s">
        <v>1045</v>
      </c>
      <c r="I242" s="1" t="s">
        <v>76</v>
      </c>
      <c r="J242" s="1" t="s">
        <v>322</v>
      </c>
      <c r="K242" s="1" t="s">
        <v>461</v>
      </c>
      <c r="L242" s="1" t="s">
        <v>356</v>
      </c>
      <c r="M242" s="1" t="s">
        <v>80</v>
      </c>
      <c r="N242">
        <v>71</v>
      </c>
      <c r="O242" s="1" t="s">
        <v>134</v>
      </c>
      <c r="P242" s="2">
        <v>42920</v>
      </c>
      <c r="Q242" s="1" t="s">
        <v>81</v>
      </c>
      <c r="R242" s="1">
        <v>1.6</v>
      </c>
      <c r="S242" s="1">
        <v>13</v>
      </c>
      <c r="T242" s="1" t="s">
        <v>82</v>
      </c>
      <c r="U242">
        <v>319</v>
      </c>
      <c r="V242">
        <v>61</v>
      </c>
      <c r="W242">
        <v>70</v>
      </c>
      <c r="X242">
        <v>64</v>
      </c>
      <c r="Y242">
        <v>70</v>
      </c>
      <c r="Z242">
        <v>54</v>
      </c>
      <c r="AA242">
        <v>337</v>
      </c>
      <c r="AB242">
        <v>69</v>
      </c>
      <c r="AC242">
        <v>71</v>
      </c>
      <c r="AD242">
        <v>57</v>
      </c>
      <c r="AE242">
        <v>69</v>
      </c>
      <c r="AF242">
        <v>71</v>
      </c>
      <c r="AG242">
        <v>319</v>
      </c>
      <c r="AH242">
        <v>61</v>
      </c>
      <c r="AI242">
        <v>54</v>
      </c>
      <c r="AJ242">
        <v>70</v>
      </c>
      <c r="AK242">
        <v>71</v>
      </c>
      <c r="AL242">
        <v>63</v>
      </c>
      <c r="AM242">
        <v>334</v>
      </c>
      <c r="AN242">
        <v>71</v>
      </c>
      <c r="AO242">
        <v>63</v>
      </c>
      <c r="AP242">
        <v>62</v>
      </c>
      <c r="AQ242">
        <v>67</v>
      </c>
      <c r="AR242">
        <v>71</v>
      </c>
      <c r="AS242">
        <v>330</v>
      </c>
      <c r="AT242">
        <v>58</v>
      </c>
      <c r="AU242">
        <v>64</v>
      </c>
      <c r="AV242">
        <v>75</v>
      </c>
      <c r="AW242">
        <v>79</v>
      </c>
      <c r="AX242">
        <v>54</v>
      </c>
      <c r="AY242">
        <v>67</v>
      </c>
      <c r="AZ242">
        <v>171</v>
      </c>
      <c r="BA242">
        <v>40</v>
      </c>
      <c r="BB242">
        <v>64</v>
      </c>
      <c r="BC242">
        <v>67</v>
      </c>
      <c r="BD242">
        <v>48</v>
      </c>
      <c r="BE242">
        <v>8</v>
      </c>
      <c r="BF242">
        <v>10</v>
      </c>
      <c r="BG242">
        <v>9</v>
      </c>
      <c r="BH242">
        <v>8</v>
      </c>
      <c r="BI242">
        <v>13</v>
      </c>
      <c r="BJ242">
        <v>1858</v>
      </c>
      <c r="BK242">
        <v>386</v>
      </c>
      <c r="BL242" s="1" t="s">
        <v>94</v>
      </c>
      <c r="BM242" s="1" t="s">
        <v>95</v>
      </c>
      <c r="BN242">
        <v>57</v>
      </c>
      <c r="BO242">
        <v>69</v>
      </c>
      <c r="BP242">
        <v>69</v>
      </c>
      <c r="BQ242">
        <v>70</v>
      </c>
      <c r="BR242">
        <v>57</v>
      </c>
      <c r="BS242">
        <v>64</v>
      </c>
      <c r="BT242" s="1" t="s">
        <v>422</v>
      </c>
    </row>
    <row r="243" spans="1:72" x14ac:dyDescent="0.3">
      <c r="A243">
        <v>208159</v>
      </c>
      <c r="B243" s="1" t="s">
        <v>1046</v>
      </c>
      <c r="C243" s="1" t="s">
        <v>1047</v>
      </c>
      <c r="D243" s="1" t="s">
        <v>255</v>
      </c>
      <c r="E243">
        <v>25</v>
      </c>
      <c r="F243">
        <v>70</v>
      </c>
      <c r="G243">
        <v>73</v>
      </c>
      <c r="H243" s="1" t="s">
        <v>1048</v>
      </c>
      <c r="I243" s="1" t="s">
        <v>76</v>
      </c>
      <c r="J243" s="1" t="s">
        <v>105</v>
      </c>
      <c r="K243" s="1" t="s">
        <v>78</v>
      </c>
      <c r="L243" s="1" t="s">
        <v>251</v>
      </c>
      <c r="M243" s="1" t="s">
        <v>80</v>
      </c>
      <c r="N243">
        <v>72</v>
      </c>
      <c r="O243" s="1" t="s">
        <v>105</v>
      </c>
      <c r="P243" s="2">
        <v>43335</v>
      </c>
      <c r="Q243" s="1" t="s">
        <v>81</v>
      </c>
      <c r="R243" s="1">
        <v>2.1</v>
      </c>
      <c r="S243" s="1">
        <v>32</v>
      </c>
      <c r="T243" s="1" t="s">
        <v>82</v>
      </c>
      <c r="U243">
        <v>303</v>
      </c>
      <c r="V243">
        <v>45</v>
      </c>
      <c r="W243">
        <v>73</v>
      </c>
      <c r="X243">
        <v>70</v>
      </c>
      <c r="Y243">
        <v>61</v>
      </c>
      <c r="Z243">
        <v>54</v>
      </c>
      <c r="AA243">
        <v>284</v>
      </c>
      <c r="AB243">
        <v>62</v>
      </c>
      <c r="AC243">
        <v>59</v>
      </c>
      <c r="AD243">
        <v>35</v>
      </c>
      <c r="AE243">
        <v>57</v>
      </c>
      <c r="AF243">
        <v>71</v>
      </c>
      <c r="AG243">
        <v>295</v>
      </c>
      <c r="AH243">
        <v>62</v>
      </c>
      <c r="AI243">
        <v>63</v>
      </c>
      <c r="AJ243">
        <v>60</v>
      </c>
      <c r="AK243">
        <v>61</v>
      </c>
      <c r="AL243">
        <v>49</v>
      </c>
      <c r="AM243">
        <v>373</v>
      </c>
      <c r="AN243">
        <v>75</v>
      </c>
      <c r="AO243">
        <v>71</v>
      </c>
      <c r="AP243">
        <v>73</v>
      </c>
      <c r="AQ243">
        <v>91</v>
      </c>
      <c r="AR243">
        <v>63</v>
      </c>
      <c r="AS243">
        <v>307</v>
      </c>
      <c r="AT243">
        <v>85</v>
      </c>
      <c r="AU243">
        <v>26</v>
      </c>
      <c r="AV243">
        <v>72</v>
      </c>
      <c r="AW243">
        <v>62</v>
      </c>
      <c r="AX243">
        <v>62</v>
      </c>
      <c r="AY243">
        <v>73</v>
      </c>
      <c r="AZ243">
        <v>71</v>
      </c>
      <c r="BA243">
        <v>35</v>
      </c>
      <c r="BB243">
        <v>20</v>
      </c>
      <c r="BC243">
        <v>16</v>
      </c>
      <c r="BD243">
        <v>61</v>
      </c>
      <c r="BE243">
        <v>10</v>
      </c>
      <c r="BF243">
        <v>14</v>
      </c>
      <c r="BG243">
        <v>7</v>
      </c>
      <c r="BH243">
        <v>16</v>
      </c>
      <c r="BI243">
        <v>14</v>
      </c>
      <c r="BJ243">
        <v>1694</v>
      </c>
      <c r="BK243">
        <v>367</v>
      </c>
      <c r="BL243" s="1" t="s">
        <v>83</v>
      </c>
      <c r="BM243" s="1" t="s">
        <v>95</v>
      </c>
      <c r="BN243">
        <v>63</v>
      </c>
      <c r="BO243">
        <v>70</v>
      </c>
      <c r="BP243">
        <v>56</v>
      </c>
      <c r="BQ243">
        <v>64</v>
      </c>
      <c r="BR243">
        <v>30</v>
      </c>
      <c r="BS243">
        <v>84</v>
      </c>
      <c r="BT243" s="1" t="s">
        <v>669</v>
      </c>
    </row>
    <row r="244" spans="1:72" x14ac:dyDescent="0.3">
      <c r="A244">
        <v>241162</v>
      </c>
      <c r="B244" s="1" t="s">
        <v>1049</v>
      </c>
      <c r="C244" s="1" t="s">
        <v>1050</v>
      </c>
      <c r="D244" s="1" t="s">
        <v>459</v>
      </c>
      <c r="E244">
        <v>22</v>
      </c>
      <c r="F244">
        <v>70</v>
      </c>
      <c r="G244">
        <v>77</v>
      </c>
      <c r="H244" s="1" t="s">
        <v>887</v>
      </c>
      <c r="I244" s="1" t="s">
        <v>76</v>
      </c>
      <c r="J244" s="1" t="s">
        <v>1051</v>
      </c>
      <c r="K244" s="1" t="s">
        <v>468</v>
      </c>
      <c r="L244" s="1" t="s">
        <v>115</v>
      </c>
      <c r="M244" s="1" t="s">
        <v>80</v>
      </c>
      <c r="N244">
        <v>71</v>
      </c>
      <c r="O244" s="1" t="s">
        <v>134</v>
      </c>
      <c r="P244" s="2">
        <v>43282</v>
      </c>
      <c r="Q244" s="1" t="s">
        <v>81</v>
      </c>
      <c r="R244" s="1">
        <v>3.2</v>
      </c>
      <c r="S244" s="1">
        <v>9</v>
      </c>
      <c r="T244" s="1" t="s">
        <v>82</v>
      </c>
      <c r="U244">
        <v>276</v>
      </c>
      <c r="V244">
        <v>58</v>
      </c>
      <c r="W244">
        <v>61</v>
      </c>
      <c r="X244">
        <v>39</v>
      </c>
      <c r="Y244">
        <v>65</v>
      </c>
      <c r="Z244">
        <v>53</v>
      </c>
      <c r="AA244">
        <v>304</v>
      </c>
      <c r="AB244">
        <v>75</v>
      </c>
      <c r="AC244">
        <v>65</v>
      </c>
      <c r="AD244">
        <v>38</v>
      </c>
      <c r="AE244">
        <v>55</v>
      </c>
      <c r="AF244">
        <v>71</v>
      </c>
      <c r="AG244">
        <v>416</v>
      </c>
      <c r="AH244">
        <v>90</v>
      </c>
      <c r="AI244">
        <v>80</v>
      </c>
      <c r="AJ244">
        <v>92</v>
      </c>
      <c r="AK244">
        <v>68</v>
      </c>
      <c r="AL244">
        <v>86</v>
      </c>
      <c r="AM244">
        <v>356</v>
      </c>
      <c r="AN244">
        <v>65</v>
      </c>
      <c r="AO244">
        <v>91</v>
      </c>
      <c r="AP244">
        <v>78</v>
      </c>
      <c r="AQ244">
        <v>53</v>
      </c>
      <c r="AR244">
        <v>69</v>
      </c>
      <c r="AS244">
        <v>255</v>
      </c>
      <c r="AT244">
        <v>47</v>
      </c>
      <c r="AU244">
        <v>31</v>
      </c>
      <c r="AV244">
        <v>69</v>
      </c>
      <c r="AW244">
        <v>60</v>
      </c>
      <c r="AX244">
        <v>48</v>
      </c>
      <c r="AY244">
        <v>69</v>
      </c>
      <c r="AZ244">
        <v>97</v>
      </c>
      <c r="BA244">
        <v>32</v>
      </c>
      <c r="BB244">
        <v>28</v>
      </c>
      <c r="BC244">
        <v>37</v>
      </c>
      <c r="BD244">
        <v>53</v>
      </c>
      <c r="BE244">
        <v>15</v>
      </c>
      <c r="BF244">
        <v>10</v>
      </c>
      <c r="BG244">
        <v>8</v>
      </c>
      <c r="BH244">
        <v>6</v>
      </c>
      <c r="BI244">
        <v>14</v>
      </c>
      <c r="BJ244">
        <v>1757</v>
      </c>
      <c r="BK244">
        <v>376</v>
      </c>
      <c r="BL244" s="1" t="s">
        <v>94</v>
      </c>
      <c r="BM244" s="1" t="s">
        <v>95</v>
      </c>
      <c r="BN244">
        <v>85</v>
      </c>
      <c r="BO244">
        <v>63</v>
      </c>
      <c r="BP244">
        <v>60</v>
      </c>
      <c r="BQ244">
        <v>76</v>
      </c>
      <c r="BR244">
        <v>32</v>
      </c>
      <c r="BS244">
        <v>60</v>
      </c>
      <c r="BT244" s="1" t="s">
        <v>497</v>
      </c>
    </row>
    <row r="245" spans="1:72" x14ac:dyDescent="0.3">
      <c r="A245">
        <v>229948</v>
      </c>
      <c r="B245" s="1" t="s">
        <v>1052</v>
      </c>
      <c r="C245" s="1" t="s">
        <v>1053</v>
      </c>
      <c r="D245" s="1" t="s">
        <v>1054</v>
      </c>
      <c r="E245">
        <v>24</v>
      </c>
      <c r="F245">
        <v>70</v>
      </c>
      <c r="G245">
        <v>75</v>
      </c>
      <c r="H245" s="1" t="s">
        <v>815</v>
      </c>
      <c r="I245" s="1" t="s">
        <v>76</v>
      </c>
      <c r="J245" s="1" t="s">
        <v>1055</v>
      </c>
      <c r="K245" s="1" t="s">
        <v>349</v>
      </c>
      <c r="L245" s="1" t="s">
        <v>133</v>
      </c>
      <c r="M245" s="1" t="s">
        <v>116</v>
      </c>
      <c r="N245">
        <v>72</v>
      </c>
      <c r="O245" s="1" t="s">
        <v>105</v>
      </c>
      <c r="P245" s="2">
        <v>43647</v>
      </c>
      <c r="Q245" s="1" t="s">
        <v>81</v>
      </c>
      <c r="R245" s="1">
        <v>2.4</v>
      </c>
      <c r="S245" s="1">
        <v>14</v>
      </c>
      <c r="T245" s="1" t="s">
        <v>82</v>
      </c>
      <c r="U245">
        <v>324</v>
      </c>
      <c r="V245">
        <v>60</v>
      </c>
      <c r="W245">
        <v>74</v>
      </c>
      <c r="X245">
        <v>62</v>
      </c>
      <c r="Y245">
        <v>65</v>
      </c>
      <c r="Z245">
        <v>63</v>
      </c>
      <c r="AA245">
        <v>300</v>
      </c>
      <c r="AB245">
        <v>69</v>
      </c>
      <c r="AC245">
        <v>54</v>
      </c>
      <c r="AD245">
        <v>52</v>
      </c>
      <c r="AE245">
        <v>54</v>
      </c>
      <c r="AF245">
        <v>71</v>
      </c>
      <c r="AG245">
        <v>351</v>
      </c>
      <c r="AH245">
        <v>76</v>
      </c>
      <c r="AI245">
        <v>76</v>
      </c>
      <c r="AJ245">
        <v>71</v>
      </c>
      <c r="AK245">
        <v>65</v>
      </c>
      <c r="AL245">
        <v>63</v>
      </c>
      <c r="AM245">
        <v>347</v>
      </c>
      <c r="AN245">
        <v>73</v>
      </c>
      <c r="AO245">
        <v>67</v>
      </c>
      <c r="AP245">
        <v>75</v>
      </c>
      <c r="AQ245">
        <v>68</v>
      </c>
      <c r="AR245">
        <v>64</v>
      </c>
      <c r="AS245">
        <v>283</v>
      </c>
      <c r="AT245">
        <v>56</v>
      </c>
      <c r="AU245">
        <v>29</v>
      </c>
      <c r="AV245">
        <v>73</v>
      </c>
      <c r="AW245">
        <v>57</v>
      </c>
      <c r="AX245">
        <v>68</v>
      </c>
      <c r="AY245">
        <v>60</v>
      </c>
      <c r="AZ245">
        <v>82</v>
      </c>
      <c r="BA245">
        <v>31</v>
      </c>
      <c r="BB245">
        <v>27</v>
      </c>
      <c r="BC245">
        <v>24</v>
      </c>
      <c r="BD245">
        <v>55</v>
      </c>
      <c r="BE245">
        <v>13</v>
      </c>
      <c r="BF245">
        <v>8</v>
      </c>
      <c r="BG245">
        <v>10</v>
      </c>
      <c r="BH245">
        <v>10</v>
      </c>
      <c r="BI245">
        <v>14</v>
      </c>
      <c r="BJ245">
        <v>1742</v>
      </c>
      <c r="BK245">
        <v>375</v>
      </c>
      <c r="BL245" s="1" t="s">
        <v>83</v>
      </c>
      <c r="BM245" s="1" t="s">
        <v>95</v>
      </c>
      <c r="BN245">
        <v>76</v>
      </c>
      <c r="BO245">
        <v>71</v>
      </c>
      <c r="BP245">
        <v>60</v>
      </c>
      <c r="BQ245">
        <v>69</v>
      </c>
      <c r="BR245">
        <v>32</v>
      </c>
      <c r="BS245">
        <v>67</v>
      </c>
      <c r="BT245" s="1" t="s">
        <v>140</v>
      </c>
    </row>
    <row r="246" spans="1:72" x14ac:dyDescent="0.3">
      <c r="A246">
        <v>227638</v>
      </c>
      <c r="B246" s="1" t="s">
        <v>1056</v>
      </c>
      <c r="C246" s="1" t="s">
        <v>1057</v>
      </c>
      <c r="D246" s="1" t="s">
        <v>684</v>
      </c>
      <c r="E246">
        <v>23</v>
      </c>
      <c r="F246">
        <v>70</v>
      </c>
      <c r="G246">
        <v>76</v>
      </c>
      <c r="H246" s="1" t="s">
        <v>1058</v>
      </c>
      <c r="I246" s="1" t="s">
        <v>76</v>
      </c>
      <c r="J246" s="1" t="s">
        <v>1059</v>
      </c>
      <c r="K246" s="1" t="s">
        <v>154</v>
      </c>
      <c r="L246" s="1" t="s">
        <v>251</v>
      </c>
      <c r="M246" s="1" t="s">
        <v>80</v>
      </c>
      <c r="N246">
        <v>73</v>
      </c>
      <c r="O246" s="1" t="s">
        <v>105</v>
      </c>
      <c r="P246" s="2">
        <v>43647</v>
      </c>
      <c r="Q246" s="1" t="s">
        <v>81</v>
      </c>
      <c r="R246" s="1">
        <v>2.5</v>
      </c>
      <c r="S246" s="1">
        <v>15</v>
      </c>
      <c r="T246" s="1" t="s">
        <v>82</v>
      </c>
      <c r="U246">
        <v>312</v>
      </c>
      <c r="V246">
        <v>62</v>
      </c>
      <c r="W246">
        <v>68</v>
      </c>
      <c r="X246">
        <v>61</v>
      </c>
      <c r="Y246">
        <v>64</v>
      </c>
      <c r="Z246">
        <v>57</v>
      </c>
      <c r="AA246">
        <v>243</v>
      </c>
      <c r="AB246">
        <v>72</v>
      </c>
      <c r="AC246">
        <v>47</v>
      </c>
      <c r="AD246">
        <v>32</v>
      </c>
      <c r="AE246">
        <v>21</v>
      </c>
      <c r="AF246">
        <v>71</v>
      </c>
      <c r="AG246">
        <v>368</v>
      </c>
      <c r="AH246">
        <v>79</v>
      </c>
      <c r="AI246">
        <v>85</v>
      </c>
      <c r="AJ246">
        <v>65</v>
      </c>
      <c r="AK246">
        <v>71</v>
      </c>
      <c r="AL246">
        <v>68</v>
      </c>
      <c r="AM246">
        <v>362</v>
      </c>
      <c r="AN246">
        <v>77</v>
      </c>
      <c r="AO246">
        <v>64</v>
      </c>
      <c r="AP246">
        <v>66</v>
      </c>
      <c r="AQ246">
        <v>90</v>
      </c>
      <c r="AR246">
        <v>65</v>
      </c>
      <c r="AS246">
        <v>293</v>
      </c>
      <c r="AT246">
        <v>79</v>
      </c>
      <c r="AU246">
        <v>17</v>
      </c>
      <c r="AV246">
        <v>72</v>
      </c>
      <c r="AW246">
        <v>59</v>
      </c>
      <c r="AX246">
        <v>66</v>
      </c>
      <c r="AY246">
        <v>62</v>
      </c>
      <c r="AZ246">
        <v>44</v>
      </c>
      <c r="BA246">
        <v>14</v>
      </c>
      <c r="BB246">
        <v>18</v>
      </c>
      <c r="BC246">
        <v>12</v>
      </c>
      <c r="BD246">
        <v>64</v>
      </c>
      <c r="BE246">
        <v>15</v>
      </c>
      <c r="BF246">
        <v>11</v>
      </c>
      <c r="BG246">
        <v>14</v>
      </c>
      <c r="BH246">
        <v>10</v>
      </c>
      <c r="BI246">
        <v>14</v>
      </c>
      <c r="BJ246">
        <v>1686</v>
      </c>
      <c r="BK246">
        <v>377</v>
      </c>
      <c r="BL246" s="1" t="s">
        <v>107</v>
      </c>
      <c r="BM246" s="1" t="s">
        <v>95</v>
      </c>
      <c r="BN246">
        <v>82</v>
      </c>
      <c r="BO246">
        <v>69</v>
      </c>
      <c r="BP246">
        <v>54</v>
      </c>
      <c r="BQ246">
        <v>71</v>
      </c>
      <c r="BR246">
        <v>20</v>
      </c>
      <c r="BS246">
        <v>81</v>
      </c>
      <c r="BT246" s="1" t="s">
        <v>480</v>
      </c>
    </row>
    <row r="247" spans="1:72" x14ac:dyDescent="0.3">
      <c r="A247">
        <v>211504</v>
      </c>
      <c r="B247" s="1" t="s">
        <v>1060</v>
      </c>
      <c r="C247" s="1" t="s">
        <v>1061</v>
      </c>
      <c r="D247" s="1" t="s">
        <v>285</v>
      </c>
      <c r="E247">
        <v>25</v>
      </c>
      <c r="F247">
        <v>70</v>
      </c>
      <c r="G247">
        <v>75</v>
      </c>
      <c r="H247" s="1" t="s">
        <v>1062</v>
      </c>
      <c r="I247" s="1" t="s">
        <v>281</v>
      </c>
      <c r="J247" s="1" t="s">
        <v>322</v>
      </c>
      <c r="K247" s="1" t="s">
        <v>139</v>
      </c>
      <c r="L247" s="1" t="s">
        <v>104</v>
      </c>
      <c r="M247" s="1" t="s">
        <v>80</v>
      </c>
      <c r="N247">
        <v>72</v>
      </c>
      <c r="O247" s="1" t="s">
        <v>156</v>
      </c>
      <c r="P247" s="2">
        <v>41091</v>
      </c>
      <c r="Q247" s="1" t="s">
        <v>282</v>
      </c>
      <c r="R247" s="1">
        <v>2.2999999999999998</v>
      </c>
      <c r="S247" s="1">
        <v>37</v>
      </c>
      <c r="T247" s="1" t="s">
        <v>82</v>
      </c>
      <c r="U247">
        <v>336</v>
      </c>
      <c r="V247">
        <v>73</v>
      </c>
      <c r="W247">
        <v>62</v>
      </c>
      <c r="X247">
        <v>58</v>
      </c>
      <c r="Y247">
        <v>72</v>
      </c>
      <c r="Z247">
        <v>71</v>
      </c>
      <c r="AA247">
        <v>363</v>
      </c>
      <c r="AB247">
        <v>70</v>
      </c>
      <c r="AC247">
        <v>74</v>
      </c>
      <c r="AD247">
        <v>73</v>
      </c>
      <c r="AE247">
        <v>73</v>
      </c>
      <c r="AF247">
        <v>73</v>
      </c>
      <c r="AG247">
        <v>342</v>
      </c>
      <c r="AH247">
        <v>67</v>
      </c>
      <c r="AI247">
        <v>67</v>
      </c>
      <c r="AJ247">
        <v>70</v>
      </c>
      <c r="AK247">
        <v>68</v>
      </c>
      <c r="AL247">
        <v>70</v>
      </c>
      <c r="AM247">
        <v>341</v>
      </c>
      <c r="AN247">
        <v>76</v>
      </c>
      <c r="AO247">
        <v>59</v>
      </c>
      <c r="AP247">
        <v>70</v>
      </c>
      <c r="AQ247">
        <v>67</v>
      </c>
      <c r="AR247">
        <v>69</v>
      </c>
      <c r="AS247">
        <v>332</v>
      </c>
      <c r="AT247">
        <v>61</v>
      </c>
      <c r="AU247">
        <v>64</v>
      </c>
      <c r="AV247">
        <v>63</v>
      </c>
      <c r="AW247">
        <v>70</v>
      </c>
      <c r="AX247">
        <v>74</v>
      </c>
      <c r="AY247">
        <v>69</v>
      </c>
      <c r="AZ247">
        <v>186</v>
      </c>
      <c r="BA247">
        <v>62</v>
      </c>
      <c r="BB247">
        <v>65</v>
      </c>
      <c r="BC247">
        <v>59</v>
      </c>
      <c r="BD247">
        <v>49</v>
      </c>
      <c r="BE247">
        <v>8</v>
      </c>
      <c r="BF247">
        <v>15</v>
      </c>
      <c r="BG247">
        <v>12</v>
      </c>
      <c r="BH247">
        <v>8</v>
      </c>
      <c r="BI247">
        <v>6</v>
      </c>
      <c r="BJ247">
        <v>1949</v>
      </c>
      <c r="BK247">
        <v>406</v>
      </c>
      <c r="BL247" s="1" t="s">
        <v>94</v>
      </c>
      <c r="BM247" s="1" t="s">
        <v>95</v>
      </c>
      <c r="BN247">
        <v>67</v>
      </c>
      <c r="BO247">
        <v>67</v>
      </c>
      <c r="BP247">
        <v>72</v>
      </c>
      <c r="BQ247">
        <v>71</v>
      </c>
      <c r="BR247">
        <v>63</v>
      </c>
      <c r="BS247">
        <v>66</v>
      </c>
      <c r="BT247" s="1" t="s">
        <v>531</v>
      </c>
    </row>
    <row r="248" spans="1:72" x14ac:dyDescent="0.3">
      <c r="A248">
        <v>202350</v>
      </c>
      <c r="B248" s="1" t="s">
        <v>1063</v>
      </c>
      <c r="C248" s="1" t="s">
        <v>1064</v>
      </c>
      <c r="D248" s="1" t="s">
        <v>202</v>
      </c>
      <c r="E248">
        <v>30</v>
      </c>
      <c r="F248">
        <v>70</v>
      </c>
      <c r="G248">
        <v>70</v>
      </c>
      <c r="H248" s="1" t="s">
        <v>943</v>
      </c>
      <c r="I248" s="1" t="s">
        <v>76</v>
      </c>
      <c r="J248" s="1" t="s">
        <v>505</v>
      </c>
      <c r="K248" s="1" t="s">
        <v>191</v>
      </c>
      <c r="L248" s="1" t="s">
        <v>133</v>
      </c>
      <c r="M248" s="1" t="s">
        <v>80</v>
      </c>
      <c r="N248">
        <v>71</v>
      </c>
      <c r="O248" s="1" t="s">
        <v>105</v>
      </c>
      <c r="P248" s="2">
        <v>43282</v>
      </c>
      <c r="Q248" s="1" t="s">
        <v>81</v>
      </c>
      <c r="R248" s="1">
        <v>1.6</v>
      </c>
      <c r="S248" s="1">
        <v>8</v>
      </c>
      <c r="T248" s="1" t="s">
        <v>82</v>
      </c>
      <c r="U248">
        <v>348</v>
      </c>
      <c r="V248">
        <v>64</v>
      </c>
      <c r="W248">
        <v>70</v>
      </c>
      <c r="X248">
        <v>69</v>
      </c>
      <c r="Y248">
        <v>68</v>
      </c>
      <c r="Z248">
        <v>77</v>
      </c>
      <c r="AA248">
        <v>348</v>
      </c>
      <c r="AB248">
        <v>70</v>
      </c>
      <c r="AC248">
        <v>75</v>
      </c>
      <c r="AD248">
        <v>72</v>
      </c>
      <c r="AE248">
        <v>61</v>
      </c>
      <c r="AF248">
        <v>70</v>
      </c>
      <c r="AG248">
        <v>339</v>
      </c>
      <c r="AH248">
        <v>69</v>
      </c>
      <c r="AI248">
        <v>68</v>
      </c>
      <c r="AJ248">
        <v>76</v>
      </c>
      <c r="AK248">
        <v>72</v>
      </c>
      <c r="AL248">
        <v>54</v>
      </c>
      <c r="AM248">
        <v>387</v>
      </c>
      <c r="AN248">
        <v>79</v>
      </c>
      <c r="AO248">
        <v>81</v>
      </c>
      <c r="AP248">
        <v>78</v>
      </c>
      <c r="AQ248">
        <v>79</v>
      </c>
      <c r="AR248">
        <v>70</v>
      </c>
      <c r="AS248">
        <v>335</v>
      </c>
      <c r="AT248">
        <v>73</v>
      </c>
      <c r="AU248">
        <v>51</v>
      </c>
      <c r="AV248">
        <v>71</v>
      </c>
      <c r="AW248">
        <v>69</v>
      </c>
      <c r="AX248">
        <v>71</v>
      </c>
      <c r="AY248">
        <v>74</v>
      </c>
      <c r="AZ248">
        <v>82</v>
      </c>
      <c r="BA248">
        <v>25</v>
      </c>
      <c r="BB248">
        <v>27</v>
      </c>
      <c r="BC248">
        <v>30</v>
      </c>
      <c r="BD248">
        <v>56</v>
      </c>
      <c r="BE248">
        <v>9</v>
      </c>
      <c r="BF248">
        <v>14</v>
      </c>
      <c r="BG248">
        <v>13</v>
      </c>
      <c r="BH248">
        <v>10</v>
      </c>
      <c r="BI248">
        <v>10</v>
      </c>
      <c r="BJ248">
        <v>1895</v>
      </c>
      <c r="BK248">
        <v>391</v>
      </c>
      <c r="BL248" s="1" t="s">
        <v>94</v>
      </c>
      <c r="BM248" s="1" t="s">
        <v>95</v>
      </c>
      <c r="BN248">
        <v>68</v>
      </c>
      <c r="BO248">
        <v>72</v>
      </c>
      <c r="BP248">
        <v>67</v>
      </c>
      <c r="BQ248">
        <v>70</v>
      </c>
      <c r="BR248">
        <v>36</v>
      </c>
      <c r="BS248">
        <v>78</v>
      </c>
      <c r="BT248" s="1" t="s">
        <v>876</v>
      </c>
    </row>
    <row r="249" spans="1:72" x14ac:dyDescent="0.3">
      <c r="A249">
        <v>202052</v>
      </c>
      <c r="B249" s="1" t="s">
        <v>1065</v>
      </c>
      <c r="C249" s="1" t="s">
        <v>1066</v>
      </c>
      <c r="D249" s="1" t="s">
        <v>196</v>
      </c>
      <c r="E249">
        <v>27</v>
      </c>
      <c r="F249">
        <v>70</v>
      </c>
      <c r="G249">
        <v>71</v>
      </c>
      <c r="H249" s="1" t="s">
        <v>1062</v>
      </c>
      <c r="I249" s="1" t="s">
        <v>281</v>
      </c>
      <c r="J249" s="1" t="s">
        <v>535</v>
      </c>
      <c r="K249" s="1" t="s">
        <v>191</v>
      </c>
      <c r="L249" s="1" t="s">
        <v>133</v>
      </c>
      <c r="M249" s="1" t="s">
        <v>80</v>
      </c>
      <c r="N249">
        <v>71</v>
      </c>
      <c r="O249" s="1" t="s">
        <v>105</v>
      </c>
      <c r="P249" s="2">
        <v>43469</v>
      </c>
      <c r="Q249" s="1" t="s">
        <v>282</v>
      </c>
      <c r="R249" s="1">
        <v>1.9</v>
      </c>
      <c r="S249" s="1">
        <v>17</v>
      </c>
      <c r="T249" s="1" t="s">
        <v>82</v>
      </c>
      <c r="U249">
        <v>320</v>
      </c>
      <c r="V249">
        <v>46</v>
      </c>
      <c r="W249">
        <v>74</v>
      </c>
      <c r="X249">
        <v>64</v>
      </c>
      <c r="Y249">
        <v>66</v>
      </c>
      <c r="Z249">
        <v>70</v>
      </c>
      <c r="AA249">
        <v>309</v>
      </c>
      <c r="AB249">
        <v>65</v>
      </c>
      <c r="AC249">
        <v>65</v>
      </c>
      <c r="AD249">
        <v>57</v>
      </c>
      <c r="AE249">
        <v>52</v>
      </c>
      <c r="AF249">
        <v>70</v>
      </c>
      <c r="AG249">
        <v>354</v>
      </c>
      <c r="AH249">
        <v>75</v>
      </c>
      <c r="AI249">
        <v>77</v>
      </c>
      <c r="AJ249">
        <v>69</v>
      </c>
      <c r="AK249">
        <v>68</v>
      </c>
      <c r="AL249">
        <v>65</v>
      </c>
      <c r="AM249">
        <v>342</v>
      </c>
      <c r="AN249">
        <v>68</v>
      </c>
      <c r="AO249">
        <v>74</v>
      </c>
      <c r="AP249">
        <v>60</v>
      </c>
      <c r="AQ249">
        <v>76</v>
      </c>
      <c r="AR249">
        <v>64</v>
      </c>
      <c r="AS249">
        <v>293</v>
      </c>
      <c r="AT249">
        <v>60</v>
      </c>
      <c r="AU249">
        <v>25</v>
      </c>
      <c r="AV249">
        <v>72</v>
      </c>
      <c r="AW249">
        <v>64</v>
      </c>
      <c r="AX249">
        <v>72</v>
      </c>
      <c r="AY249">
        <v>70</v>
      </c>
      <c r="AZ249">
        <v>70</v>
      </c>
      <c r="BA249">
        <v>31</v>
      </c>
      <c r="BB249">
        <v>22</v>
      </c>
      <c r="BC249">
        <v>17</v>
      </c>
      <c r="BD249">
        <v>39</v>
      </c>
      <c r="BE249">
        <v>7</v>
      </c>
      <c r="BF249">
        <v>6</v>
      </c>
      <c r="BG249">
        <v>9</v>
      </c>
      <c r="BH249">
        <v>10</v>
      </c>
      <c r="BI249">
        <v>7</v>
      </c>
      <c r="BJ249">
        <v>1727</v>
      </c>
      <c r="BK249">
        <v>370</v>
      </c>
      <c r="BL249" s="1" t="s">
        <v>94</v>
      </c>
      <c r="BM249" s="1" t="s">
        <v>95</v>
      </c>
      <c r="BN249">
        <v>76</v>
      </c>
      <c r="BO249">
        <v>70</v>
      </c>
      <c r="BP249">
        <v>59</v>
      </c>
      <c r="BQ249">
        <v>67</v>
      </c>
      <c r="BR249">
        <v>29</v>
      </c>
      <c r="BS249">
        <v>69</v>
      </c>
      <c r="BT249" s="1" t="s">
        <v>446</v>
      </c>
    </row>
    <row r="250" spans="1:72" x14ac:dyDescent="0.3">
      <c r="A250">
        <v>196935</v>
      </c>
      <c r="B250" s="1" t="s">
        <v>1067</v>
      </c>
      <c r="C250" s="1" t="s">
        <v>1068</v>
      </c>
      <c r="D250" s="1" t="s">
        <v>143</v>
      </c>
      <c r="E250">
        <v>27</v>
      </c>
      <c r="F250">
        <v>70</v>
      </c>
      <c r="G250">
        <v>71</v>
      </c>
      <c r="H250" s="1" t="s">
        <v>721</v>
      </c>
      <c r="I250" s="1" t="s">
        <v>76</v>
      </c>
      <c r="J250" s="1" t="s">
        <v>77</v>
      </c>
      <c r="K250" s="1" t="s">
        <v>223</v>
      </c>
      <c r="L250" s="1" t="s">
        <v>350</v>
      </c>
      <c r="M250" s="1" t="s">
        <v>116</v>
      </c>
      <c r="N250">
        <v>71</v>
      </c>
      <c r="O250" s="1" t="s">
        <v>77</v>
      </c>
      <c r="P250" s="2">
        <v>43316</v>
      </c>
      <c r="Q250" s="1" t="s">
        <v>81</v>
      </c>
      <c r="R250" s="1">
        <v>1.6</v>
      </c>
      <c r="S250" s="1">
        <v>13</v>
      </c>
      <c r="T250" s="1" t="s">
        <v>82</v>
      </c>
      <c r="U250">
        <v>232</v>
      </c>
      <c r="V250">
        <v>49</v>
      </c>
      <c r="W250">
        <v>18</v>
      </c>
      <c r="X250">
        <v>70</v>
      </c>
      <c r="Y250">
        <v>69</v>
      </c>
      <c r="Z250">
        <v>26</v>
      </c>
      <c r="AA250">
        <v>230</v>
      </c>
      <c r="AB250">
        <v>55</v>
      </c>
      <c r="AC250">
        <v>27</v>
      </c>
      <c r="AD250">
        <v>24</v>
      </c>
      <c r="AE250">
        <v>58</v>
      </c>
      <c r="AF250">
        <v>66</v>
      </c>
      <c r="AG250">
        <v>279</v>
      </c>
      <c r="AH250">
        <v>58</v>
      </c>
      <c r="AI250">
        <v>62</v>
      </c>
      <c r="AJ250">
        <v>58</v>
      </c>
      <c r="AK250">
        <v>68</v>
      </c>
      <c r="AL250">
        <v>33</v>
      </c>
      <c r="AM250">
        <v>272</v>
      </c>
      <c r="AN250">
        <v>57</v>
      </c>
      <c r="AO250">
        <v>58</v>
      </c>
      <c r="AP250">
        <v>63</v>
      </c>
      <c r="AQ250">
        <v>73</v>
      </c>
      <c r="AR250">
        <v>21</v>
      </c>
      <c r="AS250">
        <v>262</v>
      </c>
      <c r="AT250">
        <v>69</v>
      </c>
      <c r="AU250">
        <v>70</v>
      </c>
      <c r="AV250">
        <v>26</v>
      </c>
      <c r="AW250">
        <v>54</v>
      </c>
      <c r="AX250">
        <v>43</v>
      </c>
      <c r="AY250">
        <v>62</v>
      </c>
      <c r="AZ250">
        <v>211</v>
      </c>
      <c r="BA250">
        <v>68</v>
      </c>
      <c r="BB250">
        <v>72</v>
      </c>
      <c r="BC250">
        <v>71</v>
      </c>
      <c r="BD250">
        <v>39</v>
      </c>
      <c r="BE250">
        <v>11</v>
      </c>
      <c r="BF250">
        <v>7</v>
      </c>
      <c r="BG250">
        <v>6</v>
      </c>
      <c r="BH250">
        <v>6</v>
      </c>
      <c r="BI250">
        <v>9</v>
      </c>
      <c r="BJ250">
        <v>1525</v>
      </c>
      <c r="BK250">
        <v>341</v>
      </c>
      <c r="BL250" s="1" t="s">
        <v>83</v>
      </c>
      <c r="BM250" s="1" t="s">
        <v>95</v>
      </c>
      <c r="BN250">
        <v>60</v>
      </c>
      <c r="BO250">
        <v>28</v>
      </c>
      <c r="BP250">
        <v>56</v>
      </c>
      <c r="BQ250">
        <v>58</v>
      </c>
      <c r="BR250">
        <v>70</v>
      </c>
      <c r="BS250">
        <v>69</v>
      </c>
      <c r="BT250" s="1" t="s">
        <v>422</v>
      </c>
    </row>
    <row r="251" spans="1:72" x14ac:dyDescent="0.3">
      <c r="A251">
        <v>199238</v>
      </c>
      <c r="B251" s="1" t="s">
        <v>1069</v>
      </c>
      <c r="C251" s="1" t="s">
        <v>1070</v>
      </c>
      <c r="D251" s="1" t="s">
        <v>741</v>
      </c>
      <c r="E251">
        <v>31</v>
      </c>
      <c r="F251">
        <v>70</v>
      </c>
      <c r="G251">
        <v>70</v>
      </c>
      <c r="H251" s="1" t="s">
        <v>1071</v>
      </c>
      <c r="I251" s="1" t="s">
        <v>101</v>
      </c>
      <c r="J251" s="1" t="s">
        <v>77</v>
      </c>
      <c r="K251" s="1" t="s">
        <v>154</v>
      </c>
      <c r="L251" s="1" t="s">
        <v>133</v>
      </c>
      <c r="M251" s="1" t="s">
        <v>80</v>
      </c>
      <c r="N251">
        <v>70</v>
      </c>
      <c r="O251" s="1" t="s">
        <v>77</v>
      </c>
      <c r="P251" s="2">
        <v>43466</v>
      </c>
      <c r="Q251" s="1" t="s">
        <v>106</v>
      </c>
      <c r="R251" s="1">
        <v>1.1000000000000001</v>
      </c>
      <c r="S251" s="1">
        <v>5</v>
      </c>
      <c r="T251" s="1" t="s">
        <v>82</v>
      </c>
      <c r="U251">
        <v>256</v>
      </c>
      <c r="V251">
        <v>48</v>
      </c>
      <c r="W251">
        <v>22</v>
      </c>
      <c r="X251">
        <v>67</v>
      </c>
      <c r="Y251">
        <v>63</v>
      </c>
      <c r="Z251">
        <v>56</v>
      </c>
      <c r="AA251">
        <v>217</v>
      </c>
      <c r="AB251">
        <v>33</v>
      </c>
      <c r="AC251">
        <v>45</v>
      </c>
      <c r="AD251">
        <v>23</v>
      </c>
      <c r="AE251">
        <v>60</v>
      </c>
      <c r="AF251">
        <v>56</v>
      </c>
      <c r="AG251">
        <v>335</v>
      </c>
      <c r="AH251">
        <v>66</v>
      </c>
      <c r="AI251">
        <v>68</v>
      </c>
      <c r="AJ251">
        <v>69</v>
      </c>
      <c r="AK251">
        <v>70</v>
      </c>
      <c r="AL251">
        <v>62</v>
      </c>
      <c r="AM251">
        <v>324</v>
      </c>
      <c r="AN251">
        <v>39</v>
      </c>
      <c r="AO251">
        <v>67</v>
      </c>
      <c r="AP251">
        <v>76</v>
      </c>
      <c r="AQ251">
        <v>87</v>
      </c>
      <c r="AR251">
        <v>55</v>
      </c>
      <c r="AS251">
        <v>283</v>
      </c>
      <c r="AT251">
        <v>82</v>
      </c>
      <c r="AU251">
        <v>74</v>
      </c>
      <c r="AV251">
        <v>31</v>
      </c>
      <c r="AW251">
        <v>63</v>
      </c>
      <c r="AX251">
        <v>33</v>
      </c>
      <c r="AY251">
        <v>62</v>
      </c>
      <c r="AZ251">
        <v>199</v>
      </c>
      <c r="BA251">
        <v>62</v>
      </c>
      <c r="BB251">
        <v>70</v>
      </c>
      <c r="BC251">
        <v>67</v>
      </c>
      <c r="BD251">
        <v>52</v>
      </c>
      <c r="BE251">
        <v>7</v>
      </c>
      <c r="BF251">
        <v>6</v>
      </c>
      <c r="BG251">
        <v>10</v>
      </c>
      <c r="BH251">
        <v>16</v>
      </c>
      <c r="BI251">
        <v>13</v>
      </c>
      <c r="BJ251">
        <v>1666</v>
      </c>
      <c r="BK251">
        <v>356</v>
      </c>
      <c r="BL251" s="1" t="s">
        <v>83</v>
      </c>
      <c r="BM251" s="1" t="s">
        <v>95</v>
      </c>
      <c r="BN251">
        <v>67</v>
      </c>
      <c r="BO251">
        <v>35</v>
      </c>
      <c r="BP251">
        <v>57</v>
      </c>
      <c r="BQ251">
        <v>47</v>
      </c>
      <c r="BR251">
        <v>68</v>
      </c>
      <c r="BS251">
        <v>82</v>
      </c>
      <c r="BT251" s="1" t="s">
        <v>863</v>
      </c>
    </row>
    <row r="252" spans="1:72" x14ac:dyDescent="0.3">
      <c r="A252">
        <v>230978</v>
      </c>
      <c r="B252" s="1" t="s">
        <v>1072</v>
      </c>
      <c r="C252" s="1" t="s">
        <v>1073</v>
      </c>
      <c r="D252" s="1" t="s">
        <v>684</v>
      </c>
      <c r="E252">
        <v>22</v>
      </c>
      <c r="F252">
        <v>70</v>
      </c>
      <c r="G252">
        <v>78</v>
      </c>
      <c r="H252" s="1" t="s">
        <v>712</v>
      </c>
      <c r="I252" s="1" t="s">
        <v>76</v>
      </c>
      <c r="J252" s="1" t="s">
        <v>1074</v>
      </c>
      <c r="K252" s="1" t="s">
        <v>154</v>
      </c>
      <c r="L252" s="1" t="s">
        <v>673</v>
      </c>
      <c r="M252" s="1" t="s">
        <v>80</v>
      </c>
      <c r="N252">
        <v>72</v>
      </c>
      <c r="O252" s="1" t="s">
        <v>105</v>
      </c>
      <c r="P252" s="2">
        <v>42246</v>
      </c>
      <c r="Q252" s="1" t="s">
        <v>81</v>
      </c>
      <c r="R252" s="1">
        <v>3.6</v>
      </c>
      <c r="S252" s="1">
        <v>37</v>
      </c>
      <c r="T252" s="1" t="s">
        <v>82</v>
      </c>
      <c r="U252">
        <v>327</v>
      </c>
      <c r="V252">
        <v>56</v>
      </c>
      <c r="W252">
        <v>74</v>
      </c>
      <c r="X252">
        <v>68</v>
      </c>
      <c r="Y252">
        <v>66</v>
      </c>
      <c r="Z252">
        <v>63</v>
      </c>
      <c r="AA252">
        <v>271</v>
      </c>
      <c r="AB252">
        <v>68</v>
      </c>
      <c r="AC252">
        <v>54</v>
      </c>
      <c r="AD252">
        <v>35</v>
      </c>
      <c r="AE252">
        <v>52</v>
      </c>
      <c r="AF252">
        <v>62</v>
      </c>
      <c r="AG252">
        <v>358</v>
      </c>
      <c r="AH252">
        <v>76</v>
      </c>
      <c r="AI252">
        <v>77</v>
      </c>
      <c r="AJ252">
        <v>68</v>
      </c>
      <c r="AK252">
        <v>67</v>
      </c>
      <c r="AL252">
        <v>70</v>
      </c>
      <c r="AM252">
        <v>359</v>
      </c>
      <c r="AN252">
        <v>76</v>
      </c>
      <c r="AO252">
        <v>79</v>
      </c>
      <c r="AP252">
        <v>66</v>
      </c>
      <c r="AQ252">
        <v>77</v>
      </c>
      <c r="AR252">
        <v>61</v>
      </c>
      <c r="AS252">
        <v>268</v>
      </c>
      <c r="AT252">
        <v>64</v>
      </c>
      <c r="AU252">
        <v>14</v>
      </c>
      <c r="AV252">
        <v>69</v>
      </c>
      <c r="AW252">
        <v>53</v>
      </c>
      <c r="AX252">
        <v>68</v>
      </c>
      <c r="AY252">
        <v>58</v>
      </c>
      <c r="AZ252">
        <v>65</v>
      </c>
      <c r="BA252">
        <v>20</v>
      </c>
      <c r="BB252">
        <v>27</v>
      </c>
      <c r="BC252">
        <v>18</v>
      </c>
      <c r="BD252">
        <v>44</v>
      </c>
      <c r="BE252">
        <v>10</v>
      </c>
      <c r="BF252">
        <v>7</v>
      </c>
      <c r="BG252">
        <v>9</v>
      </c>
      <c r="BH252">
        <v>8</v>
      </c>
      <c r="BI252">
        <v>10</v>
      </c>
      <c r="BJ252">
        <v>1692</v>
      </c>
      <c r="BK252">
        <v>369</v>
      </c>
      <c r="BL252" s="1" t="s">
        <v>94</v>
      </c>
      <c r="BM252" s="1" t="s">
        <v>95</v>
      </c>
      <c r="BN252">
        <v>77</v>
      </c>
      <c r="BO252">
        <v>71</v>
      </c>
      <c r="BP252">
        <v>57</v>
      </c>
      <c r="BQ252">
        <v>66</v>
      </c>
      <c r="BR252">
        <v>26</v>
      </c>
      <c r="BS252">
        <v>72</v>
      </c>
      <c r="BT252" s="1" t="s">
        <v>271</v>
      </c>
    </row>
    <row r="253" spans="1:72" x14ac:dyDescent="0.3">
      <c r="A253">
        <v>225106</v>
      </c>
      <c r="B253" s="1" t="s">
        <v>1075</v>
      </c>
      <c r="C253" s="1" t="s">
        <v>1076</v>
      </c>
      <c r="D253" s="1" t="s">
        <v>143</v>
      </c>
      <c r="E253">
        <v>23</v>
      </c>
      <c r="F253">
        <v>70</v>
      </c>
      <c r="G253">
        <v>80</v>
      </c>
      <c r="H253" s="1" t="s">
        <v>112</v>
      </c>
      <c r="I253" s="1" t="s">
        <v>76</v>
      </c>
      <c r="J253" s="1" t="s">
        <v>77</v>
      </c>
      <c r="K253" s="1" t="s">
        <v>209</v>
      </c>
      <c r="L253" s="1" t="s">
        <v>238</v>
      </c>
      <c r="M253" s="1" t="s">
        <v>80</v>
      </c>
      <c r="N253">
        <v>72</v>
      </c>
      <c r="O253" s="1" t="s">
        <v>77</v>
      </c>
      <c r="P253" s="2">
        <v>43647</v>
      </c>
      <c r="Q253" s="1" t="s">
        <v>81</v>
      </c>
      <c r="R253" s="1">
        <v>3.3</v>
      </c>
      <c r="S253" s="1">
        <v>14</v>
      </c>
      <c r="T253" s="1" t="s">
        <v>82</v>
      </c>
      <c r="U253">
        <v>273</v>
      </c>
      <c r="V253">
        <v>52</v>
      </c>
      <c r="W253">
        <v>35</v>
      </c>
      <c r="X253">
        <v>72</v>
      </c>
      <c r="Y253">
        <v>68</v>
      </c>
      <c r="Z253">
        <v>46</v>
      </c>
      <c r="AA253">
        <v>268</v>
      </c>
      <c r="AB253">
        <v>61</v>
      </c>
      <c r="AC253">
        <v>32</v>
      </c>
      <c r="AD253">
        <v>49</v>
      </c>
      <c r="AE253">
        <v>60</v>
      </c>
      <c r="AF253">
        <v>66</v>
      </c>
      <c r="AG253">
        <v>316</v>
      </c>
      <c r="AH253">
        <v>60</v>
      </c>
      <c r="AI253">
        <v>69</v>
      </c>
      <c r="AJ253">
        <v>57</v>
      </c>
      <c r="AK253">
        <v>66</v>
      </c>
      <c r="AL253">
        <v>64</v>
      </c>
      <c r="AM253">
        <v>330</v>
      </c>
      <c r="AN253">
        <v>52</v>
      </c>
      <c r="AO253">
        <v>78</v>
      </c>
      <c r="AP253">
        <v>84</v>
      </c>
      <c r="AQ253">
        <v>75</v>
      </c>
      <c r="AR253">
        <v>41</v>
      </c>
      <c r="AS253">
        <v>306</v>
      </c>
      <c r="AT253">
        <v>70</v>
      </c>
      <c r="AU253">
        <v>68</v>
      </c>
      <c r="AV253">
        <v>52</v>
      </c>
      <c r="AW253">
        <v>71</v>
      </c>
      <c r="AX253">
        <v>45</v>
      </c>
      <c r="AY253">
        <v>72</v>
      </c>
      <c r="AZ253">
        <v>208</v>
      </c>
      <c r="BA253">
        <v>73</v>
      </c>
      <c r="BB253">
        <v>69</v>
      </c>
      <c r="BC253">
        <v>66</v>
      </c>
      <c r="BD253">
        <v>47</v>
      </c>
      <c r="BE253">
        <v>7</v>
      </c>
      <c r="BF253">
        <v>14</v>
      </c>
      <c r="BG253">
        <v>7</v>
      </c>
      <c r="BH253">
        <v>8</v>
      </c>
      <c r="BI253">
        <v>11</v>
      </c>
      <c r="BJ253">
        <v>1748</v>
      </c>
      <c r="BK253">
        <v>377</v>
      </c>
      <c r="BL253" s="1" t="s">
        <v>83</v>
      </c>
      <c r="BM253" s="1" t="s">
        <v>95</v>
      </c>
      <c r="BN253">
        <v>65</v>
      </c>
      <c r="BO253">
        <v>42</v>
      </c>
      <c r="BP253">
        <v>61</v>
      </c>
      <c r="BQ253">
        <v>63</v>
      </c>
      <c r="BR253">
        <v>70</v>
      </c>
      <c r="BS253">
        <v>76</v>
      </c>
      <c r="BT253" s="1" t="s">
        <v>199</v>
      </c>
    </row>
    <row r="254" spans="1:72" x14ac:dyDescent="0.3">
      <c r="A254">
        <v>243538</v>
      </c>
      <c r="B254" s="1" t="s">
        <v>1077</v>
      </c>
      <c r="C254" s="1" t="s">
        <v>1078</v>
      </c>
      <c r="D254" s="1" t="s">
        <v>235</v>
      </c>
      <c r="E254">
        <v>23</v>
      </c>
      <c r="F254">
        <v>70</v>
      </c>
      <c r="G254">
        <v>76</v>
      </c>
      <c r="H254" s="1" t="s">
        <v>295</v>
      </c>
      <c r="I254" s="1" t="s">
        <v>76</v>
      </c>
      <c r="J254" s="1" t="s">
        <v>208</v>
      </c>
      <c r="K254" s="1" t="s">
        <v>1079</v>
      </c>
      <c r="L254" s="1" t="s">
        <v>1080</v>
      </c>
      <c r="M254" s="1" t="s">
        <v>80</v>
      </c>
      <c r="N254">
        <v>70</v>
      </c>
      <c r="O254" s="1" t="s">
        <v>208</v>
      </c>
      <c r="P254" s="2">
        <v>43282</v>
      </c>
      <c r="Q254" s="1" t="s">
        <v>81</v>
      </c>
      <c r="R254" s="1">
        <v>2</v>
      </c>
      <c r="S254" s="1">
        <v>8</v>
      </c>
      <c r="T254" s="1" t="s">
        <v>82</v>
      </c>
      <c r="U254">
        <v>66</v>
      </c>
      <c r="V254">
        <v>13</v>
      </c>
      <c r="W254">
        <v>5</v>
      </c>
      <c r="X254">
        <v>10</v>
      </c>
      <c r="Y254">
        <v>29</v>
      </c>
      <c r="Z254">
        <v>9</v>
      </c>
      <c r="AA254">
        <v>84</v>
      </c>
      <c r="AB254">
        <v>14</v>
      </c>
      <c r="AC254">
        <v>13</v>
      </c>
      <c r="AD254">
        <v>12</v>
      </c>
      <c r="AE254">
        <v>28</v>
      </c>
      <c r="AF254">
        <v>17</v>
      </c>
      <c r="AG254">
        <v>187</v>
      </c>
      <c r="AH254">
        <v>30</v>
      </c>
      <c r="AI254">
        <v>34</v>
      </c>
      <c r="AJ254">
        <v>31</v>
      </c>
      <c r="AK254">
        <v>65</v>
      </c>
      <c r="AL254">
        <v>27</v>
      </c>
      <c r="AM254">
        <v>190</v>
      </c>
      <c r="AN254">
        <v>48</v>
      </c>
      <c r="AO254">
        <v>47</v>
      </c>
      <c r="AP254">
        <v>18</v>
      </c>
      <c r="AQ254">
        <v>71</v>
      </c>
      <c r="AR254">
        <v>6</v>
      </c>
      <c r="AS254">
        <v>94</v>
      </c>
      <c r="AT254">
        <v>24</v>
      </c>
      <c r="AU254">
        <v>11</v>
      </c>
      <c r="AV254">
        <v>6</v>
      </c>
      <c r="AW254">
        <v>36</v>
      </c>
      <c r="AX254">
        <v>17</v>
      </c>
      <c r="AY254">
        <v>22</v>
      </c>
      <c r="AZ254">
        <v>35</v>
      </c>
      <c r="BA254">
        <v>11</v>
      </c>
      <c r="BB254">
        <v>12</v>
      </c>
      <c r="BC254">
        <v>12</v>
      </c>
      <c r="BD254">
        <v>345</v>
      </c>
      <c r="BE254">
        <v>75</v>
      </c>
      <c r="BF254">
        <v>63</v>
      </c>
      <c r="BG254">
        <v>64</v>
      </c>
      <c r="BH254">
        <v>70</v>
      </c>
      <c r="BI254">
        <v>73</v>
      </c>
      <c r="BJ254">
        <v>1001</v>
      </c>
      <c r="BK254">
        <v>377</v>
      </c>
      <c r="BL254" s="1" t="s">
        <v>94</v>
      </c>
      <c r="BM254" s="1" t="s">
        <v>95</v>
      </c>
      <c r="BN254">
        <v>75</v>
      </c>
      <c r="BO254">
        <v>63</v>
      </c>
      <c r="BP254">
        <v>64</v>
      </c>
      <c r="BQ254">
        <v>73</v>
      </c>
      <c r="BR254">
        <v>32</v>
      </c>
      <c r="BS254">
        <v>70</v>
      </c>
      <c r="BT254" s="1" t="s">
        <v>626</v>
      </c>
    </row>
    <row r="255" spans="1:72" x14ac:dyDescent="0.3">
      <c r="A255">
        <v>235103</v>
      </c>
      <c r="B255" s="1" t="s">
        <v>1081</v>
      </c>
      <c r="C255" s="1" t="s">
        <v>1082</v>
      </c>
      <c r="D255" s="1" t="s">
        <v>459</v>
      </c>
      <c r="E255">
        <v>24</v>
      </c>
      <c r="F255">
        <v>70</v>
      </c>
      <c r="G255">
        <v>74</v>
      </c>
      <c r="H255" s="1" t="s">
        <v>248</v>
      </c>
      <c r="I255" s="1" t="s">
        <v>162</v>
      </c>
      <c r="J255" s="1" t="s">
        <v>668</v>
      </c>
      <c r="K255" s="1" t="s">
        <v>114</v>
      </c>
      <c r="L255" s="1" t="s">
        <v>115</v>
      </c>
      <c r="M255" s="1" t="s">
        <v>80</v>
      </c>
      <c r="N255">
        <v>71</v>
      </c>
      <c r="O255" s="1" t="s">
        <v>225</v>
      </c>
      <c r="P255" s="2">
        <v>43657</v>
      </c>
      <c r="Q255" s="1" t="s">
        <v>166</v>
      </c>
      <c r="R255" s="1">
        <v>2.2999999999999998</v>
      </c>
      <c r="S255" s="1">
        <v>13</v>
      </c>
      <c r="T255" s="1" t="s">
        <v>82</v>
      </c>
      <c r="U255">
        <v>292</v>
      </c>
      <c r="V255">
        <v>71</v>
      </c>
      <c r="W255">
        <v>64</v>
      </c>
      <c r="X255">
        <v>37</v>
      </c>
      <c r="Y255">
        <v>64</v>
      </c>
      <c r="Z255">
        <v>56</v>
      </c>
      <c r="AA255">
        <v>295</v>
      </c>
      <c r="AB255">
        <v>76</v>
      </c>
      <c r="AC255">
        <v>59</v>
      </c>
      <c r="AD255">
        <v>34</v>
      </c>
      <c r="AE255">
        <v>53</v>
      </c>
      <c r="AF255">
        <v>73</v>
      </c>
      <c r="AG255">
        <v>382</v>
      </c>
      <c r="AH255">
        <v>84</v>
      </c>
      <c r="AI255">
        <v>67</v>
      </c>
      <c r="AJ255">
        <v>88</v>
      </c>
      <c r="AK255">
        <v>66</v>
      </c>
      <c r="AL255">
        <v>77</v>
      </c>
      <c r="AM255">
        <v>363</v>
      </c>
      <c r="AN255">
        <v>73</v>
      </c>
      <c r="AO255">
        <v>87</v>
      </c>
      <c r="AP255">
        <v>71</v>
      </c>
      <c r="AQ255">
        <v>62</v>
      </c>
      <c r="AR255">
        <v>70</v>
      </c>
      <c r="AS255">
        <v>257</v>
      </c>
      <c r="AT255">
        <v>65</v>
      </c>
      <c r="AU255">
        <v>30</v>
      </c>
      <c r="AV255">
        <v>63</v>
      </c>
      <c r="AW255">
        <v>59</v>
      </c>
      <c r="AX255">
        <v>40</v>
      </c>
      <c r="AY255">
        <v>67</v>
      </c>
      <c r="AZ255">
        <v>73</v>
      </c>
      <c r="BA255">
        <v>25</v>
      </c>
      <c r="BB255">
        <v>32</v>
      </c>
      <c r="BC255">
        <v>16</v>
      </c>
      <c r="BD255">
        <v>49</v>
      </c>
      <c r="BE255">
        <v>15</v>
      </c>
      <c r="BF255">
        <v>8</v>
      </c>
      <c r="BG255">
        <v>9</v>
      </c>
      <c r="BH255">
        <v>7</v>
      </c>
      <c r="BI255">
        <v>10</v>
      </c>
      <c r="BJ255">
        <v>1711</v>
      </c>
      <c r="BK255">
        <v>371</v>
      </c>
      <c r="BL255" s="1" t="s">
        <v>94</v>
      </c>
      <c r="BM255" s="1" t="s">
        <v>95</v>
      </c>
      <c r="BN255">
        <v>75</v>
      </c>
      <c r="BO255">
        <v>65</v>
      </c>
      <c r="BP255">
        <v>61</v>
      </c>
      <c r="BQ255">
        <v>76</v>
      </c>
      <c r="BR255">
        <v>28</v>
      </c>
      <c r="BS255">
        <v>66</v>
      </c>
      <c r="BT255" s="1" t="s">
        <v>701</v>
      </c>
    </row>
    <row r="256" spans="1:72" x14ac:dyDescent="0.3">
      <c r="A256">
        <v>228711</v>
      </c>
      <c r="B256" s="1" t="s">
        <v>1083</v>
      </c>
      <c r="C256" s="1" t="s">
        <v>1084</v>
      </c>
      <c r="D256" s="1" t="s">
        <v>406</v>
      </c>
      <c r="E256">
        <v>23</v>
      </c>
      <c r="F256">
        <v>70</v>
      </c>
      <c r="G256">
        <v>78</v>
      </c>
      <c r="H256" s="1" t="s">
        <v>1085</v>
      </c>
      <c r="I256" s="1" t="s">
        <v>76</v>
      </c>
      <c r="J256" s="1" t="s">
        <v>614</v>
      </c>
      <c r="K256" s="1" t="s">
        <v>461</v>
      </c>
      <c r="L256" s="1" t="s">
        <v>155</v>
      </c>
      <c r="M256" s="1" t="s">
        <v>116</v>
      </c>
      <c r="N256">
        <v>71</v>
      </c>
      <c r="O256" s="1" t="s">
        <v>93</v>
      </c>
      <c r="P256" s="2">
        <v>42125</v>
      </c>
      <c r="Q256" s="1" t="s">
        <v>81</v>
      </c>
      <c r="R256" s="1">
        <v>3.5</v>
      </c>
      <c r="S256" s="1">
        <v>10</v>
      </c>
      <c r="T256" s="1" t="s">
        <v>82</v>
      </c>
      <c r="U256">
        <v>301</v>
      </c>
      <c r="V256">
        <v>57</v>
      </c>
      <c r="W256">
        <v>64</v>
      </c>
      <c r="X256">
        <v>64</v>
      </c>
      <c r="Y256">
        <v>65</v>
      </c>
      <c r="Z256">
        <v>51</v>
      </c>
      <c r="AA256">
        <v>290</v>
      </c>
      <c r="AB256">
        <v>74</v>
      </c>
      <c r="AC256">
        <v>54</v>
      </c>
      <c r="AD256">
        <v>34</v>
      </c>
      <c r="AE256">
        <v>57</v>
      </c>
      <c r="AF256">
        <v>71</v>
      </c>
      <c r="AG256">
        <v>399</v>
      </c>
      <c r="AH256">
        <v>89</v>
      </c>
      <c r="AI256">
        <v>92</v>
      </c>
      <c r="AJ256">
        <v>78</v>
      </c>
      <c r="AK256">
        <v>65</v>
      </c>
      <c r="AL256">
        <v>75</v>
      </c>
      <c r="AM256">
        <v>338</v>
      </c>
      <c r="AN256">
        <v>67</v>
      </c>
      <c r="AO256">
        <v>66</v>
      </c>
      <c r="AP256">
        <v>70</v>
      </c>
      <c r="AQ256">
        <v>73</v>
      </c>
      <c r="AR256">
        <v>62</v>
      </c>
      <c r="AS256">
        <v>245</v>
      </c>
      <c r="AT256">
        <v>47</v>
      </c>
      <c r="AU256">
        <v>14</v>
      </c>
      <c r="AV256">
        <v>65</v>
      </c>
      <c r="AW256">
        <v>57</v>
      </c>
      <c r="AX256">
        <v>62</v>
      </c>
      <c r="AY256">
        <v>59</v>
      </c>
      <c r="AZ256">
        <v>98</v>
      </c>
      <c r="BA256">
        <v>36</v>
      </c>
      <c r="BB256">
        <v>30</v>
      </c>
      <c r="BC256">
        <v>32</v>
      </c>
      <c r="BD256">
        <v>42</v>
      </c>
      <c r="BE256">
        <v>7</v>
      </c>
      <c r="BF256">
        <v>7</v>
      </c>
      <c r="BG256">
        <v>13</v>
      </c>
      <c r="BH256">
        <v>6</v>
      </c>
      <c r="BI256">
        <v>9</v>
      </c>
      <c r="BJ256">
        <v>1713</v>
      </c>
      <c r="BK256">
        <v>386</v>
      </c>
      <c r="BL256" s="1" t="s">
        <v>94</v>
      </c>
      <c r="BM256" s="1" t="s">
        <v>95</v>
      </c>
      <c r="BN256">
        <v>91</v>
      </c>
      <c r="BO256">
        <v>64</v>
      </c>
      <c r="BP256">
        <v>59</v>
      </c>
      <c r="BQ256">
        <v>73</v>
      </c>
      <c r="BR256">
        <v>32</v>
      </c>
      <c r="BS256">
        <v>67</v>
      </c>
      <c r="BT256" s="1" t="s">
        <v>480</v>
      </c>
    </row>
    <row r="257" spans="1:72" x14ac:dyDescent="0.3">
      <c r="A257">
        <v>229991</v>
      </c>
      <c r="B257" s="1" t="s">
        <v>1086</v>
      </c>
      <c r="C257" s="1" t="s">
        <v>1087</v>
      </c>
      <c r="D257" s="1" t="s">
        <v>143</v>
      </c>
      <c r="E257">
        <v>22</v>
      </c>
      <c r="F257">
        <v>70</v>
      </c>
      <c r="G257">
        <v>80</v>
      </c>
      <c r="H257" s="1" t="s">
        <v>828</v>
      </c>
      <c r="I257" s="1" t="s">
        <v>76</v>
      </c>
      <c r="J257" s="1" t="s">
        <v>1088</v>
      </c>
      <c r="K257" s="1" t="s">
        <v>164</v>
      </c>
      <c r="L257" s="1" t="s">
        <v>356</v>
      </c>
      <c r="M257" s="1" t="s">
        <v>80</v>
      </c>
      <c r="N257">
        <v>72</v>
      </c>
      <c r="O257" s="1" t="s">
        <v>134</v>
      </c>
      <c r="P257" s="2">
        <v>43684</v>
      </c>
      <c r="Q257" s="1" t="s">
        <v>81</v>
      </c>
      <c r="R257" s="1">
        <v>3.6</v>
      </c>
      <c r="S257" s="1">
        <v>9</v>
      </c>
      <c r="T257" s="1" t="s">
        <v>82</v>
      </c>
      <c r="U257">
        <v>292</v>
      </c>
      <c r="V257">
        <v>66</v>
      </c>
      <c r="W257">
        <v>66</v>
      </c>
      <c r="X257">
        <v>37</v>
      </c>
      <c r="Y257">
        <v>72</v>
      </c>
      <c r="Z257">
        <v>51</v>
      </c>
      <c r="AA257">
        <v>362</v>
      </c>
      <c r="AB257">
        <v>73</v>
      </c>
      <c r="AC257">
        <v>74</v>
      </c>
      <c r="AD257">
        <v>73</v>
      </c>
      <c r="AE257">
        <v>69</v>
      </c>
      <c r="AF257">
        <v>73</v>
      </c>
      <c r="AG257">
        <v>370</v>
      </c>
      <c r="AH257">
        <v>68</v>
      </c>
      <c r="AI257">
        <v>64</v>
      </c>
      <c r="AJ257">
        <v>80</v>
      </c>
      <c r="AK257">
        <v>68</v>
      </c>
      <c r="AL257">
        <v>90</v>
      </c>
      <c r="AM257">
        <v>258</v>
      </c>
      <c r="AN257">
        <v>58</v>
      </c>
      <c r="AO257">
        <v>40</v>
      </c>
      <c r="AP257">
        <v>56</v>
      </c>
      <c r="AQ257">
        <v>38</v>
      </c>
      <c r="AR257">
        <v>66</v>
      </c>
      <c r="AS257">
        <v>284</v>
      </c>
      <c r="AT257">
        <v>39</v>
      </c>
      <c r="AU257">
        <v>52</v>
      </c>
      <c r="AV257">
        <v>64</v>
      </c>
      <c r="AW257">
        <v>72</v>
      </c>
      <c r="AX257">
        <v>57</v>
      </c>
      <c r="AY257">
        <v>64</v>
      </c>
      <c r="AZ257">
        <v>139</v>
      </c>
      <c r="BA257">
        <v>51</v>
      </c>
      <c r="BB257">
        <v>49</v>
      </c>
      <c r="BC257">
        <v>39</v>
      </c>
      <c r="BD257">
        <v>52</v>
      </c>
      <c r="BE257">
        <v>9</v>
      </c>
      <c r="BF257">
        <v>10</v>
      </c>
      <c r="BG257">
        <v>14</v>
      </c>
      <c r="BH257">
        <v>5</v>
      </c>
      <c r="BI257">
        <v>14</v>
      </c>
      <c r="BJ257">
        <v>1757</v>
      </c>
      <c r="BK257">
        <v>365</v>
      </c>
      <c r="BL257" s="1" t="s">
        <v>94</v>
      </c>
      <c r="BM257" s="1" t="s">
        <v>95</v>
      </c>
      <c r="BN257">
        <v>66</v>
      </c>
      <c r="BO257">
        <v>63</v>
      </c>
      <c r="BP257">
        <v>71</v>
      </c>
      <c r="BQ257">
        <v>74</v>
      </c>
      <c r="BR257">
        <v>48</v>
      </c>
      <c r="BS257">
        <v>43</v>
      </c>
      <c r="BT257" s="1" t="s">
        <v>85</v>
      </c>
    </row>
    <row r="258" spans="1:72" x14ac:dyDescent="0.3">
      <c r="A258">
        <v>205156</v>
      </c>
      <c r="B258" s="1" t="s">
        <v>1089</v>
      </c>
      <c r="C258" s="1" t="s">
        <v>1090</v>
      </c>
      <c r="D258" s="1" t="s">
        <v>741</v>
      </c>
      <c r="E258">
        <v>28</v>
      </c>
      <c r="F258">
        <v>70</v>
      </c>
      <c r="G258">
        <v>70</v>
      </c>
      <c r="H258" s="1" t="s">
        <v>1091</v>
      </c>
      <c r="I258" s="1" t="s">
        <v>101</v>
      </c>
      <c r="J258" s="1" t="s">
        <v>186</v>
      </c>
      <c r="K258" s="1" t="s">
        <v>132</v>
      </c>
      <c r="L258" s="1" t="s">
        <v>192</v>
      </c>
      <c r="M258" s="1" t="s">
        <v>80</v>
      </c>
      <c r="N258">
        <v>70</v>
      </c>
      <c r="O258" s="1" t="s">
        <v>186</v>
      </c>
      <c r="P258" s="2">
        <v>43471</v>
      </c>
      <c r="Q258" s="1" t="s">
        <v>106</v>
      </c>
      <c r="R258" s="1">
        <v>1.4</v>
      </c>
      <c r="S258" s="1">
        <v>7</v>
      </c>
      <c r="T258" s="1" t="s">
        <v>82</v>
      </c>
      <c r="U258">
        <v>283</v>
      </c>
      <c r="V258">
        <v>62</v>
      </c>
      <c r="W258">
        <v>63</v>
      </c>
      <c r="X258">
        <v>32</v>
      </c>
      <c r="Y258">
        <v>70</v>
      </c>
      <c r="Z258">
        <v>56</v>
      </c>
      <c r="AA258">
        <v>315</v>
      </c>
      <c r="AB258">
        <v>66</v>
      </c>
      <c r="AC258">
        <v>55</v>
      </c>
      <c r="AD258">
        <v>62</v>
      </c>
      <c r="AE258">
        <v>67</v>
      </c>
      <c r="AF258">
        <v>65</v>
      </c>
      <c r="AG258">
        <v>348</v>
      </c>
      <c r="AH258">
        <v>70</v>
      </c>
      <c r="AI258">
        <v>69</v>
      </c>
      <c r="AJ258">
        <v>80</v>
      </c>
      <c r="AK258">
        <v>67</v>
      </c>
      <c r="AL258">
        <v>62</v>
      </c>
      <c r="AM258">
        <v>359</v>
      </c>
      <c r="AN258">
        <v>60</v>
      </c>
      <c r="AO258">
        <v>82</v>
      </c>
      <c r="AP258">
        <v>88</v>
      </c>
      <c r="AQ258">
        <v>73</v>
      </c>
      <c r="AR258">
        <v>56</v>
      </c>
      <c r="AS258">
        <v>313</v>
      </c>
      <c r="AT258">
        <v>48</v>
      </c>
      <c r="AU258">
        <v>70</v>
      </c>
      <c r="AV258">
        <v>65</v>
      </c>
      <c r="AW258">
        <v>67</v>
      </c>
      <c r="AX258">
        <v>63</v>
      </c>
      <c r="AY258">
        <v>57</v>
      </c>
      <c r="AZ258">
        <v>203</v>
      </c>
      <c r="BA258">
        <v>68</v>
      </c>
      <c r="BB258">
        <v>71</v>
      </c>
      <c r="BC258">
        <v>64</v>
      </c>
      <c r="BD258">
        <v>53</v>
      </c>
      <c r="BE258">
        <v>13</v>
      </c>
      <c r="BF258">
        <v>7</v>
      </c>
      <c r="BG258">
        <v>7</v>
      </c>
      <c r="BH258">
        <v>16</v>
      </c>
      <c r="BI258">
        <v>10</v>
      </c>
      <c r="BJ258">
        <v>1874</v>
      </c>
      <c r="BK258">
        <v>400</v>
      </c>
      <c r="BL258" s="1" t="s">
        <v>83</v>
      </c>
      <c r="BM258" s="1" t="s">
        <v>95</v>
      </c>
      <c r="BN258">
        <v>69</v>
      </c>
      <c r="BO258">
        <v>61</v>
      </c>
      <c r="BP258">
        <v>66</v>
      </c>
      <c r="BQ258">
        <v>67</v>
      </c>
      <c r="BR258">
        <v>65</v>
      </c>
      <c r="BS258">
        <v>72</v>
      </c>
      <c r="BT258" s="1" t="s">
        <v>876</v>
      </c>
    </row>
    <row r="259" spans="1:72" x14ac:dyDescent="0.3">
      <c r="A259">
        <v>229494</v>
      </c>
      <c r="B259" s="1" t="s">
        <v>1092</v>
      </c>
      <c r="C259" s="1" t="s">
        <v>1093</v>
      </c>
      <c r="D259" s="1" t="s">
        <v>88</v>
      </c>
      <c r="E259">
        <v>29</v>
      </c>
      <c r="F259">
        <v>70</v>
      </c>
      <c r="G259">
        <v>70</v>
      </c>
      <c r="H259" s="1" t="s">
        <v>1048</v>
      </c>
      <c r="I259" s="1" t="s">
        <v>76</v>
      </c>
      <c r="J259" s="1" t="s">
        <v>77</v>
      </c>
      <c r="K259" s="1" t="s">
        <v>237</v>
      </c>
      <c r="L259" s="1" t="s">
        <v>301</v>
      </c>
      <c r="M259" s="1" t="s">
        <v>80</v>
      </c>
      <c r="N259">
        <v>70</v>
      </c>
      <c r="O259" s="1" t="s">
        <v>77</v>
      </c>
      <c r="P259" s="2">
        <v>43676</v>
      </c>
      <c r="Q259" s="1" t="s">
        <v>81</v>
      </c>
      <c r="R259" s="1">
        <v>1.3</v>
      </c>
      <c r="S259" s="1">
        <v>18</v>
      </c>
      <c r="T259" s="1" t="s">
        <v>82</v>
      </c>
      <c r="U259">
        <v>215</v>
      </c>
      <c r="V259">
        <v>32</v>
      </c>
      <c r="W259">
        <v>24</v>
      </c>
      <c r="X259">
        <v>68</v>
      </c>
      <c r="Y259">
        <v>58</v>
      </c>
      <c r="Z259">
        <v>33</v>
      </c>
      <c r="AA259">
        <v>193</v>
      </c>
      <c r="AB259">
        <v>33</v>
      </c>
      <c r="AC259">
        <v>30</v>
      </c>
      <c r="AD259">
        <v>26</v>
      </c>
      <c r="AE259">
        <v>42</v>
      </c>
      <c r="AF259">
        <v>62</v>
      </c>
      <c r="AG259">
        <v>257</v>
      </c>
      <c r="AH259">
        <v>51</v>
      </c>
      <c r="AI259">
        <v>48</v>
      </c>
      <c r="AJ259">
        <v>41</v>
      </c>
      <c r="AK259">
        <v>70</v>
      </c>
      <c r="AL259">
        <v>47</v>
      </c>
      <c r="AM259">
        <v>294</v>
      </c>
      <c r="AN259">
        <v>47</v>
      </c>
      <c r="AO259">
        <v>76</v>
      </c>
      <c r="AP259">
        <v>66</v>
      </c>
      <c r="AQ259">
        <v>81</v>
      </c>
      <c r="AR259">
        <v>24</v>
      </c>
      <c r="AS259">
        <v>251</v>
      </c>
      <c r="AT259">
        <v>78</v>
      </c>
      <c r="AU259">
        <v>71</v>
      </c>
      <c r="AV259">
        <v>24</v>
      </c>
      <c r="AW259">
        <v>31</v>
      </c>
      <c r="AX259">
        <v>47</v>
      </c>
      <c r="AY259">
        <v>68</v>
      </c>
      <c r="AZ259">
        <v>208</v>
      </c>
      <c r="BA259">
        <v>68</v>
      </c>
      <c r="BB259">
        <v>74</v>
      </c>
      <c r="BC259">
        <v>66</v>
      </c>
      <c r="BD259">
        <v>58</v>
      </c>
      <c r="BE259">
        <v>13</v>
      </c>
      <c r="BF259">
        <v>10</v>
      </c>
      <c r="BG259">
        <v>13</v>
      </c>
      <c r="BH259">
        <v>10</v>
      </c>
      <c r="BI259">
        <v>12</v>
      </c>
      <c r="BJ259">
        <v>1476</v>
      </c>
      <c r="BK259">
        <v>312</v>
      </c>
      <c r="BL259" s="1" t="s">
        <v>94</v>
      </c>
      <c r="BM259" s="1" t="s">
        <v>95</v>
      </c>
      <c r="BN259">
        <v>49</v>
      </c>
      <c r="BO259">
        <v>30</v>
      </c>
      <c r="BP259">
        <v>42</v>
      </c>
      <c r="BQ259">
        <v>45</v>
      </c>
      <c r="BR259">
        <v>70</v>
      </c>
      <c r="BS259">
        <v>76</v>
      </c>
      <c r="BT259" s="1" t="s">
        <v>783</v>
      </c>
    </row>
    <row r="260" spans="1:72" x14ac:dyDescent="0.3">
      <c r="A260">
        <v>237410</v>
      </c>
      <c r="B260" s="1" t="s">
        <v>1094</v>
      </c>
      <c r="C260" s="1" t="s">
        <v>1095</v>
      </c>
      <c r="D260" s="1" t="s">
        <v>1096</v>
      </c>
      <c r="E260">
        <v>22</v>
      </c>
      <c r="F260">
        <v>70</v>
      </c>
      <c r="G260">
        <v>78</v>
      </c>
      <c r="H260" s="1" t="s">
        <v>1097</v>
      </c>
      <c r="I260" s="1" t="s">
        <v>76</v>
      </c>
      <c r="J260" s="1" t="s">
        <v>276</v>
      </c>
      <c r="K260" s="1" t="s">
        <v>191</v>
      </c>
      <c r="L260" s="1" t="s">
        <v>121</v>
      </c>
      <c r="M260" s="1" t="s">
        <v>116</v>
      </c>
      <c r="N260">
        <v>71</v>
      </c>
      <c r="O260" s="1" t="s">
        <v>77</v>
      </c>
      <c r="P260" s="2">
        <v>43478</v>
      </c>
      <c r="Q260" s="1" t="s">
        <v>81</v>
      </c>
      <c r="R260" s="1">
        <v>3.4</v>
      </c>
      <c r="S260" s="1">
        <v>6</v>
      </c>
      <c r="T260" s="1" t="s">
        <v>82</v>
      </c>
      <c r="U260">
        <v>284</v>
      </c>
      <c r="V260">
        <v>68</v>
      </c>
      <c r="W260">
        <v>58</v>
      </c>
      <c r="X260">
        <v>66</v>
      </c>
      <c r="Y260">
        <v>64</v>
      </c>
      <c r="Z260">
        <v>28</v>
      </c>
      <c r="AA260">
        <v>301</v>
      </c>
      <c r="AB260">
        <v>65</v>
      </c>
      <c r="AC260">
        <v>53</v>
      </c>
      <c r="AD260">
        <v>62</v>
      </c>
      <c r="AE260">
        <v>50</v>
      </c>
      <c r="AF260">
        <v>71</v>
      </c>
      <c r="AG260">
        <v>319</v>
      </c>
      <c r="AH260">
        <v>72</v>
      </c>
      <c r="AI260">
        <v>74</v>
      </c>
      <c r="AJ260">
        <v>53</v>
      </c>
      <c r="AK260">
        <v>68</v>
      </c>
      <c r="AL260">
        <v>52</v>
      </c>
      <c r="AM260">
        <v>359</v>
      </c>
      <c r="AN260">
        <v>76</v>
      </c>
      <c r="AO260">
        <v>59</v>
      </c>
      <c r="AP260">
        <v>64</v>
      </c>
      <c r="AQ260">
        <v>82</v>
      </c>
      <c r="AR260">
        <v>78</v>
      </c>
      <c r="AS260">
        <v>285</v>
      </c>
      <c r="AT260">
        <v>68</v>
      </c>
      <c r="AU260">
        <v>69</v>
      </c>
      <c r="AV260">
        <v>59</v>
      </c>
      <c r="AW260">
        <v>49</v>
      </c>
      <c r="AX260">
        <v>40</v>
      </c>
      <c r="AY260">
        <v>70</v>
      </c>
      <c r="AZ260">
        <v>204</v>
      </c>
      <c r="BA260">
        <v>69</v>
      </c>
      <c r="BB260">
        <v>67</v>
      </c>
      <c r="BC260">
        <v>68</v>
      </c>
      <c r="BD260">
        <v>44</v>
      </c>
      <c r="BE260">
        <v>6</v>
      </c>
      <c r="BF260">
        <v>11</v>
      </c>
      <c r="BG260">
        <v>11</v>
      </c>
      <c r="BH260">
        <v>11</v>
      </c>
      <c r="BI260">
        <v>5</v>
      </c>
      <c r="BJ260">
        <v>1796</v>
      </c>
      <c r="BK260">
        <v>402</v>
      </c>
      <c r="BL260" s="1" t="s">
        <v>94</v>
      </c>
      <c r="BM260" s="1" t="s">
        <v>95</v>
      </c>
      <c r="BN260">
        <v>73</v>
      </c>
      <c r="BO260">
        <v>63</v>
      </c>
      <c r="BP260">
        <v>59</v>
      </c>
      <c r="BQ260">
        <v>65</v>
      </c>
      <c r="BR260">
        <v>68</v>
      </c>
      <c r="BS260">
        <v>74</v>
      </c>
      <c r="BT260" s="1" t="s">
        <v>517</v>
      </c>
    </row>
    <row r="261" spans="1:72" x14ac:dyDescent="0.3">
      <c r="A261">
        <v>194171</v>
      </c>
      <c r="B261" s="1" t="s">
        <v>1098</v>
      </c>
      <c r="C261" s="1" t="s">
        <v>1099</v>
      </c>
      <c r="D261" s="1" t="s">
        <v>1100</v>
      </c>
      <c r="E261">
        <v>30</v>
      </c>
      <c r="F261">
        <v>70</v>
      </c>
      <c r="G261">
        <v>70</v>
      </c>
      <c r="H261" s="1" t="s">
        <v>1101</v>
      </c>
      <c r="I261" s="1" t="s">
        <v>76</v>
      </c>
      <c r="J261" s="1" t="s">
        <v>1102</v>
      </c>
      <c r="K261" s="1" t="s">
        <v>250</v>
      </c>
      <c r="L261" s="1" t="s">
        <v>126</v>
      </c>
      <c r="M261" s="1" t="s">
        <v>80</v>
      </c>
      <c r="N261">
        <v>70</v>
      </c>
      <c r="O261" s="1" t="s">
        <v>105</v>
      </c>
      <c r="P261" s="2">
        <v>43282</v>
      </c>
      <c r="Q261" s="1" t="s">
        <v>81</v>
      </c>
      <c r="R261" s="1">
        <v>1.6</v>
      </c>
      <c r="S261" s="1">
        <v>14</v>
      </c>
      <c r="T261" s="1" t="s">
        <v>82</v>
      </c>
      <c r="U261">
        <v>330</v>
      </c>
      <c r="V261">
        <v>61</v>
      </c>
      <c r="W261">
        <v>70</v>
      </c>
      <c r="X261">
        <v>64</v>
      </c>
      <c r="Y261">
        <v>67</v>
      </c>
      <c r="Z261">
        <v>68</v>
      </c>
      <c r="AA261">
        <v>340</v>
      </c>
      <c r="AB261">
        <v>72</v>
      </c>
      <c r="AC261">
        <v>67</v>
      </c>
      <c r="AD261">
        <v>66</v>
      </c>
      <c r="AE261">
        <v>65</v>
      </c>
      <c r="AF261">
        <v>70</v>
      </c>
      <c r="AG261">
        <v>375</v>
      </c>
      <c r="AH261">
        <v>75</v>
      </c>
      <c r="AI261">
        <v>75</v>
      </c>
      <c r="AJ261">
        <v>79</v>
      </c>
      <c r="AK261">
        <v>67</v>
      </c>
      <c r="AL261">
        <v>79</v>
      </c>
      <c r="AM261">
        <v>354</v>
      </c>
      <c r="AN261">
        <v>73</v>
      </c>
      <c r="AO261">
        <v>78</v>
      </c>
      <c r="AP261">
        <v>66</v>
      </c>
      <c r="AQ261">
        <v>69</v>
      </c>
      <c r="AR261">
        <v>68</v>
      </c>
      <c r="AS261">
        <v>276</v>
      </c>
      <c r="AT261">
        <v>49</v>
      </c>
      <c r="AU261">
        <v>25</v>
      </c>
      <c r="AV261">
        <v>70</v>
      </c>
      <c r="AW261">
        <v>62</v>
      </c>
      <c r="AX261">
        <v>70</v>
      </c>
      <c r="AY261">
        <v>67</v>
      </c>
      <c r="AZ261">
        <v>89</v>
      </c>
      <c r="BA261">
        <v>21</v>
      </c>
      <c r="BB261">
        <v>33</v>
      </c>
      <c r="BC261">
        <v>35</v>
      </c>
      <c r="BD261">
        <v>48</v>
      </c>
      <c r="BE261">
        <v>6</v>
      </c>
      <c r="BF261">
        <v>7</v>
      </c>
      <c r="BG261">
        <v>8</v>
      </c>
      <c r="BH261">
        <v>15</v>
      </c>
      <c r="BI261">
        <v>12</v>
      </c>
      <c r="BJ261">
        <v>1812</v>
      </c>
      <c r="BK261">
        <v>377</v>
      </c>
      <c r="BL261" s="1" t="s">
        <v>107</v>
      </c>
      <c r="BM261" s="1" t="s">
        <v>95</v>
      </c>
      <c r="BN261">
        <v>75</v>
      </c>
      <c r="BO261">
        <v>70</v>
      </c>
      <c r="BP261">
        <v>64</v>
      </c>
      <c r="BQ261">
        <v>72</v>
      </c>
      <c r="BR261">
        <v>31</v>
      </c>
      <c r="BS261">
        <v>65</v>
      </c>
      <c r="BT261" s="1" t="s">
        <v>669</v>
      </c>
    </row>
    <row r="262" spans="1:72" x14ac:dyDescent="0.3">
      <c r="A262">
        <v>243580</v>
      </c>
      <c r="B262" s="1" t="s">
        <v>1103</v>
      </c>
      <c r="C262" s="1" t="s">
        <v>1104</v>
      </c>
      <c r="D262" s="1" t="s">
        <v>247</v>
      </c>
      <c r="E262">
        <v>20</v>
      </c>
      <c r="F262">
        <v>70</v>
      </c>
      <c r="G262">
        <v>80</v>
      </c>
      <c r="H262" s="1" t="s">
        <v>1105</v>
      </c>
      <c r="I262" s="1" t="s">
        <v>76</v>
      </c>
      <c r="J262" s="1" t="s">
        <v>1106</v>
      </c>
      <c r="K262" s="1" t="s">
        <v>146</v>
      </c>
      <c r="L262" s="1" t="s">
        <v>133</v>
      </c>
      <c r="M262" s="1" t="s">
        <v>80</v>
      </c>
      <c r="N262">
        <v>72</v>
      </c>
      <c r="O262" s="1" t="s">
        <v>105</v>
      </c>
      <c r="P262" s="2">
        <v>42552</v>
      </c>
      <c r="Q262" s="1" t="s">
        <v>81</v>
      </c>
      <c r="R262" s="1">
        <v>3.5</v>
      </c>
      <c r="S262" s="1">
        <v>11</v>
      </c>
      <c r="T262" s="1" t="s">
        <v>82</v>
      </c>
      <c r="U262">
        <v>323</v>
      </c>
      <c r="V262">
        <v>68</v>
      </c>
      <c r="W262">
        <v>67</v>
      </c>
      <c r="X262">
        <v>61</v>
      </c>
      <c r="Y262">
        <v>68</v>
      </c>
      <c r="Z262">
        <v>59</v>
      </c>
      <c r="AA262">
        <v>249</v>
      </c>
      <c r="AB262">
        <v>69</v>
      </c>
      <c r="AC262">
        <v>44</v>
      </c>
      <c r="AD262">
        <v>30</v>
      </c>
      <c r="AE262">
        <v>40</v>
      </c>
      <c r="AF262">
        <v>66</v>
      </c>
      <c r="AG262">
        <v>402</v>
      </c>
      <c r="AH262">
        <v>95</v>
      </c>
      <c r="AI262">
        <v>91</v>
      </c>
      <c r="AJ262">
        <v>77</v>
      </c>
      <c r="AK262">
        <v>64</v>
      </c>
      <c r="AL262">
        <v>75</v>
      </c>
      <c r="AM262">
        <v>366</v>
      </c>
      <c r="AN262">
        <v>76</v>
      </c>
      <c r="AO262">
        <v>92</v>
      </c>
      <c r="AP262">
        <v>66</v>
      </c>
      <c r="AQ262">
        <v>73</v>
      </c>
      <c r="AR262">
        <v>59</v>
      </c>
      <c r="AS262">
        <v>272</v>
      </c>
      <c r="AT262">
        <v>62</v>
      </c>
      <c r="AU262">
        <v>16</v>
      </c>
      <c r="AV262">
        <v>68</v>
      </c>
      <c r="AW262">
        <v>65</v>
      </c>
      <c r="AX262">
        <v>61</v>
      </c>
      <c r="AY262">
        <v>68</v>
      </c>
      <c r="AZ262">
        <v>61</v>
      </c>
      <c r="BA262">
        <v>27</v>
      </c>
      <c r="BB262">
        <v>19</v>
      </c>
      <c r="BC262">
        <v>15</v>
      </c>
      <c r="BD262">
        <v>48</v>
      </c>
      <c r="BE262">
        <v>9</v>
      </c>
      <c r="BF262">
        <v>8</v>
      </c>
      <c r="BG262">
        <v>10</v>
      </c>
      <c r="BH262">
        <v>8</v>
      </c>
      <c r="BI262">
        <v>13</v>
      </c>
      <c r="BJ262">
        <v>1721</v>
      </c>
      <c r="BK262">
        <v>384</v>
      </c>
      <c r="BL262" s="1" t="s">
        <v>107</v>
      </c>
      <c r="BM262" s="1" t="s">
        <v>95</v>
      </c>
      <c r="BN262">
        <v>93</v>
      </c>
      <c r="BO262">
        <v>67</v>
      </c>
      <c r="BP262">
        <v>60</v>
      </c>
      <c r="BQ262">
        <v>69</v>
      </c>
      <c r="BR262">
        <v>25</v>
      </c>
      <c r="BS262">
        <v>70</v>
      </c>
      <c r="BT262" s="1" t="s">
        <v>1107</v>
      </c>
    </row>
    <row r="263" spans="1:72" x14ac:dyDescent="0.3">
      <c r="A263">
        <v>246405</v>
      </c>
      <c r="B263" s="1" t="s">
        <v>1108</v>
      </c>
      <c r="C263" s="1" t="s">
        <v>1109</v>
      </c>
      <c r="D263" s="1" t="s">
        <v>400</v>
      </c>
      <c r="E263">
        <v>24</v>
      </c>
      <c r="F263">
        <v>70</v>
      </c>
      <c r="G263">
        <v>76</v>
      </c>
      <c r="H263" s="1" t="s">
        <v>574</v>
      </c>
      <c r="I263" s="1" t="s">
        <v>76</v>
      </c>
      <c r="J263" s="1" t="s">
        <v>105</v>
      </c>
      <c r="K263" s="1" t="s">
        <v>191</v>
      </c>
      <c r="L263" s="1" t="s">
        <v>92</v>
      </c>
      <c r="M263" s="1" t="s">
        <v>80</v>
      </c>
      <c r="N263">
        <v>72</v>
      </c>
      <c r="O263" s="1" t="s">
        <v>105</v>
      </c>
      <c r="P263" s="2">
        <v>43686</v>
      </c>
      <c r="Q263" s="1" t="s">
        <v>81</v>
      </c>
      <c r="R263" s="1">
        <v>2.5</v>
      </c>
      <c r="S263" s="1">
        <v>29</v>
      </c>
      <c r="T263" s="1" t="s">
        <v>82</v>
      </c>
      <c r="U263">
        <v>296</v>
      </c>
      <c r="V263">
        <v>50</v>
      </c>
      <c r="W263">
        <v>75</v>
      </c>
      <c r="X263">
        <v>69</v>
      </c>
      <c r="Y263">
        <v>56</v>
      </c>
      <c r="Z263">
        <v>46</v>
      </c>
      <c r="AA263">
        <v>294</v>
      </c>
      <c r="AB263">
        <v>74</v>
      </c>
      <c r="AC263">
        <v>58</v>
      </c>
      <c r="AD263">
        <v>58</v>
      </c>
      <c r="AE263">
        <v>33</v>
      </c>
      <c r="AF263">
        <v>71</v>
      </c>
      <c r="AG263">
        <v>370</v>
      </c>
      <c r="AH263">
        <v>79</v>
      </c>
      <c r="AI263">
        <v>79</v>
      </c>
      <c r="AJ263">
        <v>77</v>
      </c>
      <c r="AK263">
        <v>73</v>
      </c>
      <c r="AL263">
        <v>62</v>
      </c>
      <c r="AM263">
        <v>347</v>
      </c>
      <c r="AN263">
        <v>72</v>
      </c>
      <c r="AO263">
        <v>73</v>
      </c>
      <c r="AP263">
        <v>77</v>
      </c>
      <c r="AQ263">
        <v>71</v>
      </c>
      <c r="AR263">
        <v>54</v>
      </c>
      <c r="AS263">
        <v>233</v>
      </c>
      <c r="AT263">
        <v>28</v>
      </c>
      <c r="AU263">
        <v>16</v>
      </c>
      <c r="AV263">
        <v>62</v>
      </c>
      <c r="AW263">
        <v>45</v>
      </c>
      <c r="AX263">
        <v>82</v>
      </c>
      <c r="AY263">
        <v>51</v>
      </c>
      <c r="AZ263">
        <v>41</v>
      </c>
      <c r="BA263">
        <v>11</v>
      </c>
      <c r="BB263">
        <v>18</v>
      </c>
      <c r="BC263">
        <v>12</v>
      </c>
      <c r="BD263">
        <v>42</v>
      </c>
      <c r="BE263">
        <v>11</v>
      </c>
      <c r="BF263">
        <v>8</v>
      </c>
      <c r="BG263">
        <v>10</v>
      </c>
      <c r="BH263">
        <v>7</v>
      </c>
      <c r="BI263">
        <v>6</v>
      </c>
      <c r="BJ263">
        <v>1623</v>
      </c>
      <c r="BK263">
        <v>353</v>
      </c>
      <c r="BL263" s="1" t="s">
        <v>107</v>
      </c>
      <c r="BM263" s="1" t="s">
        <v>95</v>
      </c>
      <c r="BN263">
        <v>79</v>
      </c>
      <c r="BO263">
        <v>68</v>
      </c>
      <c r="BP263">
        <v>49</v>
      </c>
      <c r="BQ263">
        <v>73</v>
      </c>
      <c r="BR263">
        <v>20</v>
      </c>
      <c r="BS263">
        <v>64</v>
      </c>
      <c r="BT263" s="1" t="s">
        <v>626</v>
      </c>
    </row>
    <row r="264" spans="1:72" x14ac:dyDescent="0.3">
      <c r="A264">
        <v>187013</v>
      </c>
      <c r="B264" s="1" t="s">
        <v>1110</v>
      </c>
      <c r="C264" s="1" t="s">
        <v>1111</v>
      </c>
      <c r="D264" s="1" t="s">
        <v>688</v>
      </c>
      <c r="E264">
        <v>31</v>
      </c>
      <c r="F264">
        <v>70</v>
      </c>
      <c r="G264">
        <v>70</v>
      </c>
      <c r="H264" s="1" t="s">
        <v>1112</v>
      </c>
      <c r="I264" s="1" t="s">
        <v>101</v>
      </c>
      <c r="J264" s="1" t="s">
        <v>77</v>
      </c>
      <c r="K264" s="1" t="s">
        <v>154</v>
      </c>
      <c r="L264" s="1" t="s">
        <v>350</v>
      </c>
      <c r="M264" s="1" t="s">
        <v>116</v>
      </c>
      <c r="N264">
        <v>70</v>
      </c>
      <c r="O264" s="1" t="s">
        <v>77</v>
      </c>
      <c r="P264" s="2">
        <v>43647</v>
      </c>
      <c r="Q264" s="1" t="s">
        <v>106</v>
      </c>
      <c r="R264" s="1">
        <v>1.1000000000000001</v>
      </c>
      <c r="S264" s="1">
        <v>22</v>
      </c>
      <c r="T264" s="1" t="s">
        <v>82</v>
      </c>
      <c r="U264">
        <v>278</v>
      </c>
      <c r="V264">
        <v>61</v>
      </c>
      <c r="W264">
        <v>33</v>
      </c>
      <c r="X264">
        <v>74</v>
      </c>
      <c r="Y264">
        <v>66</v>
      </c>
      <c r="Z264">
        <v>44</v>
      </c>
      <c r="AA264">
        <v>322</v>
      </c>
      <c r="AB264">
        <v>57</v>
      </c>
      <c r="AC264">
        <v>59</v>
      </c>
      <c r="AD264">
        <v>71</v>
      </c>
      <c r="AE264">
        <v>70</v>
      </c>
      <c r="AF264">
        <v>65</v>
      </c>
      <c r="AG264">
        <v>261</v>
      </c>
      <c r="AH264">
        <v>41</v>
      </c>
      <c r="AI264">
        <v>49</v>
      </c>
      <c r="AJ264">
        <v>51</v>
      </c>
      <c r="AK264">
        <v>64</v>
      </c>
      <c r="AL264">
        <v>56</v>
      </c>
      <c r="AM264">
        <v>355</v>
      </c>
      <c r="AN264">
        <v>69</v>
      </c>
      <c r="AO264">
        <v>77</v>
      </c>
      <c r="AP264">
        <v>71</v>
      </c>
      <c r="AQ264">
        <v>73</v>
      </c>
      <c r="AR264">
        <v>65</v>
      </c>
      <c r="AS264">
        <v>305</v>
      </c>
      <c r="AT264">
        <v>60</v>
      </c>
      <c r="AU264">
        <v>72</v>
      </c>
      <c r="AV264">
        <v>47</v>
      </c>
      <c r="AW264">
        <v>57</v>
      </c>
      <c r="AX264">
        <v>69</v>
      </c>
      <c r="AY264">
        <v>69</v>
      </c>
      <c r="AZ264">
        <v>216</v>
      </c>
      <c r="BA264">
        <v>71</v>
      </c>
      <c r="BB264">
        <v>73</v>
      </c>
      <c r="BC264">
        <v>72</v>
      </c>
      <c r="BD264">
        <v>55</v>
      </c>
      <c r="BE264">
        <v>6</v>
      </c>
      <c r="BF264">
        <v>12</v>
      </c>
      <c r="BG264">
        <v>10</v>
      </c>
      <c r="BH264">
        <v>16</v>
      </c>
      <c r="BI264">
        <v>11</v>
      </c>
      <c r="BJ264">
        <v>1792</v>
      </c>
      <c r="BK264">
        <v>360</v>
      </c>
      <c r="BL264" s="1" t="s">
        <v>94</v>
      </c>
      <c r="BM264" s="1" t="s">
        <v>95</v>
      </c>
      <c r="BN264">
        <v>45</v>
      </c>
      <c r="BO264">
        <v>50</v>
      </c>
      <c r="BP264">
        <v>64</v>
      </c>
      <c r="BQ264">
        <v>59</v>
      </c>
      <c r="BR264">
        <v>72</v>
      </c>
      <c r="BS264">
        <v>70</v>
      </c>
      <c r="BT264" s="1" t="s">
        <v>302</v>
      </c>
    </row>
    <row r="265" spans="1:72" x14ac:dyDescent="0.3">
      <c r="A265">
        <v>223879</v>
      </c>
      <c r="B265" s="1" t="s">
        <v>1113</v>
      </c>
      <c r="C265" s="1" t="s">
        <v>1114</v>
      </c>
      <c r="D265" s="1" t="s">
        <v>406</v>
      </c>
      <c r="E265">
        <v>30</v>
      </c>
      <c r="F265">
        <v>70</v>
      </c>
      <c r="G265">
        <v>70</v>
      </c>
      <c r="H265" s="1" t="s">
        <v>420</v>
      </c>
      <c r="I265" s="1" t="s">
        <v>76</v>
      </c>
      <c r="J265" s="1" t="s">
        <v>105</v>
      </c>
      <c r="K265" s="1" t="s">
        <v>154</v>
      </c>
      <c r="L265" s="1" t="s">
        <v>673</v>
      </c>
      <c r="M265" s="1" t="s">
        <v>116</v>
      </c>
      <c r="N265">
        <v>70</v>
      </c>
      <c r="O265" s="1" t="s">
        <v>105</v>
      </c>
      <c r="P265" s="2">
        <v>43647</v>
      </c>
      <c r="Q265" s="1" t="s">
        <v>81</v>
      </c>
      <c r="R265" s="1">
        <v>1.6</v>
      </c>
      <c r="S265" s="1">
        <v>15</v>
      </c>
      <c r="T265" s="1" t="s">
        <v>82</v>
      </c>
      <c r="U265">
        <v>327</v>
      </c>
      <c r="V265">
        <v>37</v>
      </c>
      <c r="W265">
        <v>72</v>
      </c>
      <c r="X265">
        <v>73</v>
      </c>
      <c r="Y265">
        <v>67</v>
      </c>
      <c r="Z265">
        <v>78</v>
      </c>
      <c r="AA265">
        <v>279</v>
      </c>
      <c r="AB265">
        <v>65</v>
      </c>
      <c r="AC265">
        <v>51</v>
      </c>
      <c r="AD265">
        <v>45</v>
      </c>
      <c r="AE265">
        <v>48</v>
      </c>
      <c r="AF265">
        <v>70</v>
      </c>
      <c r="AG265">
        <v>328</v>
      </c>
      <c r="AH265">
        <v>70</v>
      </c>
      <c r="AI265">
        <v>68</v>
      </c>
      <c r="AJ265">
        <v>73</v>
      </c>
      <c r="AK265">
        <v>60</v>
      </c>
      <c r="AL265">
        <v>57</v>
      </c>
      <c r="AM265">
        <v>359</v>
      </c>
      <c r="AN265">
        <v>70</v>
      </c>
      <c r="AO265">
        <v>75</v>
      </c>
      <c r="AP265">
        <v>67</v>
      </c>
      <c r="AQ265">
        <v>85</v>
      </c>
      <c r="AR265">
        <v>62</v>
      </c>
      <c r="AS265">
        <v>298</v>
      </c>
      <c r="AT265">
        <v>77</v>
      </c>
      <c r="AU265">
        <v>21</v>
      </c>
      <c r="AV265">
        <v>73</v>
      </c>
      <c r="AW265">
        <v>57</v>
      </c>
      <c r="AX265">
        <v>70</v>
      </c>
      <c r="AY265">
        <v>70</v>
      </c>
      <c r="AZ265">
        <v>83</v>
      </c>
      <c r="BA265">
        <v>40</v>
      </c>
      <c r="BB265">
        <v>21</v>
      </c>
      <c r="BC265">
        <v>22</v>
      </c>
      <c r="BD265">
        <v>56</v>
      </c>
      <c r="BE265">
        <v>13</v>
      </c>
      <c r="BF265">
        <v>13</v>
      </c>
      <c r="BG265">
        <v>8</v>
      </c>
      <c r="BH265">
        <v>10</v>
      </c>
      <c r="BI265">
        <v>12</v>
      </c>
      <c r="BJ265">
        <v>1730</v>
      </c>
      <c r="BK265">
        <v>370</v>
      </c>
      <c r="BL265" s="1" t="s">
        <v>94</v>
      </c>
      <c r="BM265" s="1" t="s">
        <v>95</v>
      </c>
      <c r="BN265">
        <v>69</v>
      </c>
      <c r="BO265">
        <v>70</v>
      </c>
      <c r="BP265">
        <v>54</v>
      </c>
      <c r="BQ265">
        <v>67</v>
      </c>
      <c r="BR265">
        <v>32</v>
      </c>
      <c r="BS265">
        <v>78</v>
      </c>
      <c r="BT265" s="1" t="s">
        <v>302</v>
      </c>
    </row>
    <row r="266" spans="1:72" x14ac:dyDescent="0.3">
      <c r="A266">
        <v>215970</v>
      </c>
      <c r="B266" s="1" t="s">
        <v>1115</v>
      </c>
      <c r="C266" s="1" t="s">
        <v>1116</v>
      </c>
      <c r="D266" s="1" t="s">
        <v>247</v>
      </c>
      <c r="E266">
        <v>25</v>
      </c>
      <c r="F266">
        <v>70</v>
      </c>
      <c r="G266">
        <v>74</v>
      </c>
      <c r="H266" s="1" t="s">
        <v>450</v>
      </c>
      <c r="I266" s="1" t="s">
        <v>281</v>
      </c>
      <c r="J266" s="1" t="s">
        <v>113</v>
      </c>
      <c r="K266" s="1" t="s">
        <v>461</v>
      </c>
      <c r="L266" s="1" t="s">
        <v>185</v>
      </c>
      <c r="M266" s="1" t="s">
        <v>116</v>
      </c>
      <c r="N266">
        <v>71</v>
      </c>
      <c r="O266" s="1" t="s">
        <v>204</v>
      </c>
      <c r="P266" s="2">
        <v>43649</v>
      </c>
      <c r="Q266" s="1" t="s">
        <v>282</v>
      </c>
      <c r="R266" s="1">
        <v>2.1</v>
      </c>
      <c r="S266" s="1">
        <v>23</v>
      </c>
      <c r="T266" s="1" t="s">
        <v>82</v>
      </c>
      <c r="U266">
        <v>291</v>
      </c>
      <c r="V266">
        <v>70</v>
      </c>
      <c r="W266">
        <v>54</v>
      </c>
      <c r="X266">
        <v>56</v>
      </c>
      <c r="Y266">
        <v>65</v>
      </c>
      <c r="Z266">
        <v>46</v>
      </c>
      <c r="AA266">
        <v>279</v>
      </c>
      <c r="AB266">
        <v>68</v>
      </c>
      <c r="AC266">
        <v>58</v>
      </c>
      <c r="AD266">
        <v>32</v>
      </c>
      <c r="AE266">
        <v>54</v>
      </c>
      <c r="AF266">
        <v>67</v>
      </c>
      <c r="AG266">
        <v>390</v>
      </c>
      <c r="AH266">
        <v>87</v>
      </c>
      <c r="AI266">
        <v>85</v>
      </c>
      <c r="AJ266">
        <v>79</v>
      </c>
      <c r="AK266">
        <v>65</v>
      </c>
      <c r="AL266">
        <v>74</v>
      </c>
      <c r="AM266">
        <v>358</v>
      </c>
      <c r="AN266">
        <v>63</v>
      </c>
      <c r="AO266">
        <v>84</v>
      </c>
      <c r="AP266">
        <v>82</v>
      </c>
      <c r="AQ266">
        <v>72</v>
      </c>
      <c r="AR266">
        <v>57</v>
      </c>
      <c r="AS266">
        <v>322</v>
      </c>
      <c r="AT266">
        <v>68</v>
      </c>
      <c r="AU266">
        <v>60</v>
      </c>
      <c r="AV266">
        <v>64</v>
      </c>
      <c r="AW266">
        <v>62</v>
      </c>
      <c r="AX266">
        <v>68</v>
      </c>
      <c r="AY266">
        <v>65</v>
      </c>
      <c r="AZ266">
        <v>190</v>
      </c>
      <c r="BA266">
        <v>61</v>
      </c>
      <c r="BB266">
        <v>65</v>
      </c>
      <c r="BC266">
        <v>64</v>
      </c>
      <c r="BD266">
        <v>58</v>
      </c>
      <c r="BE266">
        <v>7</v>
      </c>
      <c r="BF266">
        <v>8</v>
      </c>
      <c r="BG266">
        <v>16</v>
      </c>
      <c r="BH266">
        <v>13</v>
      </c>
      <c r="BI266">
        <v>14</v>
      </c>
      <c r="BJ266">
        <v>1888</v>
      </c>
      <c r="BK266">
        <v>410</v>
      </c>
      <c r="BL266" s="1" t="s">
        <v>94</v>
      </c>
      <c r="BM266" s="1" t="s">
        <v>95</v>
      </c>
      <c r="BN266">
        <v>86</v>
      </c>
      <c r="BO266">
        <v>57</v>
      </c>
      <c r="BP266">
        <v>62</v>
      </c>
      <c r="BQ266">
        <v>69</v>
      </c>
      <c r="BR266">
        <v>62</v>
      </c>
      <c r="BS266">
        <v>74</v>
      </c>
      <c r="BT266" s="1" t="s">
        <v>403</v>
      </c>
    </row>
    <row r="267" spans="1:72" x14ac:dyDescent="0.3">
      <c r="A267">
        <v>239747</v>
      </c>
      <c r="B267" s="1" t="s">
        <v>1117</v>
      </c>
      <c r="C267" s="1" t="s">
        <v>1118</v>
      </c>
      <c r="D267" s="1" t="s">
        <v>321</v>
      </c>
      <c r="E267">
        <v>22</v>
      </c>
      <c r="F267">
        <v>70</v>
      </c>
      <c r="G267">
        <v>78</v>
      </c>
      <c r="H267" s="1" t="s">
        <v>483</v>
      </c>
      <c r="I267" s="1" t="s">
        <v>76</v>
      </c>
      <c r="J267" s="1" t="s">
        <v>105</v>
      </c>
      <c r="K267" s="1" t="s">
        <v>223</v>
      </c>
      <c r="L267" s="1" t="s">
        <v>384</v>
      </c>
      <c r="M267" s="1" t="s">
        <v>80</v>
      </c>
      <c r="N267">
        <v>72</v>
      </c>
      <c r="O267" s="1" t="s">
        <v>105</v>
      </c>
      <c r="P267" s="2">
        <v>42917</v>
      </c>
      <c r="Q267" s="1" t="s">
        <v>81</v>
      </c>
      <c r="R267" s="1">
        <v>3.6</v>
      </c>
      <c r="S267" s="1">
        <v>14</v>
      </c>
      <c r="T267" s="1" t="s">
        <v>82</v>
      </c>
      <c r="U267">
        <v>300</v>
      </c>
      <c r="V267">
        <v>37</v>
      </c>
      <c r="W267">
        <v>69</v>
      </c>
      <c r="X267">
        <v>65</v>
      </c>
      <c r="Y267">
        <v>62</v>
      </c>
      <c r="Z267">
        <v>67</v>
      </c>
      <c r="AA267">
        <v>293</v>
      </c>
      <c r="AB267">
        <v>72</v>
      </c>
      <c r="AC267">
        <v>63</v>
      </c>
      <c r="AD267">
        <v>40</v>
      </c>
      <c r="AE267">
        <v>50</v>
      </c>
      <c r="AF267">
        <v>68</v>
      </c>
      <c r="AG267">
        <v>349</v>
      </c>
      <c r="AH267">
        <v>75</v>
      </c>
      <c r="AI267">
        <v>72</v>
      </c>
      <c r="AJ267">
        <v>67</v>
      </c>
      <c r="AK267">
        <v>68</v>
      </c>
      <c r="AL267">
        <v>67</v>
      </c>
      <c r="AM267">
        <v>326</v>
      </c>
      <c r="AN267">
        <v>74</v>
      </c>
      <c r="AO267">
        <v>54</v>
      </c>
      <c r="AP267">
        <v>55</v>
      </c>
      <c r="AQ267">
        <v>78</v>
      </c>
      <c r="AR267">
        <v>65</v>
      </c>
      <c r="AS267">
        <v>251</v>
      </c>
      <c r="AT267">
        <v>42</v>
      </c>
      <c r="AU267">
        <v>18</v>
      </c>
      <c r="AV267">
        <v>70</v>
      </c>
      <c r="AW267">
        <v>59</v>
      </c>
      <c r="AX267">
        <v>62</v>
      </c>
      <c r="AY267">
        <v>58</v>
      </c>
      <c r="AZ267">
        <v>56</v>
      </c>
      <c r="BA267">
        <v>20</v>
      </c>
      <c r="BB267">
        <v>19</v>
      </c>
      <c r="BC267">
        <v>17</v>
      </c>
      <c r="BD267">
        <v>36</v>
      </c>
      <c r="BE267">
        <v>6</v>
      </c>
      <c r="BF267">
        <v>6</v>
      </c>
      <c r="BG267">
        <v>5</v>
      </c>
      <c r="BH267">
        <v>5</v>
      </c>
      <c r="BI267">
        <v>14</v>
      </c>
      <c r="BJ267">
        <v>1611</v>
      </c>
      <c r="BK267">
        <v>354</v>
      </c>
      <c r="BL267" s="1" t="s">
        <v>94</v>
      </c>
      <c r="BM267" s="1" t="s">
        <v>95</v>
      </c>
      <c r="BN267">
        <v>73</v>
      </c>
      <c r="BO267">
        <v>69</v>
      </c>
      <c r="BP267">
        <v>54</v>
      </c>
      <c r="BQ267">
        <v>70</v>
      </c>
      <c r="BR267">
        <v>24</v>
      </c>
      <c r="BS267">
        <v>64</v>
      </c>
      <c r="BT267" s="1" t="s">
        <v>1119</v>
      </c>
    </row>
    <row r="268" spans="1:72" x14ac:dyDescent="0.3">
      <c r="A268">
        <v>246164</v>
      </c>
      <c r="B268" s="1" t="s">
        <v>1120</v>
      </c>
      <c r="C268" s="1" t="s">
        <v>1121</v>
      </c>
      <c r="D268" s="1" t="s">
        <v>406</v>
      </c>
      <c r="E268">
        <v>21</v>
      </c>
      <c r="F268">
        <v>70</v>
      </c>
      <c r="G268">
        <v>81</v>
      </c>
      <c r="H268" s="1" t="s">
        <v>130</v>
      </c>
      <c r="I268" s="1" t="s">
        <v>76</v>
      </c>
      <c r="J268" s="1" t="s">
        <v>77</v>
      </c>
      <c r="K268" s="1" t="s">
        <v>223</v>
      </c>
      <c r="L268" s="1" t="s">
        <v>155</v>
      </c>
      <c r="M268" s="1" t="s">
        <v>116</v>
      </c>
      <c r="N268">
        <v>72</v>
      </c>
      <c r="O268" s="1" t="s">
        <v>77</v>
      </c>
      <c r="P268" s="2">
        <v>43647</v>
      </c>
      <c r="Q268" s="1" t="s">
        <v>81</v>
      </c>
      <c r="R268" s="1">
        <v>3.3</v>
      </c>
      <c r="S268" s="1">
        <v>7</v>
      </c>
      <c r="T268" s="1" t="s">
        <v>82</v>
      </c>
      <c r="U268">
        <v>250</v>
      </c>
      <c r="V268">
        <v>39</v>
      </c>
      <c r="W268">
        <v>40</v>
      </c>
      <c r="X268">
        <v>67</v>
      </c>
      <c r="Y268">
        <v>62</v>
      </c>
      <c r="Z268">
        <v>42</v>
      </c>
      <c r="AA268">
        <v>283</v>
      </c>
      <c r="AB268">
        <v>54</v>
      </c>
      <c r="AC268">
        <v>58</v>
      </c>
      <c r="AD268">
        <v>55</v>
      </c>
      <c r="AE268">
        <v>58</v>
      </c>
      <c r="AF268">
        <v>58</v>
      </c>
      <c r="AG268">
        <v>313</v>
      </c>
      <c r="AH268">
        <v>66</v>
      </c>
      <c r="AI268">
        <v>70</v>
      </c>
      <c r="AJ268">
        <v>58</v>
      </c>
      <c r="AK268">
        <v>63</v>
      </c>
      <c r="AL268">
        <v>56</v>
      </c>
      <c r="AM268">
        <v>375</v>
      </c>
      <c r="AN268">
        <v>80</v>
      </c>
      <c r="AO268">
        <v>78</v>
      </c>
      <c r="AP268">
        <v>72</v>
      </c>
      <c r="AQ268">
        <v>83</v>
      </c>
      <c r="AR268">
        <v>62</v>
      </c>
      <c r="AS268">
        <v>296</v>
      </c>
      <c r="AT268">
        <v>83</v>
      </c>
      <c r="AU268">
        <v>67</v>
      </c>
      <c r="AV268">
        <v>46</v>
      </c>
      <c r="AW268">
        <v>47</v>
      </c>
      <c r="AX268">
        <v>53</v>
      </c>
      <c r="AY268">
        <v>67</v>
      </c>
      <c r="AZ268">
        <v>206</v>
      </c>
      <c r="BA268">
        <v>65</v>
      </c>
      <c r="BB268">
        <v>70</v>
      </c>
      <c r="BC268">
        <v>71</v>
      </c>
      <c r="BD268">
        <v>35</v>
      </c>
      <c r="BE268">
        <v>6</v>
      </c>
      <c r="BF268">
        <v>8</v>
      </c>
      <c r="BG268">
        <v>7</v>
      </c>
      <c r="BH268">
        <v>6</v>
      </c>
      <c r="BI268">
        <v>8</v>
      </c>
      <c r="BJ268">
        <v>1758</v>
      </c>
      <c r="BK268">
        <v>378</v>
      </c>
      <c r="BL268" s="1" t="s">
        <v>94</v>
      </c>
      <c r="BM268" s="1" t="s">
        <v>95</v>
      </c>
      <c r="BN268">
        <v>68</v>
      </c>
      <c r="BO268">
        <v>53</v>
      </c>
      <c r="BP268">
        <v>53</v>
      </c>
      <c r="BQ268">
        <v>56</v>
      </c>
      <c r="BR268">
        <v>68</v>
      </c>
      <c r="BS268">
        <v>80</v>
      </c>
      <c r="BT268" s="1" t="s">
        <v>167</v>
      </c>
    </row>
    <row r="269" spans="1:72" x14ac:dyDescent="0.3">
      <c r="A269">
        <v>208534</v>
      </c>
      <c r="B269" s="1" t="s">
        <v>1122</v>
      </c>
      <c r="C269" s="1" t="s">
        <v>1123</v>
      </c>
      <c r="D269" s="1" t="s">
        <v>285</v>
      </c>
      <c r="E269">
        <v>26</v>
      </c>
      <c r="F269">
        <v>70</v>
      </c>
      <c r="G269">
        <v>74</v>
      </c>
      <c r="H269" s="1" t="s">
        <v>1124</v>
      </c>
      <c r="I269" s="1" t="s">
        <v>76</v>
      </c>
      <c r="J269" s="1" t="s">
        <v>77</v>
      </c>
      <c r="K269" s="1" t="s">
        <v>78</v>
      </c>
      <c r="L269" s="1" t="s">
        <v>267</v>
      </c>
      <c r="M269" s="1" t="s">
        <v>80</v>
      </c>
      <c r="N269">
        <v>72</v>
      </c>
      <c r="O269" s="1" t="s">
        <v>77</v>
      </c>
      <c r="P269" s="2">
        <v>43314</v>
      </c>
      <c r="Q269" s="1" t="s">
        <v>81</v>
      </c>
      <c r="R269" s="1">
        <v>2</v>
      </c>
      <c r="S269" s="1">
        <v>41</v>
      </c>
      <c r="T269" s="1" t="s">
        <v>82</v>
      </c>
      <c r="U269">
        <v>249</v>
      </c>
      <c r="V269">
        <v>23</v>
      </c>
      <c r="W269">
        <v>44</v>
      </c>
      <c r="X269">
        <v>76</v>
      </c>
      <c r="Y269">
        <v>66</v>
      </c>
      <c r="Z269">
        <v>40</v>
      </c>
      <c r="AA269">
        <v>230</v>
      </c>
      <c r="AB269">
        <v>55</v>
      </c>
      <c r="AC269">
        <v>22</v>
      </c>
      <c r="AD269">
        <v>24</v>
      </c>
      <c r="AE269">
        <v>67</v>
      </c>
      <c r="AF269">
        <v>62</v>
      </c>
      <c r="AG269">
        <v>269</v>
      </c>
      <c r="AH269">
        <v>54</v>
      </c>
      <c r="AI269">
        <v>54</v>
      </c>
      <c r="AJ269">
        <v>48</v>
      </c>
      <c r="AK269">
        <v>64</v>
      </c>
      <c r="AL269">
        <v>49</v>
      </c>
      <c r="AM269">
        <v>281</v>
      </c>
      <c r="AN269">
        <v>53</v>
      </c>
      <c r="AO269">
        <v>75</v>
      </c>
      <c r="AP269">
        <v>54</v>
      </c>
      <c r="AQ269">
        <v>78</v>
      </c>
      <c r="AR269">
        <v>21</v>
      </c>
      <c r="AS269">
        <v>234</v>
      </c>
      <c r="AT269">
        <v>64</v>
      </c>
      <c r="AU269">
        <v>70</v>
      </c>
      <c r="AV269">
        <v>25</v>
      </c>
      <c r="AW269">
        <v>43</v>
      </c>
      <c r="AX269">
        <v>32</v>
      </c>
      <c r="AY269">
        <v>68</v>
      </c>
      <c r="AZ269">
        <v>213</v>
      </c>
      <c r="BA269">
        <v>72</v>
      </c>
      <c r="BB269">
        <v>70</v>
      </c>
      <c r="BC269">
        <v>71</v>
      </c>
      <c r="BD269">
        <v>62</v>
      </c>
      <c r="BE269">
        <v>14</v>
      </c>
      <c r="BF269">
        <v>12</v>
      </c>
      <c r="BG269">
        <v>12</v>
      </c>
      <c r="BH269">
        <v>14</v>
      </c>
      <c r="BI269">
        <v>10</v>
      </c>
      <c r="BJ269">
        <v>1538</v>
      </c>
      <c r="BK269">
        <v>339</v>
      </c>
      <c r="BL269" s="1" t="s">
        <v>83</v>
      </c>
      <c r="BM269" s="1" t="s">
        <v>95</v>
      </c>
      <c r="BN269">
        <v>54</v>
      </c>
      <c r="BO269">
        <v>39</v>
      </c>
      <c r="BP269">
        <v>49</v>
      </c>
      <c r="BQ269">
        <v>57</v>
      </c>
      <c r="BR269">
        <v>71</v>
      </c>
      <c r="BS269">
        <v>69</v>
      </c>
      <c r="BT269" s="1" t="s">
        <v>433</v>
      </c>
    </row>
    <row r="270" spans="1:72" x14ac:dyDescent="0.3">
      <c r="A270">
        <v>234383</v>
      </c>
      <c r="B270" s="1" t="s">
        <v>1125</v>
      </c>
      <c r="C270" s="1" t="s">
        <v>1126</v>
      </c>
      <c r="D270" s="1" t="s">
        <v>160</v>
      </c>
      <c r="E270">
        <v>22</v>
      </c>
      <c r="F270">
        <v>70</v>
      </c>
      <c r="G270">
        <v>80</v>
      </c>
      <c r="H270" s="1" t="s">
        <v>161</v>
      </c>
      <c r="I270" s="1" t="s">
        <v>76</v>
      </c>
      <c r="J270" s="1" t="s">
        <v>208</v>
      </c>
      <c r="K270" s="1" t="s">
        <v>407</v>
      </c>
      <c r="L270" s="1" t="s">
        <v>350</v>
      </c>
      <c r="M270" s="1" t="s">
        <v>80</v>
      </c>
      <c r="N270">
        <v>70</v>
      </c>
      <c r="O270" s="1" t="s">
        <v>208</v>
      </c>
      <c r="P270" s="2">
        <v>43651</v>
      </c>
      <c r="Q270" s="1" t="s">
        <v>81</v>
      </c>
      <c r="R270" s="1">
        <v>3.1</v>
      </c>
      <c r="S270" s="1">
        <v>9</v>
      </c>
      <c r="T270" s="1" t="s">
        <v>82</v>
      </c>
      <c r="U270">
        <v>83</v>
      </c>
      <c r="V270">
        <v>12</v>
      </c>
      <c r="W270">
        <v>8</v>
      </c>
      <c r="X270">
        <v>10</v>
      </c>
      <c r="Y270">
        <v>45</v>
      </c>
      <c r="Z270">
        <v>8</v>
      </c>
      <c r="AA270">
        <v>110</v>
      </c>
      <c r="AB270">
        <v>23</v>
      </c>
      <c r="AC270">
        <v>14</v>
      </c>
      <c r="AD270">
        <v>13</v>
      </c>
      <c r="AE270">
        <v>30</v>
      </c>
      <c r="AF270">
        <v>30</v>
      </c>
      <c r="AG270">
        <v>233</v>
      </c>
      <c r="AH270">
        <v>46</v>
      </c>
      <c r="AI270">
        <v>30</v>
      </c>
      <c r="AJ270">
        <v>44</v>
      </c>
      <c r="AK270">
        <v>68</v>
      </c>
      <c r="AL270">
        <v>45</v>
      </c>
      <c r="AM270">
        <v>212</v>
      </c>
      <c r="AN270">
        <v>47</v>
      </c>
      <c r="AO270">
        <v>72</v>
      </c>
      <c r="AP270">
        <v>28</v>
      </c>
      <c r="AQ270">
        <v>56</v>
      </c>
      <c r="AR270">
        <v>9</v>
      </c>
      <c r="AS270">
        <v>107</v>
      </c>
      <c r="AT270">
        <v>23</v>
      </c>
      <c r="AU270">
        <v>16</v>
      </c>
      <c r="AV270">
        <v>4</v>
      </c>
      <c r="AW270">
        <v>52</v>
      </c>
      <c r="AX270">
        <v>12</v>
      </c>
      <c r="AY270">
        <v>35</v>
      </c>
      <c r="AZ270">
        <v>34</v>
      </c>
      <c r="BA270">
        <v>13</v>
      </c>
      <c r="BB270">
        <v>11</v>
      </c>
      <c r="BC270">
        <v>10</v>
      </c>
      <c r="BD270">
        <v>342</v>
      </c>
      <c r="BE270">
        <v>73</v>
      </c>
      <c r="BF270">
        <v>67</v>
      </c>
      <c r="BG270">
        <v>62</v>
      </c>
      <c r="BH270">
        <v>65</v>
      </c>
      <c r="BI270">
        <v>75</v>
      </c>
      <c r="BJ270">
        <v>1121</v>
      </c>
      <c r="BK270">
        <v>379</v>
      </c>
      <c r="BL270" s="1" t="s">
        <v>94</v>
      </c>
      <c r="BM270" s="1" t="s">
        <v>95</v>
      </c>
      <c r="BN270">
        <v>73</v>
      </c>
      <c r="BO270">
        <v>67</v>
      </c>
      <c r="BP270">
        <v>62</v>
      </c>
      <c r="BQ270">
        <v>75</v>
      </c>
      <c r="BR270">
        <v>37</v>
      </c>
      <c r="BS270">
        <v>65</v>
      </c>
      <c r="BT270" s="1" t="s">
        <v>693</v>
      </c>
    </row>
    <row r="271" spans="1:72" x14ac:dyDescent="0.3">
      <c r="A271">
        <v>243591</v>
      </c>
      <c r="B271" s="1" t="s">
        <v>1127</v>
      </c>
      <c r="C271" s="1" t="s">
        <v>1128</v>
      </c>
      <c r="D271" s="1" t="s">
        <v>202</v>
      </c>
      <c r="E271">
        <v>27</v>
      </c>
      <c r="F271">
        <v>70</v>
      </c>
      <c r="G271">
        <v>70</v>
      </c>
      <c r="H271" s="1" t="s">
        <v>1129</v>
      </c>
      <c r="I271" s="1" t="s">
        <v>281</v>
      </c>
      <c r="J271" s="1" t="s">
        <v>668</v>
      </c>
      <c r="K271" s="1" t="s">
        <v>132</v>
      </c>
      <c r="L271" s="1" t="s">
        <v>133</v>
      </c>
      <c r="M271" s="1" t="s">
        <v>80</v>
      </c>
      <c r="N271">
        <v>71</v>
      </c>
      <c r="O271" s="1" t="s">
        <v>105</v>
      </c>
      <c r="P271" s="2">
        <v>43469</v>
      </c>
      <c r="Q271" s="1" t="s">
        <v>282</v>
      </c>
      <c r="R271" s="1">
        <v>1.7</v>
      </c>
      <c r="S271" s="1">
        <v>8</v>
      </c>
      <c r="T271" s="1" t="s">
        <v>82</v>
      </c>
      <c r="U271">
        <v>340</v>
      </c>
      <c r="V271">
        <v>65</v>
      </c>
      <c r="W271">
        <v>73</v>
      </c>
      <c r="X271">
        <v>67</v>
      </c>
      <c r="Y271">
        <v>70</v>
      </c>
      <c r="Z271">
        <v>65</v>
      </c>
      <c r="AA271">
        <v>307</v>
      </c>
      <c r="AB271">
        <v>69</v>
      </c>
      <c r="AC271">
        <v>62</v>
      </c>
      <c r="AD271">
        <v>41</v>
      </c>
      <c r="AE271">
        <v>67</v>
      </c>
      <c r="AF271">
        <v>68</v>
      </c>
      <c r="AG271">
        <v>330</v>
      </c>
      <c r="AH271">
        <v>69</v>
      </c>
      <c r="AI271">
        <v>70</v>
      </c>
      <c r="AJ271">
        <v>60</v>
      </c>
      <c r="AK271">
        <v>70</v>
      </c>
      <c r="AL271">
        <v>61</v>
      </c>
      <c r="AM271">
        <v>356</v>
      </c>
      <c r="AN271">
        <v>75</v>
      </c>
      <c r="AO271">
        <v>70</v>
      </c>
      <c r="AP271">
        <v>70</v>
      </c>
      <c r="AQ271">
        <v>75</v>
      </c>
      <c r="AR271">
        <v>66</v>
      </c>
      <c r="AS271">
        <v>280</v>
      </c>
      <c r="AT271">
        <v>72</v>
      </c>
      <c r="AU271">
        <v>13</v>
      </c>
      <c r="AV271">
        <v>72</v>
      </c>
      <c r="AW271">
        <v>62</v>
      </c>
      <c r="AX271">
        <v>61</v>
      </c>
      <c r="AY271">
        <v>55</v>
      </c>
      <c r="AZ271">
        <v>68</v>
      </c>
      <c r="BA271">
        <v>30</v>
      </c>
      <c r="BB271">
        <v>20</v>
      </c>
      <c r="BC271">
        <v>18</v>
      </c>
      <c r="BD271">
        <v>46</v>
      </c>
      <c r="BE271">
        <v>8</v>
      </c>
      <c r="BF271">
        <v>8</v>
      </c>
      <c r="BG271">
        <v>8</v>
      </c>
      <c r="BH271">
        <v>8</v>
      </c>
      <c r="BI271">
        <v>14</v>
      </c>
      <c r="BJ271">
        <v>1727</v>
      </c>
      <c r="BK271">
        <v>372</v>
      </c>
      <c r="BL271" s="1" t="s">
        <v>94</v>
      </c>
      <c r="BM271" s="1" t="s">
        <v>95</v>
      </c>
      <c r="BN271">
        <v>70</v>
      </c>
      <c r="BO271">
        <v>71</v>
      </c>
      <c r="BP271">
        <v>65</v>
      </c>
      <c r="BQ271">
        <v>67</v>
      </c>
      <c r="BR271">
        <v>26</v>
      </c>
      <c r="BS271">
        <v>73</v>
      </c>
      <c r="BT271" s="1" t="s">
        <v>669</v>
      </c>
    </row>
    <row r="272" spans="1:72" x14ac:dyDescent="0.3">
      <c r="A272">
        <v>184220</v>
      </c>
      <c r="B272" s="1" t="s">
        <v>1130</v>
      </c>
      <c r="C272" s="1" t="s">
        <v>1131</v>
      </c>
      <c r="D272" s="1" t="s">
        <v>871</v>
      </c>
      <c r="E272">
        <v>29</v>
      </c>
      <c r="F272">
        <v>70</v>
      </c>
      <c r="G272">
        <v>70</v>
      </c>
      <c r="H272" s="1" t="s">
        <v>1132</v>
      </c>
      <c r="I272" s="1" t="s">
        <v>101</v>
      </c>
      <c r="J272" s="1" t="s">
        <v>131</v>
      </c>
      <c r="K272" s="1" t="s">
        <v>103</v>
      </c>
      <c r="L272" s="1" t="s">
        <v>185</v>
      </c>
      <c r="M272" s="1" t="s">
        <v>80</v>
      </c>
      <c r="N272">
        <v>70</v>
      </c>
      <c r="O272" s="1" t="s">
        <v>156</v>
      </c>
      <c r="P272" s="2">
        <v>43127</v>
      </c>
      <c r="Q272" s="1" t="s">
        <v>106</v>
      </c>
      <c r="R272" s="1">
        <v>1.6</v>
      </c>
      <c r="S272" s="1">
        <v>53</v>
      </c>
      <c r="T272" s="1" t="s">
        <v>82</v>
      </c>
      <c r="U272">
        <v>332</v>
      </c>
      <c r="V272">
        <v>67</v>
      </c>
      <c r="W272">
        <v>67</v>
      </c>
      <c r="X272">
        <v>65</v>
      </c>
      <c r="Y272">
        <v>74</v>
      </c>
      <c r="Z272">
        <v>59</v>
      </c>
      <c r="AA272">
        <v>352</v>
      </c>
      <c r="AB272">
        <v>70</v>
      </c>
      <c r="AC272">
        <v>74</v>
      </c>
      <c r="AD272">
        <v>67</v>
      </c>
      <c r="AE272">
        <v>70</v>
      </c>
      <c r="AF272">
        <v>71</v>
      </c>
      <c r="AG272">
        <v>330</v>
      </c>
      <c r="AH272">
        <v>68</v>
      </c>
      <c r="AI272">
        <v>65</v>
      </c>
      <c r="AJ272">
        <v>68</v>
      </c>
      <c r="AK272">
        <v>67</v>
      </c>
      <c r="AL272">
        <v>62</v>
      </c>
      <c r="AM272">
        <v>358</v>
      </c>
      <c r="AN272">
        <v>70</v>
      </c>
      <c r="AO272">
        <v>72</v>
      </c>
      <c r="AP272">
        <v>73</v>
      </c>
      <c r="AQ272">
        <v>74</v>
      </c>
      <c r="AR272">
        <v>69</v>
      </c>
      <c r="AS272">
        <v>323</v>
      </c>
      <c r="AT272">
        <v>57</v>
      </c>
      <c r="AU272">
        <v>64</v>
      </c>
      <c r="AV272">
        <v>70</v>
      </c>
      <c r="AW272">
        <v>73</v>
      </c>
      <c r="AX272">
        <v>59</v>
      </c>
      <c r="AY272">
        <v>71</v>
      </c>
      <c r="AZ272">
        <v>178</v>
      </c>
      <c r="BA272">
        <v>60</v>
      </c>
      <c r="BB272">
        <v>60</v>
      </c>
      <c r="BC272">
        <v>58</v>
      </c>
      <c r="BD272">
        <v>60</v>
      </c>
      <c r="BE272">
        <v>6</v>
      </c>
      <c r="BF272">
        <v>6</v>
      </c>
      <c r="BG272">
        <v>16</v>
      </c>
      <c r="BH272">
        <v>16</v>
      </c>
      <c r="BI272">
        <v>16</v>
      </c>
      <c r="BJ272">
        <v>1933</v>
      </c>
      <c r="BK272">
        <v>405</v>
      </c>
      <c r="BL272" s="1" t="s">
        <v>94</v>
      </c>
      <c r="BM272" s="1" t="s">
        <v>95</v>
      </c>
      <c r="BN272">
        <v>66</v>
      </c>
      <c r="BO272">
        <v>67</v>
      </c>
      <c r="BP272">
        <v>71</v>
      </c>
      <c r="BQ272">
        <v>70</v>
      </c>
      <c r="BR272">
        <v>61</v>
      </c>
      <c r="BS272">
        <v>70</v>
      </c>
      <c r="BT272" s="1" t="s">
        <v>446</v>
      </c>
    </row>
    <row r="273" spans="1:72" x14ac:dyDescent="0.3">
      <c r="A273">
        <v>211872</v>
      </c>
      <c r="B273" s="1" t="s">
        <v>1133</v>
      </c>
      <c r="C273" s="1" t="s">
        <v>1134</v>
      </c>
      <c r="D273" s="1" t="s">
        <v>160</v>
      </c>
      <c r="E273">
        <v>29</v>
      </c>
      <c r="F273">
        <v>70</v>
      </c>
      <c r="G273">
        <v>70</v>
      </c>
      <c r="H273" s="1" t="s">
        <v>1135</v>
      </c>
      <c r="I273" s="1" t="s">
        <v>76</v>
      </c>
      <c r="J273" s="1" t="s">
        <v>313</v>
      </c>
      <c r="K273" s="1" t="s">
        <v>103</v>
      </c>
      <c r="L273" s="1" t="s">
        <v>133</v>
      </c>
      <c r="M273" s="1" t="s">
        <v>116</v>
      </c>
      <c r="N273">
        <v>70</v>
      </c>
      <c r="O273" s="1" t="s">
        <v>113</v>
      </c>
      <c r="P273" s="2">
        <v>43496</v>
      </c>
      <c r="Q273" s="1" t="s">
        <v>81</v>
      </c>
      <c r="R273" s="1">
        <v>1.4</v>
      </c>
      <c r="S273" s="1">
        <v>7</v>
      </c>
      <c r="T273" s="1" t="s">
        <v>82</v>
      </c>
      <c r="U273">
        <v>294</v>
      </c>
      <c r="V273">
        <v>70</v>
      </c>
      <c r="W273">
        <v>54</v>
      </c>
      <c r="X273">
        <v>58</v>
      </c>
      <c r="Y273">
        <v>69</v>
      </c>
      <c r="Z273">
        <v>43</v>
      </c>
      <c r="AA273">
        <v>337</v>
      </c>
      <c r="AB273">
        <v>67</v>
      </c>
      <c r="AC273">
        <v>72</v>
      </c>
      <c r="AD273">
        <v>68</v>
      </c>
      <c r="AE273">
        <v>62</v>
      </c>
      <c r="AF273">
        <v>68</v>
      </c>
      <c r="AG273">
        <v>347</v>
      </c>
      <c r="AH273">
        <v>73</v>
      </c>
      <c r="AI273">
        <v>79</v>
      </c>
      <c r="AJ273">
        <v>65</v>
      </c>
      <c r="AK273">
        <v>65</v>
      </c>
      <c r="AL273">
        <v>65</v>
      </c>
      <c r="AM273">
        <v>363</v>
      </c>
      <c r="AN273">
        <v>76</v>
      </c>
      <c r="AO273">
        <v>72</v>
      </c>
      <c r="AP273">
        <v>78</v>
      </c>
      <c r="AQ273">
        <v>71</v>
      </c>
      <c r="AR273">
        <v>66</v>
      </c>
      <c r="AS273">
        <v>308</v>
      </c>
      <c r="AT273">
        <v>73</v>
      </c>
      <c r="AU273">
        <v>63</v>
      </c>
      <c r="AV273">
        <v>61</v>
      </c>
      <c r="AW273">
        <v>59</v>
      </c>
      <c r="AX273">
        <v>52</v>
      </c>
      <c r="AY273">
        <v>66</v>
      </c>
      <c r="AZ273">
        <v>197</v>
      </c>
      <c r="BA273">
        <v>60</v>
      </c>
      <c r="BB273">
        <v>69</v>
      </c>
      <c r="BC273">
        <v>68</v>
      </c>
      <c r="BD273">
        <v>67</v>
      </c>
      <c r="BE273">
        <v>14</v>
      </c>
      <c r="BF273">
        <v>14</v>
      </c>
      <c r="BG273">
        <v>13</v>
      </c>
      <c r="BH273">
        <v>13</v>
      </c>
      <c r="BI273">
        <v>13</v>
      </c>
      <c r="BJ273">
        <v>1913</v>
      </c>
      <c r="BK273">
        <v>407</v>
      </c>
      <c r="BL273" s="1" t="s">
        <v>94</v>
      </c>
      <c r="BM273" s="1" t="s">
        <v>95</v>
      </c>
      <c r="BN273">
        <v>76</v>
      </c>
      <c r="BO273">
        <v>61</v>
      </c>
      <c r="BP273">
        <v>66</v>
      </c>
      <c r="BQ273">
        <v>67</v>
      </c>
      <c r="BR273">
        <v>64</v>
      </c>
      <c r="BS273">
        <v>73</v>
      </c>
      <c r="BT273" s="1" t="s">
        <v>542</v>
      </c>
    </row>
    <row r="274" spans="1:72" x14ac:dyDescent="0.3">
      <c r="A274">
        <v>229537</v>
      </c>
      <c r="B274" s="1" t="s">
        <v>1136</v>
      </c>
      <c r="C274" s="1" t="s">
        <v>1137</v>
      </c>
      <c r="D274" s="1" t="s">
        <v>406</v>
      </c>
      <c r="E274">
        <v>24</v>
      </c>
      <c r="F274">
        <v>70</v>
      </c>
      <c r="G274">
        <v>77</v>
      </c>
      <c r="H274" s="1" t="s">
        <v>1138</v>
      </c>
      <c r="I274" s="1" t="s">
        <v>76</v>
      </c>
      <c r="J274" s="1" t="s">
        <v>77</v>
      </c>
      <c r="K274" s="1" t="s">
        <v>223</v>
      </c>
      <c r="L274" s="1" t="s">
        <v>155</v>
      </c>
      <c r="M274" s="1" t="s">
        <v>116</v>
      </c>
      <c r="N274">
        <v>72</v>
      </c>
      <c r="O274" s="1" t="s">
        <v>77</v>
      </c>
      <c r="P274" s="2">
        <v>43118</v>
      </c>
      <c r="Q274" s="1" t="s">
        <v>81</v>
      </c>
      <c r="R274" s="1">
        <v>3</v>
      </c>
      <c r="S274" s="1">
        <v>5</v>
      </c>
      <c r="T274" s="1" t="s">
        <v>82</v>
      </c>
      <c r="U274">
        <v>241</v>
      </c>
      <c r="V274">
        <v>44</v>
      </c>
      <c r="W274">
        <v>37</v>
      </c>
      <c r="X274">
        <v>73</v>
      </c>
      <c r="Y274">
        <v>60</v>
      </c>
      <c r="Z274">
        <v>27</v>
      </c>
      <c r="AA274">
        <v>238</v>
      </c>
      <c r="AB274">
        <v>55</v>
      </c>
      <c r="AC274">
        <v>30</v>
      </c>
      <c r="AD274">
        <v>37</v>
      </c>
      <c r="AE274">
        <v>56</v>
      </c>
      <c r="AF274">
        <v>60</v>
      </c>
      <c r="AG274">
        <v>268</v>
      </c>
      <c r="AH274">
        <v>43</v>
      </c>
      <c r="AI274">
        <v>60</v>
      </c>
      <c r="AJ274">
        <v>55</v>
      </c>
      <c r="AK274">
        <v>62</v>
      </c>
      <c r="AL274">
        <v>48</v>
      </c>
      <c r="AM274">
        <v>328</v>
      </c>
      <c r="AN274">
        <v>54</v>
      </c>
      <c r="AO274">
        <v>79</v>
      </c>
      <c r="AP274">
        <v>76</v>
      </c>
      <c r="AQ274">
        <v>81</v>
      </c>
      <c r="AR274">
        <v>38</v>
      </c>
      <c r="AS274">
        <v>276</v>
      </c>
      <c r="AT274">
        <v>84</v>
      </c>
      <c r="AU274">
        <v>69</v>
      </c>
      <c r="AV274">
        <v>35</v>
      </c>
      <c r="AW274">
        <v>29</v>
      </c>
      <c r="AX274">
        <v>59</v>
      </c>
      <c r="AY274">
        <v>63</v>
      </c>
      <c r="AZ274">
        <v>204</v>
      </c>
      <c r="BA274">
        <v>67</v>
      </c>
      <c r="BB274">
        <v>70</v>
      </c>
      <c r="BC274">
        <v>67</v>
      </c>
      <c r="BD274">
        <v>60</v>
      </c>
      <c r="BE274">
        <v>14</v>
      </c>
      <c r="BF274">
        <v>14</v>
      </c>
      <c r="BG274">
        <v>12</v>
      </c>
      <c r="BH274">
        <v>10</v>
      </c>
      <c r="BI274">
        <v>10</v>
      </c>
      <c r="BJ274">
        <v>1615</v>
      </c>
      <c r="BK274">
        <v>346</v>
      </c>
      <c r="BL274" s="1" t="s">
        <v>94</v>
      </c>
      <c r="BM274" s="1" t="s">
        <v>95</v>
      </c>
      <c r="BN274">
        <v>52</v>
      </c>
      <c r="BO274">
        <v>41</v>
      </c>
      <c r="BP274">
        <v>47</v>
      </c>
      <c r="BQ274">
        <v>57</v>
      </c>
      <c r="BR274">
        <v>69</v>
      </c>
      <c r="BS274">
        <v>80</v>
      </c>
      <c r="BT274" s="1" t="s">
        <v>542</v>
      </c>
    </row>
    <row r="275" spans="1:72" x14ac:dyDescent="0.3">
      <c r="A275">
        <v>237985</v>
      </c>
      <c r="B275" s="1" t="s">
        <v>1139</v>
      </c>
      <c r="C275" s="1" t="s">
        <v>1140</v>
      </c>
      <c r="D275" s="1" t="s">
        <v>632</v>
      </c>
      <c r="E275">
        <v>21</v>
      </c>
      <c r="F275">
        <v>70</v>
      </c>
      <c r="G275">
        <v>77</v>
      </c>
      <c r="H275" s="1" t="s">
        <v>1141</v>
      </c>
      <c r="I275" s="1" t="s">
        <v>76</v>
      </c>
      <c r="J275" s="1" t="s">
        <v>77</v>
      </c>
      <c r="K275" s="1" t="s">
        <v>237</v>
      </c>
      <c r="L275" s="1" t="s">
        <v>384</v>
      </c>
      <c r="M275" s="1" t="s">
        <v>80</v>
      </c>
      <c r="N275">
        <v>72</v>
      </c>
      <c r="O275" s="1" t="s">
        <v>77</v>
      </c>
      <c r="P275" s="2">
        <v>42797</v>
      </c>
      <c r="Q275" s="1" t="s">
        <v>81</v>
      </c>
      <c r="R275" s="1">
        <v>3</v>
      </c>
      <c r="S275" s="1">
        <v>10</v>
      </c>
      <c r="T275" s="1" t="s">
        <v>82</v>
      </c>
      <c r="U275">
        <v>219</v>
      </c>
      <c r="V275">
        <v>39</v>
      </c>
      <c r="W275">
        <v>26</v>
      </c>
      <c r="X275">
        <v>74</v>
      </c>
      <c r="Y275">
        <v>49</v>
      </c>
      <c r="Z275">
        <v>31</v>
      </c>
      <c r="AA275">
        <v>213</v>
      </c>
      <c r="AB275">
        <v>47</v>
      </c>
      <c r="AC275">
        <v>35</v>
      </c>
      <c r="AD275">
        <v>31</v>
      </c>
      <c r="AE275">
        <v>44</v>
      </c>
      <c r="AF275">
        <v>56</v>
      </c>
      <c r="AG275">
        <v>295</v>
      </c>
      <c r="AH275">
        <v>53</v>
      </c>
      <c r="AI275">
        <v>66</v>
      </c>
      <c r="AJ275">
        <v>63</v>
      </c>
      <c r="AK275">
        <v>62</v>
      </c>
      <c r="AL275">
        <v>51</v>
      </c>
      <c r="AM275">
        <v>280</v>
      </c>
      <c r="AN275">
        <v>49</v>
      </c>
      <c r="AO275">
        <v>67</v>
      </c>
      <c r="AP275">
        <v>55</v>
      </c>
      <c r="AQ275">
        <v>84</v>
      </c>
      <c r="AR275">
        <v>25</v>
      </c>
      <c r="AS275">
        <v>244</v>
      </c>
      <c r="AT275">
        <v>77</v>
      </c>
      <c r="AU275">
        <v>62</v>
      </c>
      <c r="AV275">
        <v>28</v>
      </c>
      <c r="AW275">
        <v>35</v>
      </c>
      <c r="AX275">
        <v>42</v>
      </c>
      <c r="AY275">
        <v>59</v>
      </c>
      <c r="AZ275">
        <v>213</v>
      </c>
      <c r="BA275">
        <v>69</v>
      </c>
      <c r="BB275">
        <v>73</v>
      </c>
      <c r="BC275">
        <v>71</v>
      </c>
      <c r="BD275">
        <v>57</v>
      </c>
      <c r="BE275">
        <v>12</v>
      </c>
      <c r="BF275">
        <v>13</v>
      </c>
      <c r="BG275">
        <v>6</v>
      </c>
      <c r="BH275">
        <v>11</v>
      </c>
      <c r="BI275">
        <v>15</v>
      </c>
      <c r="BJ275">
        <v>1521</v>
      </c>
      <c r="BK275">
        <v>331</v>
      </c>
      <c r="BL275" s="1" t="s">
        <v>94</v>
      </c>
      <c r="BM275" s="1" t="s">
        <v>95</v>
      </c>
      <c r="BN275">
        <v>60</v>
      </c>
      <c r="BO275">
        <v>32</v>
      </c>
      <c r="BP275">
        <v>42</v>
      </c>
      <c r="BQ275">
        <v>52</v>
      </c>
      <c r="BR275">
        <v>70</v>
      </c>
      <c r="BS275">
        <v>75</v>
      </c>
      <c r="BT275" s="1" t="s">
        <v>441</v>
      </c>
    </row>
    <row r="276" spans="1:72" x14ac:dyDescent="0.3">
      <c r="A276">
        <v>193185</v>
      </c>
      <c r="B276" s="1" t="s">
        <v>1142</v>
      </c>
      <c r="C276" s="1" t="s">
        <v>1143</v>
      </c>
      <c r="D276" s="1" t="s">
        <v>285</v>
      </c>
      <c r="E276">
        <v>29</v>
      </c>
      <c r="F276">
        <v>70</v>
      </c>
      <c r="G276">
        <v>70</v>
      </c>
      <c r="H276" s="1" t="s">
        <v>1014</v>
      </c>
      <c r="I276" s="1" t="s">
        <v>76</v>
      </c>
      <c r="J276" s="1" t="s">
        <v>1144</v>
      </c>
      <c r="K276" s="1" t="s">
        <v>78</v>
      </c>
      <c r="L276" s="1" t="s">
        <v>238</v>
      </c>
      <c r="M276" s="1" t="s">
        <v>116</v>
      </c>
      <c r="N276">
        <v>70</v>
      </c>
      <c r="O276" s="1" t="s">
        <v>204</v>
      </c>
      <c r="P276" s="2">
        <v>43320</v>
      </c>
      <c r="Q276" s="1" t="s">
        <v>81</v>
      </c>
      <c r="R276" s="1">
        <v>1.4</v>
      </c>
      <c r="S276" s="1">
        <v>15</v>
      </c>
      <c r="T276" s="1" t="s">
        <v>82</v>
      </c>
      <c r="U276">
        <v>306</v>
      </c>
      <c r="V276">
        <v>73</v>
      </c>
      <c r="W276">
        <v>57</v>
      </c>
      <c r="X276">
        <v>57</v>
      </c>
      <c r="Y276">
        <v>65</v>
      </c>
      <c r="Z276">
        <v>54</v>
      </c>
      <c r="AA276">
        <v>309</v>
      </c>
      <c r="AB276">
        <v>72</v>
      </c>
      <c r="AC276">
        <v>40</v>
      </c>
      <c r="AD276">
        <v>63</v>
      </c>
      <c r="AE276">
        <v>64</v>
      </c>
      <c r="AF276">
        <v>70</v>
      </c>
      <c r="AG276">
        <v>350</v>
      </c>
      <c r="AH276">
        <v>69</v>
      </c>
      <c r="AI276">
        <v>76</v>
      </c>
      <c r="AJ276">
        <v>73</v>
      </c>
      <c r="AK276">
        <v>67</v>
      </c>
      <c r="AL276">
        <v>65</v>
      </c>
      <c r="AM276">
        <v>346</v>
      </c>
      <c r="AN276">
        <v>69</v>
      </c>
      <c r="AO276">
        <v>71</v>
      </c>
      <c r="AP276">
        <v>72</v>
      </c>
      <c r="AQ276">
        <v>69</v>
      </c>
      <c r="AR276">
        <v>65</v>
      </c>
      <c r="AS276">
        <v>319</v>
      </c>
      <c r="AT276">
        <v>65</v>
      </c>
      <c r="AU276">
        <v>66</v>
      </c>
      <c r="AV276">
        <v>66</v>
      </c>
      <c r="AW276">
        <v>58</v>
      </c>
      <c r="AX276">
        <v>64</v>
      </c>
      <c r="AY276">
        <v>64</v>
      </c>
      <c r="AZ276">
        <v>194</v>
      </c>
      <c r="BA276">
        <v>62</v>
      </c>
      <c r="BB276">
        <v>66</v>
      </c>
      <c r="BC276">
        <v>66</v>
      </c>
      <c r="BD276">
        <v>48</v>
      </c>
      <c r="BE276">
        <v>12</v>
      </c>
      <c r="BF276">
        <v>9</v>
      </c>
      <c r="BG276">
        <v>11</v>
      </c>
      <c r="BH276">
        <v>9</v>
      </c>
      <c r="BI276">
        <v>7</v>
      </c>
      <c r="BJ276">
        <v>1872</v>
      </c>
      <c r="BK276">
        <v>403</v>
      </c>
      <c r="BL276" s="1" t="s">
        <v>94</v>
      </c>
      <c r="BM276" s="1" t="s">
        <v>95</v>
      </c>
      <c r="BN276">
        <v>73</v>
      </c>
      <c r="BO276">
        <v>62</v>
      </c>
      <c r="BP276">
        <v>64</v>
      </c>
      <c r="BQ276">
        <v>71</v>
      </c>
      <c r="BR276">
        <v>64</v>
      </c>
      <c r="BS276">
        <v>69</v>
      </c>
      <c r="BT276" s="1" t="s">
        <v>626</v>
      </c>
    </row>
    <row r="277" spans="1:72" x14ac:dyDescent="0.3">
      <c r="A277">
        <v>245157</v>
      </c>
      <c r="B277" s="1" t="s">
        <v>1145</v>
      </c>
      <c r="C277" s="1" t="s">
        <v>1146</v>
      </c>
      <c r="D277" s="1" t="s">
        <v>143</v>
      </c>
      <c r="E277">
        <v>26</v>
      </c>
      <c r="F277">
        <v>70</v>
      </c>
      <c r="G277">
        <v>72</v>
      </c>
      <c r="H277" s="1" t="s">
        <v>1147</v>
      </c>
      <c r="I277" s="1" t="s">
        <v>76</v>
      </c>
      <c r="J277" s="1" t="s">
        <v>1148</v>
      </c>
      <c r="K277" s="1" t="s">
        <v>91</v>
      </c>
      <c r="L277" s="1" t="s">
        <v>238</v>
      </c>
      <c r="M277" s="1" t="s">
        <v>80</v>
      </c>
      <c r="N277">
        <v>72</v>
      </c>
      <c r="O277" s="1" t="s">
        <v>134</v>
      </c>
      <c r="P277" s="2">
        <v>43287</v>
      </c>
      <c r="Q277" s="1" t="s">
        <v>81</v>
      </c>
      <c r="R277" s="1">
        <v>2</v>
      </c>
      <c r="S277" s="1">
        <v>6</v>
      </c>
      <c r="T277" s="1" t="s">
        <v>82</v>
      </c>
      <c r="U277">
        <v>325</v>
      </c>
      <c r="V277">
        <v>62</v>
      </c>
      <c r="W277">
        <v>79</v>
      </c>
      <c r="X277">
        <v>61</v>
      </c>
      <c r="Y277">
        <v>71</v>
      </c>
      <c r="Z277">
        <v>52</v>
      </c>
      <c r="AA277">
        <v>332</v>
      </c>
      <c r="AB277">
        <v>73</v>
      </c>
      <c r="AC277">
        <v>65</v>
      </c>
      <c r="AD277">
        <v>56</v>
      </c>
      <c r="AE277">
        <v>67</v>
      </c>
      <c r="AF277">
        <v>71</v>
      </c>
      <c r="AG277">
        <v>345</v>
      </c>
      <c r="AH277">
        <v>70</v>
      </c>
      <c r="AI277">
        <v>68</v>
      </c>
      <c r="AJ277">
        <v>75</v>
      </c>
      <c r="AK277">
        <v>64</v>
      </c>
      <c r="AL277">
        <v>68</v>
      </c>
      <c r="AM277">
        <v>323</v>
      </c>
      <c r="AN277">
        <v>68</v>
      </c>
      <c r="AO277">
        <v>53</v>
      </c>
      <c r="AP277">
        <v>66</v>
      </c>
      <c r="AQ277">
        <v>67</v>
      </c>
      <c r="AR277">
        <v>69</v>
      </c>
      <c r="AS277">
        <v>296</v>
      </c>
      <c r="AT277">
        <v>51</v>
      </c>
      <c r="AU277">
        <v>30</v>
      </c>
      <c r="AV277">
        <v>70</v>
      </c>
      <c r="AW277">
        <v>66</v>
      </c>
      <c r="AX277">
        <v>79</v>
      </c>
      <c r="AY277">
        <v>64</v>
      </c>
      <c r="AZ277">
        <v>151</v>
      </c>
      <c r="BA277">
        <v>47</v>
      </c>
      <c r="BB277">
        <v>53</v>
      </c>
      <c r="BC277">
        <v>51</v>
      </c>
      <c r="BD277">
        <v>45</v>
      </c>
      <c r="BE277">
        <v>8</v>
      </c>
      <c r="BF277">
        <v>9</v>
      </c>
      <c r="BG277">
        <v>13</v>
      </c>
      <c r="BH277">
        <v>5</v>
      </c>
      <c r="BI277">
        <v>10</v>
      </c>
      <c r="BJ277">
        <v>1817</v>
      </c>
      <c r="BK277">
        <v>391</v>
      </c>
      <c r="BL277" s="1" t="s">
        <v>94</v>
      </c>
      <c r="BM277" s="1" t="s">
        <v>95</v>
      </c>
      <c r="BN277">
        <v>69</v>
      </c>
      <c r="BO277">
        <v>73</v>
      </c>
      <c r="BP277">
        <v>67</v>
      </c>
      <c r="BQ277">
        <v>72</v>
      </c>
      <c r="BR277">
        <v>47</v>
      </c>
      <c r="BS277">
        <v>63</v>
      </c>
      <c r="BT277" s="1" t="s">
        <v>517</v>
      </c>
    </row>
    <row r="278" spans="1:72" x14ac:dyDescent="0.3">
      <c r="A278">
        <v>203431</v>
      </c>
      <c r="B278" s="1" t="s">
        <v>1149</v>
      </c>
      <c r="C278" s="1" t="s">
        <v>1150</v>
      </c>
      <c r="D278" s="1" t="s">
        <v>202</v>
      </c>
      <c r="E278">
        <v>27</v>
      </c>
      <c r="F278">
        <v>70</v>
      </c>
      <c r="G278">
        <v>70</v>
      </c>
      <c r="H278" s="1" t="s">
        <v>1151</v>
      </c>
      <c r="I278" s="1" t="s">
        <v>1152</v>
      </c>
      <c r="J278" s="1" t="s">
        <v>1051</v>
      </c>
      <c r="K278" s="1" t="s">
        <v>250</v>
      </c>
      <c r="L278" s="1" t="s">
        <v>133</v>
      </c>
      <c r="M278" s="1" t="s">
        <v>80</v>
      </c>
      <c r="N278">
        <v>70</v>
      </c>
      <c r="O278" s="1" t="s">
        <v>614</v>
      </c>
      <c r="P278" s="2">
        <v>43106</v>
      </c>
      <c r="Q278" s="1" t="s">
        <v>1153</v>
      </c>
      <c r="R278" s="1">
        <v>1.7</v>
      </c>
      <c r="S278" s="1">
        <v>7</v>
      </c>
      <c r="T278" s="1" t="s">
        <v>82</v>
      </c>
      <c r="U278">
        <v>306</v>
      </c>
      <c r="V278">
        <v>65</v>
      </c>
      <c r="W278">
        <v>71</v>
      </c>
      <c r="X278">
        <v>37</v>
      </c>
      <c r="Y278">
        <v>67</v>
      </c>
      <c r="Z278">
        <v>66</v>
      </c>
      <c r="AA278">
        <v>359</v>
      </c>
      <c r="AB278">
        <v>70</v>
      </c>
      <c r="AC278">
        <v>75</v>
      </c>
      <c r="AD278">
        <v>78</v>
      </c>
      <c r="AE278">
        <v>68</v>
      </c>
      <c r="AF278">
        <v>68</v>
      </c>
      <c r="AG278">
        <v>353</v>
      </c>
      <c r="AH278">
        <v>74</v>
      </c>
      <c r="AI278">
        <v>72</v>
      </c>
      <c r="AJ278">
        <v>76</v>
      </c>
      <c r="AK278">
        <v>67</v>
      </c>
      <c r="AL278">
        <v>64</v>
      </c>
      <c r="AM278">
        <v>345</v>
      </c>
      <c r="AN278">
        <v>70</v>
      </c>
      <c r="AO278">
        <v>59</v>
      </c>
      <c r="AP278">
        <v>72</v>
      </c>
      <c r="AQ278">
        <v>76</v>
      </c>
      <c r="AR278">
        <v>68</v>
      </c>
      <c r="AS278">
        <v>345</v>
      </c>
      <c r="AT278">
        <v>73</v>
      </c>
      <c r="AU278">
        <v>57</v>
      </c>
      <c r="AV278">
        <v>70</v>
      </c>
      <c r="AW278">
        <v>72</v>
      </c>
      <c r="AX278">
        <v>73</v>
      </c>
      <c r="AY278">
        <v>63</v>
      </c>
      <c r="AZ278">
        <v>88</v>
      </c>
      <c r="BA278">
        <v>56</v>
      </c>
      <c r="BB278">
        <v>20</v>
      </c>
      <c r="BC278">
        <v>12</v>
      </c>
      <c r="BD278">
        <v>59</v>
      </c>
      <c r="BE278">
        <v>15</v>
      </c>
      <c r="BF278">
        <v>7</v>
      </c>
      <c r="BG278">
        <v>12</v>
      </c>
      <c r="BH278">
        <v>10</v>
      </c>
      <c r="BI278">
        <v>15</v>
      </c>
      <c r="BJ278">
        <v>1855</v>
      </c>
      <c r="BK278">
        <v>395</v>
      </c>
      <c r="BL278" s="1" t="s">
        <v>107</v>
      </c>
      <c r="BM278" s="1" t="s">
        <v>95</v>
      </c>
      <c r="BN278">
        <v>73</v>
      </c>
      <c r="BO278">
        <v>70</v>
      </c>
      <c r="BP278">
        <v>69</v>
      </c>
      <c r="BQ278">
        <v>70</v>
      </c>
      <c r="BR278">
        <v>39</v>
      </c>
      <c r="BS278">
        <v>74</v>
      </c>
      <c r="BT278" s="1" t="s">
        <v>669</v>
      </c>
    </row>
    <row r="279" spans="1:72" x14ac:dyDescent="0.3">
      <c r="A279">
        <v>235947</v>
      </c>
      <c r="B279" s="1" t="s">
        <v>1154</v>
      </c>
      <c r="C279" s="1" t="s">
        <v>1155</v>
      </c>
      <c r="D279" s="1" t="s">
        <v>406</v>
      </c>
      <c r="E279">
        <v>23</v>
      </c>
      <c r="F279">
        <v>70</v>
      </c>
      <c r="G279">
        <v>79</v>
      </c>
      <c r="H279" s="1" t="s">
        <v>130</v>
      </c>
      <c r="I279" s="1" t="s">
        <v>76</v>
      </c>
      <c r="J279" s="1" t="s">
        <v>1156</v>
      </c>
      <c r="K279" s="1" t="s">
        <v>114</v>
      </c>
      <c r="L279" s="1" t="s">
        <v>115</v>
      </c>
      <c r="M279" s="1" t="s">
        <v>80</v>
      </c>
      <c r="N279">
        <v>71</v>
      </c>
      <c r="O279" s="1" t="s">
        <v>134</v>
      </c>
      <c r="P279" s="2">
        <v>43649</v>
      </c>
      <c r="Q279" s="1" t="s">
        <v>81</v>
      </c>
      <c r="R279" s="1">
        <v>3.5</v>
      </c>
      <c r="S279" s="1">
        <v>6</v>
      </c>
      <c r="T279" s="1" t="s">
        <v>82</v>
      </c>
      <c r="U279">
        <v>326</v>
      </c>
      <c r="V279">
        <v>77</v>
      </c>
      <c r="W279">
        <v>69</v>
      </c>
      <c r="X279">
        <v>42</v>
      </c>
      <c r="Y279">
        <v>72</v>
      </c>
      <c r="Z279">
        <v>66</v>
      </c>
      <c r="AA279">
        <v>364</v>
      </c>
      <c r="AB279">
        <v>70</v>
      </c>
      <c r="AC279">
        <v>78</v>
      </c>
      <c r="AD279">
        <v>78</v>
      </c>
      <c r="AE279">
        <v>70</v>
      </c>
      <c r="AF279">
        <v>68</v>
      </c>
      <c r="AG279">
        <v>348</v>
      </c>
      <c r="AH279">
        <v>68</v>
      </c>
      <c r="AI279">
        <v>70</v>
      </c>
      <c r="AJ279">
        <v>76</v>
      </c>
      <c r="AK279">
        <v>61</v>
      </c>
      <c r="AL279">
        <v>73</v>
      </c>
      <c r="AM279">
        <v>325</v>
      </c>
      <c r="AN279">
        <v>71</v>
      </c>
      <c r="AO279">
        <v>53</v>
      </c>
      <c r="AP279">
        <v>66</v>
      </c>
      <c r="AQ279">
        <v>56</v>
      </c>
      <c r="AR279">
        <v>79</v>
      </c>
      <c r="AS279">
        <v>308</v>
      </c>
      <c r="AT279">
        <v>60</v>
      </c>
      <c r="AU279">
        <v>50</v>
      </c>
      <c r="AV279">
        <v>62</v>
      </c>
      <c r="AW279">
        <v>71</v>
      </c>
      <c r="AX279">
        <v>65</v>
      </c>
      <c r="AY279">
        <v>65</v>
      </c>
      <c r="AZ279">
        <v>135</v>
      </c>
      <c r="BA279">
        <v>43</v>
      </c>
      <c r="BB279">
        <v>47</v>
      </c>
      <c r="BC279">
        <v>45</v>
      </c>
      <c r="BD279">
        <v>43</v>
      </c>
      <c r="BE279">
        <v>7</v>
      </c>
      <c r="BF279">
        <v>10</v>
      </c>
      <c r="BG279">
        <v>11</v>
      </c>
      <c r="BH279">
        <v>10</v>
      </c>
      <c r="BI279">
        <v>5</v>
      </c>
      <c r="BJ279">
        <v>1849</v>
      </c>
      <c r="BK279">
        <v>388</v>
      </c>
      <c r="BL279" s="1" t="s">
        <v>94</v>
      </c>
      <c r="BM279" s="1" t="s">
        <v>95</v>
      </c>
      <c r="BN279">
        <v>69</v>
      </c>
      <c r="BO279">
        <v>71</v>
      </c>
      <c r="BP279">
        <v>73</v>
      </c>
      <c r="BQ279">
        <v>70</v>
      </c>
      <c r="BR279">
        <v>46</v>
      </c>
      <c r="BS279">
        <v>59</v>
      </c>
      <c r="BT279" s="1" t="s">
        <v>239</v>
      </c>
    </row>
    <row r="280" spans="1:72" x14ac:dyDescent="0.3">
      <c r="A280">
        <v>215213</v>
      </c>
      <c r="B280" s="1" t="s">
        <v>1157</v>
      </c>
      <c r="C280" s="1" t="s">
        <v>1158</v>
      </c>
      <c r="D280" s="1" t="s">
        <v>406</v>
      </c>
      <c r="E280">
        <v>24</v>
      </c>
      <c r="F280">
        <v>70</v>
      </c>
      <c r="G280">
        <v>77</v>
      </c>
      <c r="H280" s="1" t="s">
        <v>1159</v>
      </c>
      <c r="I280" s="1" t="s">
        <v>76</v>
      </c>
      <c r="J280" s="1" t="s">
        <v>208</v>
      </c>
      <c r="K280" s="1" t="s">
        <v>373</v>
      </c>
      <c r="L280" s="1" t="s">
        <v>210</v>
      </c>
      <c r="M280" s="1" t="s">
        <v>80</v>
      </c>
      <c r="N280">
        <v>70</v>
      </c>
      <c r="O280" s="1" t="s">
        <v>208</v>
      </c>
      <c r="P280" s="2">
        <v>42602</v>
      </c>
      <c r="Q280" s="1" t="s">
        <v>81</v>
      </c>
      <c r="R280" s="1">
        <v>2.7</v>
      </c>
      <c r="S280" s="1">
        <v>15</v>
      </c>
      <c r="T280" s="1" t="s">
        <v>82</v>
      </c>
      <c r="U280">
        <v>85</v>
      </c>
      <c r="V280">
        <v>14</v>
      </c>
      <c r="W280">
        <v>19</v>
      </c>
      <c r="X280">
        <v>15</v>
      </c>
      <c r="Y280">
        <v>25</v>
      </c>
      <c r="Z280">
        <v>12</v>
      </c>
      <c r="AA280">
        <v>90</v>
      </c>
      <c r="AB280">
        <v>13</v>
      </c>
      <c r="AC280">
        <v>20</v>
      </c>
      <c r="AD280">
        <v>15</v>
      </c>
      <c r="AE280">
        <v>19</v>
      </c>
      <c r="AF280">
        <v>23</v>
      </c>
      <c r="AG280">
        <v>219</v>
      </c>
      <c r="AH280">
        <v>41</v>
      </c>
      <c r="AI280">
        <v>46</v>
      </c>
      <c r="AJ280">
        <v>34</v>
      </c>
      <c r="AK280">
        <v>55</v>
      </c>
      <c r="AL280">
        <v>43</v>
      </c>
      <c r="AM280">
        <v>245</v>
      </c>
      <c r="AN280">
        <v>56</v>
      </c>
      <c r="AO280">
        <v>58</v>
      </c>
      <c r="AP280">
        <v>38</v>
      </c>
      <c r="AQ280">
        <v>75</v>
      </c>
      <c r="AR280">
        <v>18</v>
      </c>
      <c r="AS280">
        <v>140</v>
      </c>
      <c r="AT280">
        <v>24</v>
      </c>
      <c r="AU280">
        <v>27</v>
      </c>
      <c r="AV280">
        <v>16</v>
      </c>
      <c r="AW280">
        <v>50</v>
      </c>
      <c r="AX280">
        <v>23</v>
      </c>
      <c r="AY280">
        <v>52</v>
      </c>
      <c r="AZ280">
        <v>45</v>
      </c>
      <c r="BA280">
        <v>15</v>
      </c>
      <c r="BB280">
        <v>13</v>
      </c>
      <c r="BC280">
        <v>17</v>
      </c>
      <c r="BD280">
        <v>359</v>
      </c>
      <c r="BE280">
        <v>74</v>
      </c>
      <c r="BF280">
        <v>72</v>
      </c>
      <c r="BG280">
        <v>75</v>
      </c>
      <c r="BH280">
        <v>68</v>
      </c>
      <c r="BI280">
        <v>70</v>
      </c>
      <c r="BJ280">
        <v>1183</v>
      </c>
      <c r="BK280">
        <v>403</v>
      </c>
      <c r="BL280" s="1" t="s">
        <v>94</v>
      </c>
      <c r="BM280" s="1" t="s">
        <v>95</v>
      </c>
      <c r="BN280">
        <v>74</v>
      </c>
      <c r="BO280">
        <v>72</v>
      </c>
      <c r="BP280">
        <v>75</v>
      </c>
      <c r="BQ280">
        <v>70</v>
      </c>
      <c r="BR280">
        <v>44</v>
      </c>
      <c r="BS280">
        <v>68</v>
      </c>
      <c r="BT280" s="1" t="s">
        <v>972</v>
      </c>
    </row>
    <row r="281" spans="1:72" x14ac:dyDescent="0.3">
      <c r="A281">
        <v>245428</v>
      </c>
      <c r="B281" s="1" t="s">
        <v>1160</v>
      </c>
      <c r="C281" s="1" t="s">
        <v>1161</v>
      </c>
      <c r="D281" s="1" t="s">
        <v>285</v>
      </c>
      <c r="E281">
        <v>23</v>
      </c>
      <c r="F281">
        <v>70</v>
      </c>
      <c r="G281">
        <v>77</v>
      </c>
      <c r="H281" s="1" t="s">
        <v>1162</v>
      </c>
      <c r="I281" s="1" t="s">
        <v>76</v>
      </c>
      <c r="J281" s="1" t="s">
        <v>113</v>
      </c>
      <c r="K281" s="1" t="s">
        <v>91</v>
      </c>
      <c r="L281" s="1" t="s">
        <v>185</v>
      </c>
      <c r="M281" s="1" t="s">
        <v>116</v>
      </c>
      <c r="N281">
        <v>70</v>
      </c>
      <c r="O281" s="1" t="s">
        <v>113</v>
      </c>
      <c r="P281" s="2">
        <v>43282</v>
      </c>
      <c r="Q281" s="1" t="s">
        <v>81</v>
      </c>
      <c r="R281" s="1">
        <v>3</v>
      </c>
      <c r="S281" s="1">
        <v>11</v>
      </c>
      <c r="T281" s="1" t="s">
        <v>82</v>
      </c>
      <c r="U281">
        <v>243</v>
      </c>
      <c r="V281">
        <v>72</v>
      </c>
      <c r="W281">
        <v>31</v>
      </c>
      <c r="X281">
        <v>51</v>
      </c>
      <c r="Y281">
        <v>68</v>
      </c>
      <c r="Z281">
        <v>21</v>
      </c>
      <c r="AA281">
        <v>305</v>
      </c>
      <c r="AB281">
        <v>67</v>
      </c>
      <c r="AC281">
        <v>64</v>
      </c>
      <c r="AD281">
        <v>44</v>
      </c>
      <c r="AE281">
        <v>60</v>
      </c>
      <c r="AF281">
        <v>70</v>
      </c>
      <c r="AG281">
        <v>383</v>
      </c>
      <c r="AH281">
        <v>79</v>
      </c>
      <c r="AI281">
        <v>84</v>
      </c>
      <c r="AJ281">
        <v>79</v>
      </c>
      <c r="AK281">
        <v>63</v>
      </c>
      <c r="AL281">
        <v>78</v>
      </c>
      <c r="AM281">
        <v>248</v>
      </c>
      <c r="AN281">
        <v>35</v>
      </c>
      <c r="AO281">
        <v>60</v>
      </c>
      <c r="AP281">
        <v>69</v>
      </c>
      <c r="AQ281">
        <v>56</v>
      </c>
      <c r="AR281">
        <v>28</v>
      </c>
      <c r="AS281">
        <v>255</v>
      </c>
      <c r="AT281">
        <v>64</v>
      </c>
      <c r="AU281">
        <v>62</v>
      </c>
      <c r="AV281">
        <v>49</v>
      </c>
      <c r="AW281">
        <v>45</v>
      </c>
      <c r="AX281">
        <v>35</v>
      </c>
      <c r="AY281">
        <v>58</v>
      </c>
      <c r="AZ281">
        <v>198</v>
      </c>
      <c r="BA281">
        <v>65</v>
      </c>
      <c r="BB281">
        <v>67</v>
      </c>
      <c r="BC281">
        <v>66</v>
      </c>
      <c r="BD281">
        <v>56</v>
      </c>
      <c r="BE281">
        <v>13</v>
      </c>
      <c r="BF281">
        <v>14</v>
      </c>
      <c r="BG281">
        <v>10</v>
      </c>
      <c r="BH281">
        <v>8</v>
      </c>
      <c r="BI281">
        <v>11</v>
      </c>
      <c r="BJ281">
        <v>1688</v>
      </c>
      <c r="BK281">
        <v>370</v>
      </c>
      <c r="BL281" s="1" t="s">
        <v>107</v>
      </c>
      <c r="BM281" s="1" t="s">
        <v>95</v>
      </c>
      <c r="BN281">
        <v>82</v>
      </c>
      <c r="BO281">
        <v>32</v>
      </c>
      <c r="BP281">
        <v>62</v>
      </c>
      <c r="BQ281">
        <v>69</v>
      </c>
      <c r="BR281">
        <v>64</v>
      </c>
      <c r="BS281">
        <v>61</v>
      </c>
      <c r="BT281" s="1" t="s">
        <v>314</v>
      </c>
    </row>
    <row r="282" spans="1:72" x14ac:dyDescent="0.3">
      <c r="A282">
        <v>240309</v>
      </c>
      <c r="B282" s="1" t="s">
        <v>1163</v>
      </c>
      <c r="C282" s="1" t="s">
        <v>1164</v>
      </c>
      <c r="D282" s="1" t="s">
        <v>1096</v>
      </c>
      <c r="E282">
        <v>29</v>
      </c>
      <c r="F282">
        <v>70</v>
      </c>
      <c r="G282">
        <v>70</v>
      </c>
      <c r="H282" s="1" t="s">
        <v>1165</v>
      </c>
      <c r="I282" s="1" t="s">
        <v>76</v>
      </c>
      <c r="J282" s="1" t="s">
        <v>1166</v>
      </c>
      <c r="K282" s="1" t="s">
        <v>103</v>
      </c>
      <c r="L282" s="1" t="s">
        <v>673</v>
      </c>
      <c r="M282" s="1" t="s">
        <v>116</v>
      </c>
      <c r="N282">
        <v>70</v>
      </c>
      <c r="O282" s="1" t="s">
        <v>186</v>
      </c>
      <c r="P282" s="2">
        <v>43282</v>
      </c>
      <c r="Q282" s="1" t="s">
        <v>81</v>
      </c>
      <c r="R282" s="1">
        <v>1.4</v>
      </c>
      <c r="S282" s="1">
        <v>12</v>
      </c>
      <c r="T282" s="1" t="s">
        <v>82</v>
      </c>
      <c r="U282">
        <v>304</v>
      </c>
      <c r="V282">
        <v>70</v>
      </c>
      <c r="W282">
        <v>47</v>
      </c>
      <c r="X282">
        <v>64</v>
      </c>
      <c r="Y282">
        <v>72</v>
      </c>
      <c r="Z282">
        <v>51</v>
      </c>
      <c r="AA282">
        <v>318</v>
      </c>
      <c r="AB282">
        <v>65</v>
      </c>
      <c r="AC282">
        <v>59</v>
      </c>
      <c r="AD282">
        <v>56</v>
      </c>
      <c r="AE282">
        <v>70</v>
      </c>
      <c r="AF282">
        <v>68</v>
      </c>
      <c r="AG282">
        <v>320</v>
      </c>
      <c r="AH282">
        <v>59</v>
      </c>
      <c r="AI282">
        <v>66</v>
      </c>
      <c r="AJ282">
        <v>67</v>
      </c>
      <c r="AK282">
        <v>67</v>
      </c>
      <c r="AL282">
        <v>61</v>
      </c>
      <c r="AM282">
        <v>323</v>
      </c>
      <c r="AN282">
        <v>73</v>
      </c>
      <c r="AO282">
        <v>60</v>
      </c>
      <c r="AP282">
        <v>48</v>
      </c>
      <c r="AQ282">
        <v>75</v>
      </c>
      <c r="AR282">
        <v>67</v>
      </c>
      <c r="AS282">
        <v>326</v>
      </c>
      <c r="AT282">
        <v>74</v>
      </c>
      <c r="AU282">
        <v>73</v>
      </c>
      <c r="AV282">
        <v>62</v>
      </c>
      <c r="AW282">
        <v>69</v>
      </c>
      <c r="AX282">
        <v>48</v>
      </c>
      <c r="AY282">
        <v>74</v>
      </c>
      <c r="AZ282">
        <v>208</v>
      </c>
      <c r="BA282">
        <v>70</v>
      </c>
      <c r="BB282">
        <v>70</v>
      </c>
      <c r="BC282">
        <v>68</v>
      </c>
      <c r="BD282">
        <v>66</v>
      </c>
      <c r="BE282">
        <v>14</v>
      </c>
      <c r="BF282">
        <v>14</v>
      </c>
      <c r="BG282">
        <v>10</v>
      </c>
      <c r="BH282">
        <v>14</v>
      </c>
      <c r="BI282">
        <v>14</v>
      </c>
      <c r="BJ282">
        <v>1865</v>
      </c>
      <c r="BK282">
        <v>392</v>
      </c>
      <c r="BL282" s="1" t="s">
        <v>94</v>
      </c>
      <c r="BM282" s="1" t="s">
        <v>95</v>
      </c>
      <c r="BN282">
        <v>63</v>
      </c>
      <c r="BO282">
        <v>57</v>
      </c>
      <c r="BP282">
        <v>69</v>
      </c>
      <c r="BQ282">
        <v>66</v>
      </c>
      <c r="BR282">
        <v>70</v>
      </c>
      <c r="BS282">
        <v>67</v>
      </c>
      <c r="BT282" s="1" t="s">
        <v>876</v>
      </c>
    </row>
    <row r="283" spans="1:72" x14ac:dyDescent="0.3">
      <c r="A283">
        <v>219837</v>
      </c>
      <c r="B283" s="1" t="s">
        <v>1167</v>
      </c>
      <c r="C283" s="1" t="s">
        <v>1168</v>
      </c>
      <c r="D283" s="1" t="s">
        <v>143</v>
      </c>
      <c r="E283">
        <v>27</v>
      </c>
      <c r="F283">
        <v>70</v>
      </c>
      <c r="G283">
        <v>71</v>
      </c>
      <c r="H283" s="1" t="s">
        <v>815</v>
      </c>
      <c r="I283" s="1" t="s">
        <v>76</v>
      </c>
      <c r="J283" s="1" t="s">
        <v>153</v>
      </c>
      <c r="K283" s="1" t="s">
        <v>287</v>
      </c>
      <c r="L283" s="1" t="s">
        <v>126</v>
      </c>
      <c r="M283" s="1" t="s">
        <v>80</v>
      </c>
      <c r="N283">
        <v>70</v>
      </c>
      <c r="O283" s="1" t="s">
        <v>186</v>
      </c>
      <c r="P283" s="2">
        <v>43294</v>
      </c>
      <c r="Q283" s="1" t="s">
        <v>81</v>
      </c>
      <c r="R283" s="1">
        <v>1.6</v>
      </c>
      <c r="S283" s="1">
        <v>5</v>
      </c>
      <c r="T283" s="1" t="s">
        <v>82</v>
      </c>
      <c r="U283">
        <v>305</v>
      </c>
      <c r="V283">
        <v>63</v>
      </c>
      <c r="W283">
        <v>59</v>
      </c>
      <c r="X283">
        <v>49</v>
      </c>
      <c r="Y283">
        <v>75</v>
      </c>
      <c r="Z283">
        <v>59</v>
      </c>
      <c r="AA283">
        <v>336</v>
      </c>
      <c r="AB283">
        <v>60</v>
      </c>
      <c r="AC283">
        <v>73</v>
      </c>
      <c r="AD283">
        <v>61</v>
      </c>
      <c r="AE283">
        <v>72</v>
      </c>
      <c r="AF283">
        <v>70</v>
      </c>
      <c r="AG283">
        <v>316</v>
      </c>
      <c r="AH283">
        <v>58</v>
      </c>
      <c r="AI283">
        <v>62</v>
      </c>
      <c r="AJ283">
        <v>60</v>
      </c>
      <c r="AK283">
        <v>66</v>
      </c>
      <c r="AL283">
        <v>70</v>
      </c>
      <c r="AM283">
        <v>341</v>
      </c>
      <c r="AN283">
        <v>71</v>
      </c>
      <c r="AO283">
        <v>59</v>
      </c>
      <c r="AP283">
        <v>71</v>
      </c>
      <c r="AQ283">
        <v>67</v>
      </c>
      <c r="AR283">
        <v>73</v>
      </c>
      <c r="AS283">
        <v>324</v>
      </c>
      <c r="AT283">
        <v>65</v>
      </c>
      <c r="AU283">
        <v>63</v>
      </c>
      <c r="AV283">
        <v>58</v>
      </c>
      <c r="AW283">
        <v>68</v>
      </c>
      <c r="AX283">
        <v>70</v>
      </c>
      <c r="AY283">
        <v>69</v>
      </c>
      <c r="AZ283">
        <v>204</v>
      </c>
      <c r="BA283">
        <v>64</v>
      </c>
      <c r="BB283">
        <v>69</v>
      </c>
      <c r="BC283">
        <v>71</v>
      </c>
      <c r="BD283">
        <v>55</v>
      </c>
      <c r="BE283">
        <v>10</v>
      </c>
      <c r="BF283">
        <v>15</v>
      </c>
      <c r="BG283">
        <v>8</v>
      </c>
      <c r="BH283">
        <v>9</v>
      </c>
      <c r="BI283">
        <v>13</v>
      </c>
      <c r="BJ283">
        <v>1881</v>
      </c>
      <c r="BK283">
        <v>391</v>
      </c>
      <c r="BL283" s="1" t="s">
        <v>94</v>
      </c>
      <c r="BM283" s="1" t="s">
        <v>95</v>
      </c>
      <c r="BN283">
        <v>60</v>
      </c>
      <c r="BO283">
        <v>65</v>
      </c>
      <c r="BP283">
        <v>70</v>
      </c>
      <c r="BQ283">
        <v>64</v>
      </c>
      <c r="BR283">
        <v>65</v>
      </c>
      <c r="BS283">
        <v>67</v>
      </c>
      <c r="BT283" s="1" t="s">
        <v>393</v>
      </c>
    </row>
    <row r="284" spans="1:72" x14ac:dyDescent="0.3">
      <c r="A284">
        <v>143809</v>
      </c>
      <c r="B284" s="1" t="s">
        <v>1169</v>
      </c>
      <c r="C284" s="1" t="s">
        <v>1170</v>
      </c>
      <c r="D284" s="1" t="s">
        <v>449</v>
      </c>
      <c r="E284">
        <v>28</v>
      </c>
      <c r="F284">
        <v>70</v>
      </c>
      <c r="G284">
        <v>70</v>
      </c>
      <c r="H284" s="1" t="s">
        <v>1171</v>
      </c>
      <c r="I284" s="1" t="s">
        <v>281</v>
      </c>
      <c r="J284" s="1" t="s">
        <v>811</v>
      </c>
      <c r="K284" s="1" t="s">
        <v>461</v>
      </c>
      <c r="L284" s="1" t="s">
        <v>147</v>
      </c>
      <c r="M284" s="1" t="s">
        <v>80</v>
      </c>
      <c r="N284">
        <v>71</v>
      </c>
      <c r="O284" s="1" t="s">
        <v>417</v>
      </c>
      <c r="P284" s="2">
        <v>43653</v>
      </c>
      <c r="Q284" s="1" t="s">
        <v>282</v>
      </c>
      <c r="R284" s="1">
        <v>1.6</v>
      </c>
      <c r="S284" s="1">
        <v>22</v>
      </c>
      <c r="T284" s="1" t="s">
        <v>82</v>
      </c>
      <c r="U284">
        <v>341</v>
      </c>
      <c r="V284">
        <v>65</v>
      </c>
      <c r="W284">
        <v>69</v>
      </c>
      <c r="X284">
        <v>64</v>
      </c>
      <c r="Y284">
        <v>69</v>
      </c>
      <c r="Z284">
        <v>74</v>
      </c>
      <c r="AA284">
        <v>360</v>
      </c>
      <c r="AB284">
        <v>72</v>
      </c>
      <c r="AC284">
        <v>78</v>
      </c>
      <c r="AD284">
        <v>72</v>
      </c>
      <c r="AE284">
        <v>66</v>
      </c>
      <c r="AF284">
        <v>72</v>
      </c>
      <c r="AG284">
        <v>368</v>
      </c>
      <c r="AH284">
        <v>74</v>
      </c>
      <c r="AI284">
        <v>71</v>
      </c>
      <c r="AJ284">
        <v>76</v>
      </c>
      <c r="AK284">
        <v>69</v>
      </c>
      <c r="AL284">
        <v>78</v>
      </c>
      <c r="AM284">
        <v>353</v>
      </c>
      <c r="AN284">
        <v>77</v>
      </c>
      <c r="AO284">
        <v>74</v>
      </c>
      <c r="AP284">
        <v>66</v>
      </c>
      <c r="AQ284">
        <v>64</v>
      </c>
      <c r="AR284">
        <v>72</v>
      </c>
      <c r="AS284">
        <v>301</v>
      </c>
      <c r="AT284">
        <v>59</v>
      </c>
      <c r="AU284">
        <v>32</v>
      </c>
      <c r="AV284">
        <v>72</v>
      </c>
      <c r="AW284">
        <v>67</v>
      </c>
      <c r="AX284">
        <v>71</v>
      </c>
      <c r="AY284">
        <v>65</v>
      </c>
      <c r="AZ284">
        <v>91</v>
      </c>
      <c r="BA284">
        <v>39</v>
      </c>
      <c r="BB284">
        <v>35</v>
      </c>
      <c r="BC284">
        <v>17</v>
      </c>
      <c r="BD284">
        <v>58</v>
      </c>
      <c r="BE284">
        <v>14</v>
      </c>
      <c r="BF284">
        <v>10</v>
      </c>
      <c r="BG284">
        <v>12</v>
      </c>
      <c r="BH284">
        <v>16</v>
      </c>
      <c r="BI284">
        <v>6</v>
      </c>
      <c r="BJ284">
        <v>1872</v>
      </c>
      <c r="BK284">
        <v>386</v>
      </c>
      <c r="BL284" s="1" t="s">
        <v>107</v>
      </c>
      <c r="BM284" s="1" t="s">
        <v>95</v>
      </c>
      <c r="BN284">
        <v>72</v>
      </c>
      <c r="BO284">
        <v>72</v>
      </c>
      <c r="BP284">
        <v>68</v>
      </c>
      <c r="BQ284">
        <v>73</v>
      </c>
      <c r="BR284">
        <v>37</v>
      </c>
      <c r="BS284">
        <v>64</v>
      </c>
      <c r="BT284" s="1" t="s">
        <v>542</v>
      </c>
    </row>
    <row r="285" spans="1:72" x14ac:dyDescent="0.3">
      <c r="A285">
        <v>238216</v>
      </c>
      <c r="B285" s="1" t="s">
        <v>1172</v>
      </c>
      <c r="C285" s="1" t="s">
        <v>1173</v>
      </c>
      <c r="D285" s="1" t="s">
        <v>285</v>
      </c>
      <c r="E285">
        <v>20</v>
      </c>
      <c r="F285">
        <v>70</v>
      </c>
      <c r="G285">
        <v>83</v>
      </c>
      <c r="H285" s="1" t="s">
        <v>642</v>
      </c>
      <c r="I285" s="1" t="s">
        <v>76</v>
      </c>
      <c r="J285" s="1" t="s">
        <v>460</v>
      </c>
      <c r="K285" s="1" t="s">
        <v>139</v>
      </c>
      <c r="L285" s="1" t="s">
        <v>416</v>
      </c>
      <c r="M285" s="1" t="s">
        <v>80</v>
      </c>
      <c r="N285">
        <v>72</v>
      </c>
      <c r="O285" s="1" t="s">
        <v>134</v>
      </c>
      <c r="P285" s="2">
        <v>42773</v>
      </c>
      <c r="Q285" s="1" t="s">
        <v>81</v>
      </c>
      <c r="R285" s="1">
        <v>3.8</v>
      </c>
      <c r="S285" s="1">
        <v>29</v>
      </c>
      <c r="T285" s="1" t="s">
        <v>82</v>
      </c>
      <c r="U285">
        <v>273</v>
      </c>
      <c r="V285">
        <v>49</v>
      </c>
      <c r="W285">
        <v>66</v>
      </c>
      <c r="X285">
        <v>48</v>
      </c>
      <c r="Y285">
        <v>70</v>
      </c>
      <c r="Z285">
        <v>40</v>
      </c>
      <c r="AA285">
        <v>322</v>
      </c>
      <c r="AB285">
        <v>73</v>
      </c>
      <c r="AC285">
        <v>52</v>
      </c>
      <c r="AD285">
        <v>53</v>
      </c>
      <c r="AE285">
        <v>72</v>
      </c>
      <c r="AF285">
        <v>72</v>
      </c>
      <c r="AG285">
        <v>331</v>
      </c>
      <c r="AH285">
        <v>64</v>
      </c>
      <c r="AI285">
        <v>62</v>
      </c>
      <c r="AJ285">
        <v>67</v>
      </c>
      <c r="AK285">
        <v>70</v>
      </c>
      <c r="AL285">
        <v>68</v>
      </c>
      <c r="AM285">
        <v>320</v>
      </c>
      <c r="AN285">
        <v>62</v>
      </c>
      <c r="AO285">
        <v>57</v>
      </c>
      <c r="AP285">
        <v>75</v>
      </c>
      <c r="AQ285">
        <v>60</v>
      </c>
      <c r="AR285">
        <v>66</v>
      </c>
      <c r="AS285">
        <v>329</v>
      </c>
      <c r="AT285">
        <v>68</v>
      </c>
      <c r="AU285">
        <v>67</v>
      </c>
      <c r="AV285">
        <v>70</v>
      </c>
      <c r="AW285">
        <v>70</v>
      </c>
      <c r="AX285">
        <v>54</v>
      </c>
      <c r="AY285">
        <v>59</v>
      </c>
      <c r="AZ285">
        <v>168</v>
      </c>
      <c r="BA285">
        <v>52</v>
      </c>
      <c r="BB285">
        <v>66</v>
      </c>
      <c r="BC285">
        <v>50</v>
      </c>
      <c r="BD285">
        <v>46</v>
      </c>
      <c r="BE285">
        <v>7</v>
      </c>
      <c r="BF285">
        <v>6</v>
      </c>
      <c r="BG285">
        <v>15</v>
      </c>
      <c r="BH285">
        <v>9</v>
      </c>
      <c r="BI285">
        <v>9</v>
      </c>
      <c r="BJ285">
        <v>1789</v>
      </c>
      <c r="BK285">
        <v>387</v>
      </c>
      <c r="BL285" s="1" t="s">
        <v>94</v>
      </c>
      <c r="BM285" s="1" t="s">
        <v>95</v>
      </c>
      <c r="BN285">
        <v>63</v>
      </c>
      <c r="BO285">
        <v>64</v>
      </c>
      <c r="BP285">
        <v>64</v>
      </c>
      <c r="BQ285">
        <v>72</v>
      </c>
      <c r="BR285">
        <v>59</v>
      </c>
      <c r="BS285">
        <v>65</v>
      </c>
      <c r="BT285" s="1" t="s">
        <v>1174</v>
      </c>
    </row>
    <row r="286" spans="1:72" x14ac:dyDescent="0.3">
      <c r="A286">
        <v>240351</v>
      </c>
      <c r="B286" s="1" t="s">
        <v>1175</v>
      </c>
      <c r="C286" s="1" t="s">
        <v>1176</v>
      </c>
      <c r="D286" s="1" t="s">
        <v>196</v>
      </c>
      <c r="E286">
        <v>23</v>
      </c>
      <c r="F286">
        <v>70</v>
      </c>
      <c r="G286">
        <v>75</v>
      </c>
      <c r="H286" s="1" t="s">
        <v>1177</v>
      </c>
      <c r="I286" s="1" t="s">
        <v>76</v>
      </c>
      <c r="J286" s="1" t="s">
        <v>1178</v>
      </c>
      <c r="K286" s="1" t="s">
        <v>287</v>
      </c>
      <c r="L286" s="1" t="s">
        <v>104</v>
      </c>
      <c r="M286" s="1" t="s">
        <v>116</v>
      </c>
      <c r="N286">
        <v>72</v>
      </c>
      <c r="O286" s="1" t="s">
        <v>134</v>
      </c>
      <c r="P286" s="2">
        <v>42984</v>
      </c>
      <c r="Q286" s="1" t="s">
        <v>81</v>
      </c>
      <c r="R286" s="1">
        <v>2.4</v>
      </c>
      <c r="S286" s="1">
        <v>12</v>
      </c>
      <c r="T286" s="1" t="s">
        <v>82</v>
      </c>
      <c r="U286">
        <v>311</v>
      </c>
      <c r="V286">
        <v>68</v>
      </c>
      <c r="W286">
        <v>57</v>
      </c>
      <c r="X286">
        <v>48</v>
      </c>
      <c r="Y286">
        <v>76</v>
      </c>
      <c r="Z286">
        <v>62</v>
      </c>
      <c r="AA286">
        <v>320</v>
      </c>
      <c r="AB286">
        <v>74</v>
      </c>
      <c r="AC286">
        <v>53</v>
      </c>
      <c r="AD286">
        <v>47</v>
      </c>
      <c r="AE286">
        <v>70</v>
      </c>
      <c r="AF286">
        <v>76</v>
      </c>
      <c r="AG286">
        <v>363</v>
      </c>
      <c r="AH286">
        <v>74</v>
      </c>
      <c r="AI286">
        <v>69</v>
      </c>
      <c r="AJ286">
        <v>78</v>
      </c>
      <c r="AK286">
        <v>61</v>
      </c>
      <c r="AL286">
        <v>81</v>
      </c>
      <c r="AM286">
        <v>281</v>
      </c>
      <c r="AN286">
        <v>55</v>
      </c>
      <c r="AO286">
        <v>35</v>
      </c>
      <c r="AP286">
        <v>68</v>
      </c>
      <c r="AQ286">
        <v>59</v>
      </c>
      <c r="AR286">
        <v>64</v>
      </c>
      <c r="AS286">
        <v>292</v>
      </c>
      <c r="AT286">
        <v>51</v>
      </c>
      <c r="AU286">
        <v>64</v>
      </c>
      <c r="AV286">
        <v>64</v>
      </c>
      <c r="AW286">
        <v>67</v>
      </c>
      <c r="AX286">
        <v>46</v>
      </c>
      <c r="AY286">
        <v>66</v>
      </c>
      <c r="AZ286">
        <v>208</v>
      </c>
      <c r="BA286">
        <v>66</v>
      </c>
      <c r="BB286">
        <v>73</v>
      </c>
      <c r="BC286">
        <v>69</v>
      </c>
      <c r="BD286">
        <v>42</v>
      </c>
      <c r="BE286">
        <v>6</v>
      </c>
      <c r="BF286">
        <v>9</v>
      </c>
      <c r="BG286">
        <v>14</v>
      </c>
      <c r="BH286">
        <v>8</v>
      </c>
      <c r="BI286">
        <v>5</v>
      </c>
      <c r="BJ286">
        <v>1817</v>
      </c>
      <c r="BK286">
        <v>397</v>
      </c>
      <c r="BL286" s="1" t="s">
        <v>94</v>
      </c>
      <c r="BM286" s="1" t="s">
        <v>95</v>
      </c>
      <c r="BN286">
        <v>71</v>
      </c>
      <c r="BO286">
        <v>58</v>
      </c>
      <c r="BP286">
        <v>69</v>
      </c>
      <c r="BQ286">
        <v>75</v>
      </c>
      <c r="BR286">
        <v>66</v>
      </c>
      <c r="BS286">
        <v>58</v>
      </c>
      <c r="BT286" s="1" t="s">
        <v>422</v>
      </c>
    </row>
    <row r="287" spans="1:72" x14ac:dyDescent="0.3">
      <c r="A287">
        <v>235983</v>
      </c>
      <c r="B287" s="1" t="s">
        <v>1179</v>
      </c>
      <c r="C287" s="1" t="s">
        <v>1180</v>
      </c>
      <c r="D287" s="1" t="s">
        <v>143</v>
      </c>
      <c r="E287">
        <v>21</v>
      </c>
      <c r="F287">
        <v>70</v>
      </c>
      <c r="G287">
        <v>81</v>
      </c>
      <c r="H287" s="1" t="s">
        <v>526</v>
      </c>
      <c r="I287" s="1" t="s">
        <v>76</v>
      </c>
      <c r="J287" s="1" t="s">
        <v>1181</v>
      </c>
      <c r="K287" s="1" t="s">
        <v>180</v>
      </c>
      <c r="L287" s="1" t="s">
        <v>1182</v>
      </c>
      <c r="M287" s="1" t="s">
        <v>80</v>
      </c>
      <c r="N287">
        <v>72</v>
      </c>
      <c r="O287" s="1" t="s">
        <v>173</v>
      </c>
      <c r="P287" s="2">
        <v>42552</v>
      </c>
      <c r="Q287" s="1" t="s">
        <v>81</v>
      </c>
      <c r="R287" s="1">
        <v>3.4</v>
      </c>
      <c r="S287" s="1">
        <v>9</v>
      </c>
      <c r="T287" s="1" t="s">
        <v>82</v>
      </c>
      <c r="U287">
        <v>343</v>
      </c>
      <c r="V287">
        <v>72</v>
      </c>
      <c r="W287">
        <v>70</v>
      </c>
      <c r="X287">
        <v>67</v>
      </c>
      <c r="Y287">
        <v>70</v>
      </c>
      <c r="Z287">
        <v>64</v>
      </c>
      <c r="AA287">
        <v>320</v>
      </c>
      <c r="AB287">
        <v>74</v>
      </c>
      <c r="AC287">
        <v>59</v>
      </c>
      <c r="AD287">
        <v>52</v>
      </c>
      <c r="AE287">
        <v>64</v>
      </c>
      <c r="AF287">
        <v>71</v>
      </c>
      <c r="AG287">
        <v>379</v>
      </c>
      <c r="AH287">
        <v>75</v>
      </c>
      <c r="AI287">
        <v>72</v>
      </c>
      <c r="AJ287">
        <v>86</v>
      </c>
      <c r="AK287">
        <v>68</v>
      </c>
      <c r="AL287">
        <v>78</v>
      </c>
      <c r="AM287">
        <v>308</v>
      </c>
      <c r="AN287">
        <v>68</v>
      </c>
      <c r="AO287">
        <v>62</v>
      </c>
      <c r="AP287">
        <v>68</v>
      </c>
      <c r="AQ287">
        <v>37</v>
      </c>
      <c r="AR287">
        <v>73</v>
      </c>
      <c r="AS287">
        <v>279</v>
      </c>
      <c r="AT287">
        <v>31</v>
      </c>
      <c r="AU287">
        <v>62</v>
      </c>
      <c r="AV287">
        <v>65</v>
      </c>
      <c r="AW287">
        <v>63</v>
      </c>
      <c r="AX287">
        <v>58</v>
      </c>
      <c r="AY287">
        <v>55</v>
      </c>
      <c r="AZ287">
        <v>196</v>
      </c>
      <c r="BA287">
        <v>64</v>
      </c>
      <c r="BB287">
        <v>70</v>
      </c>
      <c r="BC287">
        <v>62</v>
      </c>
      <c r="BD287">
        <v>57</v>
      </c>
      <c r="BE287">
        <v>10</v>
      </c>
      <c r="BF287">
        <v>13</v>
      </c>
      <c r="BG287">
        <v>7</v>
      </c>
      <c r="BH287">
        <v>12</v>
      </c>
      <c r="BI287">
        <v>15</v>
      </c>
      <c r="BJ287">
        <v>1882</v>
      </c>
      <c r="BK287">
        <v>394</v>
      </c>
      <c r="BL287" s="1" t="s">
        <v>107</v>
      </c>
      <c r="BM287" s="1" t="s">
        <v>95</v>
      </c>
      <c r="BN287">
        <v>73</v>
      </c>
      <c r="BO287">
        <v>69</v>
      </c>
      <c r="BP287">
        <v>67</v>
      </c>
      <c r="BQ287">
        <v>74</v>
      </c>
      <c r="BR287">
        <v>66</v>
      </c>
      <c r="BS287">
        <v>45</v>
      </c>
      <c r="BT287" s="1" t="s">
        <v>693</v>
      </c>
    </row>
    <row r="288" spans="1:72" x14ac:dyDescent="0.3">
      <c r="A288">
        <v>234790</v>
      </c>
      <c r="B288" s="1" t="s">
        <v>1183</v>
      </c>
      <c r="C288" s="1" t="s">
        <v>1184</v>
      </c>
      <c r="D288" s="1" t="s">
        <v>143</v>
      </c>
      <c r="E288">
        <v>22</v>
      </c>
      <c r="F288">
        <v>70</v>
      </c>
      <c r="G288">
        <v>77</v>
      </c>
      <c r="H288" s="1" t="s">
        <v>1045</v>
      </c>
      <c r="I288" s="1" t="s">
        <v>76</v>
      </c>
      <c r="J288" s="1" t="s">
        <v>208</v>
      </c>
      <c r="K288" s="1" t="s">
        <v>154</v>
      </c>
      <c r="L288" s="1" t="s">
        <v>301</v>
      </c>
      <c r="M288" s="1" t="s">
        <v>116</v>
      </c>
      <c r="N288">
        <v>70</v>
      </c>
      <c r="O288" s="1" t="s">
        <v>208</v>
      </c>
      <c r="P288" s="2">
        <v>42552</v>
      </c>
      <c r="Q288" s="1" t="s">
        <v>81</v>
      </c>
      <c r="R288" s="1">
        <v>2.8</v>
      </c>
      <c r="S288" s="1">
        <v>9</v>
      </c>
      <c r="T288" s="1" t="s">
        <v>82</v>
      </c>
      <c r="U288">
        <v>83</v>
      </c>
      <c r="V288">
        <v>13</v>
      </c>
      <c r="W288">
        <v>14</v>
      </c>
      <c r="X288">
        <v>20</v>
      </c>
      <c r="Y288">
        <v>23</v>
      </c>
      <c r="Z288">
        <v>13</v>
      </c>
      <c r="AA288">
        <v>123</v>
      </c>
      <c r="AB288">
        <v>20</v>
      </c>
      <c r="AC288">
        <v>32</v>
      </c>
      <c r="AD288">
        <v>24</v>
      </c>
      <c r="AE288">
        <v>24</v>
      </c>
      <c r="AF288">
        <v>23</v>
      </c>
      <c r="AG288">
        <v>227</v>
      </c>
      <c r="AH288">
        <v>37</v>
      </c>
      <c r="AI288">
        <v>37</v>
      </c>
      <c r="AJ288">
        <v>43</v>
      </c>
      <c r="AK288">
        <v>67</v>
      </c>
      <c r="AL288">
        <v>43</v>
      </c>
      <c r="AM288">
        <v>225</v>
      </c>
      <c r="AN288">
        <v>50</v>
      </c>
      <c r="AO288">
        <v>66</v>
      </c>
      <c r="AP288">
        <v>35</v>
      </c>
      <c r="AQ288">
        <v>58</v>
      </c>
      <c r="AR288">
        <v>16</v>
      </c>
      <c r="AS288">
        <v>119</v>
      </c>
      <c r="AT288">
        <v>25</v>
      </c>
      <c r="AU288">
        <v>16</v>
      </c>
      <c r="AV288">
        <v>12</v>
      </c>
      <c r="AW288">
        <v>38</v>
      </c>
      <c r="AX288">
        <v>28</v>
      </c>
      <c r="AY288">
        <v>47</v>
      </c>
      <c r="AZ288">
        <v>40</v>
      </c>
      <c r="BA288">
        <v>16</v>
      </c>
      <c r="BB288">
        <v>10</v>
      </c>
      <c r="BC288">
        <v>14</v>
      </c>
      <c r="BD288">
        <v>345</v>
      </c>
      <c r="BE288">
        <v>72</v>
      </c>
      <c r="BF288">
        <v>67</v>
      </c>
      <c r="BG288">
        <v>66</v>
      </c>
      <c r="BH288">
        <v>67</v>
      </c>
      <c r="BI288">
        <v>73</v>
      </c>
      <c r="BJ288">
        <v>1162</v>
      </c>
      <c r="BK288">
        <v>382</v>
      </c>
      <c r="BL288" s="1" t="s">
        <v>94</v>
      </c>
      <c r="BM288" s="1" t="s">
        <v>95</v>
      </c>
      <c r="BN288">
        <v>72</v>
      </c>
      <c r="BO288">
        <v>67</v>
      </c>
      <c r="BP288">
        <v>66</v>
      </c>
      <c r="BQ288">
        <v>73</v>
      </c>
      <c r="BR288">
        <v>37</v>
      </c>
      <c r="BS288">
        <v>67</v>
      </c>
      <c r="BT288" s="1" t="s">
        <v>451</v>
      </c>
    </row>
    <row r="289" spans="1:72" x14ac:dyDescent="0.3">
      <c r="A289">
        <v>240683</v>
      </c>
      <c r="B289" s="1" t="s">
        <v>1185</v>
      </c>
      <c r="C289" s="1" t="s">
        <v>1186</v>
      </c>
      <c r="D289" s="1" t="s">
        <v>348</v>
      </c>
      <c r="E289">
        <v>20</v>
      </c>
      <c r="F289">
        <v>70</v>
      </c>
      <c r="G289">
        <v>83</v>
      </c>
      <c r="H289" s="1" t="s">
        <v>1187</v>
      </c>
      <c r="I289" s="1" t="s">
        <v>76</v>
      </c>
      <c r="J289" s="1" t="s">
        <v>131</v>
      </c>
      <c r="K289" s="1" t="s">
        <v>91</v>
      </c>
      <c r="L289" s="1" t="s">
        <v>238</v>
      </c>
      <c r="M289" s="1" t="s">
        <v>80</v>
      </c>
      <c r="N289">
        <v>72</v>
      </c>
      <c r="O289" s="1" t="s">
        <v>156</v>
      </c>
      <c r="P289" s="2">
        <v>43647</v>
      </c>
      <c r="Q289" s="1" t="s">
        <v>81</v>
      </c>
      <c r="R289" s="1">
        <v>3.8</v>
      </c>
      <c r="S289" s="1">
        <v>44</v>
      </c>
      <c r="T289" s="1" t="s">
        <v>82</v>
      </c>
      <c r="U289">
        <v>291</v>
      </c>
      <c r="V289">
        <v>54</v>
      </c>
      <c r="W289">
        <v>58</v>
      </c>
      <c r="X289">
        <v>59</v>
      </c>
      <c r="Y289">
        <v>72</v>
      </c>
      <c r="Z289">
        <v>48</v>
      </c>
      <c r="AA289">
        <v>305</v>
      </c>
      <c r="AB289">
        <v>70</v>
      </c>
      <c r="AC289">
        <v>51</v>
      </c>
      <c r="AD289">
        <v>44</v>
      </c>
      <c r="AE289">
        <v>68</v>
      </c>
      <c r="AF289">
        <v>72</v>
      </c>
      <c r="AG289">
        <v>345</v>
      </c>
      <c r="AH289">
        <v>69</v>
      </c>
      <c r="AI289">
        <v>70</v>
      </c>
      <c r="AJ289">
        <v>70</v>
      </c>
      <c r="AK289">
        <v>72</v>
      </c>
      <c r="AL289">
        <v>64</v>
      </c>
      <c r="AM289">
        <v>343</v>
      </c>
      <c r="AN289">
        <v>64</v>
      </c>
      <c r="AO289">
        <v>79</v>
      </c>
      <c r="AP289">
        <v>72</v>
      </c>
      <c r="AQ289">
        <v>66</v>
      </c>
      <c r="AR289">
        <v>62</v>
      </c>
      <c r="AS289">
        <v>328</v>
      </c>
      <c r="AT289">
        <v>72</v>
      </c>
      <c r="AU289">
        <v>75</v>
      </c>
      <c r="AV289">
        <v>63</v>
      </c>
      <c r="AW289">
        <v>67</v>
      </c>
      <c r="AX289">
        <v>51</v>
      </c>
      <c r="AY289">
        <v>60</v>
      </c>
      <c r="AZ289">
        <v>199</v>
      </c>
      <c r="BA289">
        <v>67</v>
      </c>
      <c r="BB289">
        <v>70</v>
      </c>
      <c r="BC289">
        <v>62</v>
      </c>
      <c r="BD289">
        <v>57</v>
      </c>
      <c r="BE289">
        <v>10</v>
      </c>
      <c r="BF289">
        <v>15</v>
      </c>
      <c r="BG289">
        <v>14</v>
      </c>
      <c r="BH289">
        <v>11</v>
      </c>
      <c r="BI289">
        <v>7</v>
      </c>
      <c r="BJ289">
        <v>1868</v>
      </c>
      <c r="BK289">
        <v>400</v>
      </c>
      <c r="BL289" s="1" t="s">
        <v>83</v>
      </c>
      <c r="BM289" s="1" t="s">
        <v>95</v>
      </c>
      <c r="BN289">
        <v>70</v>
      </c>
      <c r="BO289">
        <v>59</v>
      </c>
      <c r="BP289">
        <v>64</v>
      </c>
      <c r="BQ289">
        <v>70</v>
      </c>
      <c r="BR289">
        <v>68</v>
      </c>
      <c r="BS289">
        <v>69</v>
      </c>
      <c r="BT289" s="1" t="s">
        <v>552</v>
      </c>
    </row>
    <row r="290" spans="1:72" x14ac:dyDescent="0.3">
      <c r="A290">
        <v>234203</v>
      </c>
      <c r="B290" s="1" t="s">
        <v>1188</v>
      </c>
      <c r="C290" s="1" t="s">
        <v>1189</v>
      </c>
      <c r="D290" s="1" t="s">
        <v>348</v>
      </c>
      <c r="E290">
        <v>22</v>
      </c>
      <c r="F290">
        <v>70</v>
      </c>
      <c r="G290">
        <v>77</v>
      </c>
      <c r="H290" s="1" t="s">
        <v>1190</v>
      </c>
      <c r="I290" s="1" t="s">
        <v>76</v>
      </c>
      <c r="J290" s="1" t="s">
        <v>153</v>
      </c>
      <c r="K290" s="1" t="s">
        <v>415</v>
      </c>
      <c r="L290" s="1" t="s">
        <v>192</v>
      </c>
      <c r="M290" s="1" t="s">
        <v>116</v>
      </c>
      <c r="N290">
        <v>73</v>
      </c>
      <c r="O290" s="1" t="s">
        <v>156</v>
      </c>
      <c r="P290" s="2">
        <v>41640</v>
      </c>
      <c r="Q290" s="1" t="s">
        <v>81</v>
      </c>
      <c r="R290" s="1">
        <v>3</v>
      </c>
      <c r="S290" s="1">
        <v>7</v>
      </c>
      <c r="T290" s="1" t="s">
        <v>82</v>
      </c>
      <c r="U290">
        <v>283</v>
      </c>
      <c r="V290">
        <v>77</v>
      </c>
      <c r="W290">
        <v>43</v>
      </c>
      <c r="X290">
        <v>45</v>
      </c>
      <c r="Y290">
        <v>78</v>
      </c>
      <c r="Z290">
        <v>40</v>
      </c>
      <c r="AA290">
        <v>354</v>
      </c>
      <c r="AB290">
        <v>68</v>
      </c>
      <c r="AC290">
        <v>68</v>
      </c>
      <c r="AD290">
        <v>64</v>
      </c>
      <c r="AE290">
        <v>80</v>
      </c>
      <c r="AF290">
        <v>74</v>
      </c>
      <c r="AG290">
        <v>313</v>
      </c>
      <c r="AH290">
        <v>55</v>
      </c>
      <c r="AI290">
        <v>51</v>
      </c>
      <c r="AJ290">
        <v>68</v>
      </c>
      <c r="AK290">
        <v>72</v>
      </c>
      <c r="AL290">
        <v>67</v>
      </c>
      <c r="AM290">
        <v>282</v>
      </c>
      <c r="AN290">
        <v>68</v>
      </c>
      <c r="AO290">
        <v>39</v>
      </c>
      <c r="AP290">
        <v>66</v>
      </c>
      <c r="AQ290">
        <v>50</v>
      </c>
      <c r="AR290">
        <v>59</v>
      </c>
      <c r="AS290">
        <v>315</v>
      </c>
      <c r="AT290">
        <v>62</v>
      </c>
      <c r="AU290">
        <v>68</v>
      </c>
      <c r="AV290">
        <v>54</v>
      </c>
      <c r="AW290">
        <v>75</v>
      </c>
      <c r="AX290">
        <v>56</v>
      </c>
      <c r="AY290">
        <v>68</v>
      </c>
      <c r="AZ290">
        <v>184</v>
      </c>
      <c r="BA290">
        <v>71</v>
      </c>
      <c r="BB290">
        <v>58</v>
      </c>
      <c r="BC290">
        <v>55</v>
      </c>
      <c r="BD290">
        <v>44</v>
      </c>
      <c r="BE290">
        <v>10</v>
      </c>
      <c r="BF290">
        <v>6</v>
      </c>
      <c r="BG290">
        <v>11</v>
      </c>
      <c r="BH290">
        <v>12</v>
      </c>
      <c r="BI290">
        <v>5</v>
      </c>
      <c r="BJ290">
        <v>1775</v>
      </c>
      <c r="BK290">
        <v>369</v>
      </c>
      <c r="BL290" s="1" t="s">
        <v>94</v>
      </c>
      <c r="BM290" s="1" t="s">
        <v>95</v>
      </c>
      <c r="BN290">
        <v>53</v>
      </c>
      <c r="BO290">
        <v>52</v>
      </c>
      <c r="BP290">
        <v>76</v>
      </c>
      <c r="BQ290">
        <v>70</v>
      </c>
      <c r="BR290">
        <v>62</v>
      </c>
      <c r="BS290">
        <v>56</v>
      </c>
      <c r="BT290" s="1" t="s">
        <v>1191</v>
      </c>
    </row>
    <row r="291" spans="1:72" x14ac:dyDescent="0.3">
      <c r="A291">
        <v>209613</v>
      </c>
      <c r="B291" s="1" t="s">
        <v>1192</v>
      </c>
      <c r="C291" s="1" t="s">
        <v>1193</v>
      </c>
      <c r="D291" s="1" t="s">
        <v>170</v>
      </c>
      <c r="E291">
        <v>28</v>
      </c>
      <c r="F291">
        <v>70</v>
      </c>
      <c r="G291">
        <v>70</v>
      </c>
      <c r="H291" s="1" t="s">
        <v>1138</v>
      </c>
      <c r="I291" s="1" t="s">
        <v>76</v>
      </c>
      <c r="J291" s="1" t="s">
        <v>105</v>
      </c>
      <c r="K291" s="1" t="s">
        <v>415</v>
      </c>
      <c r="L291" s="1" t="s">
        <v>416</v>
      </c>
      <c r="M291" s="1" t="s">
        <v>80</v>
      </c>
      <c r="N291">
        <v>70</v>
      </c>
      <c r="O291" s="1" t="s">
        <v>105</v>
      </c>
      <c r="P291" s="2">
        <v>43285</v>
      </c>
      <c r="Q291" s="1" t="s">
        <v>81</v>
      </c>
      <c r="R291" s="1">
        <v>1.6</v>
      </c>
      <c r="S291" s="1">
        <v>12</v>
      </c>
      <c r="T291" s="1" t="s">
        <v>82</v>
      </c>
      <c r="U291">
        <v>320</v>
      </c>
      <c r="V291">
        <v>56</v>
      </c>
      <c r="W291">
        <v>74</v>
      </c>
      <c r="X291">
        <v>62</v>
      </c>
      <c r="Y291">
        <v>64</v>
      </c>
      <c r="Z291">
        <v>64</v>
      </c>
      <c r="AA291">
        <v>313</v>
      </c>
      <c r="AB291">
        <v>67</v>
      </c>
      <c r="AC291">
        <v>64</v>
      </c>
      <c r="AD291">
        <v>58</v>
      </c>
      <c r="AE291">
        <v>52</v>
      </c>
      <c r="AF291">
        <v>72</v>
      </c>
      <c r="AG291">
        <v>373</v>
      </c>
      <c r="AH291">
        <v>77</v>
      </c>
      <c r="AI291">
        <v>81</v>
      </c>
      <c r="AJ291">
        <v>75</v>
      </c>
      <c r="AK291">
        <v>67</v>
      </c>
      <c r="AL291">
        <v>73</v>
      </c>
      <c r="AM291">
        <v>349</v>
      </c>
      <c r="AN291">
        <v>68</v>
      </c>
      <c r="AO291">
        <v>69</v>
      </c>
      <c r="AP291">
        <v>80</v>
      </c>
      <c r="AQ291">
        <v>71</v>
      </c>
      <c r="AR291">
        <v>61</v>
      </c>
      <c r="AS291">
        <v>258</v>
      </c>
      <c r="AT291">
        <v>30</v>
      </c>
      <c r="AU291">
        <v>20</v>
      </c>
      <c r="AV291">
        <v>76</v>
      </c>
      <c r="AW291">
        <v>57</v>
      </c>
      <c r="AX291">
        <v>75</v>
      </c>
      <c r="AY291">
        <v>69</v>
      </c>
      <c r="AZ291">
        <v>50</v>
      </c>
      <c r="BA291">
        <v>21</v>
      </c>
      <c r="BB291">
        <v>15</v>
      </c>
      <c r="BC291">
        <v>14</v>
      </c>
      <c r="BD291">
        <v>51</v>
      </c>
      <c r="BE291">
        <v>12</v>
      </c>
      <c r="BF291">
        <v>10</v>
      </c>
      <c r="BG291">
        <v>6</v>
      </c>
      <c r="BH291">
        <v>12</v>
      </c>
      <c r="BI291">
        <v>11</v>
      </c>
      <c r="BJ291">
        <v>1714</v>
      </c>
      <c r="BK291">
        <v>365</v>
      </c>
      <c r="BL291" s="1" t="s">
        <v>107</v>
      </c>
      <c r="BM291" s="1" t="s">
        <v>95</v>
      </c>
      <c r="BN291">
        <v>79</v>
      </c>
      <c r="BO291">
        <v>70</v>
      </c>
      <c r="BP291">
        <v>59</v>
      </c>
      <c r="BQ291">
        <v>70</v>
      </c>
      <c r="BR291">
        <v>22</v>
      </c>
      <c r="BS291">
        <v>65</v>
      </c>
      <c r="BT291" s="1" t="s">
        <v>302</v>
      </c>
    </row>
    <row r="292" spans="1:72" x14ac:dyDescent="0.3">
      <c r="A292">
        <v>229360</v>
      </c>
      <c r="B292" s="1" t="s">
        <v>1194</v>
      </c>
      <c r="C292" s="1" t="s">
        <v>1195</v>
      </c>
      <c r="D292" s="1" t="s">
        <v>143</v>
      </c>
      <c r="E292">
        <v>26</v>
      </c>
      <c r="F292">
        <v>70</v>
      </c>
      <c r="G292">
        <v>74</v>
      </c>
      <c r="H292" s="1" t="s">
        <v>1196</v>
      </c>
      <c r="I292" s="1" t="s">
        <v>76</v>
      </c>
      <c r="J292" s="1" t="s">
        <v>77</v>
      </c>
      <c r="K292" s="1" t="s">
        <v>209</v>
      </c>
      <c r="L292" s="1" t="s">
        <v>650</v>
      </c>
      <c r="M292" s="1" t="s">
        <v>116</v>
      </c>
      <c r="N292">
        <v>72</v>
      </c>
      <c r="O292" s="1" t="s">
        <v>77</v>
      </c>
      <c r="P292" s="2">
        <v>43466</v>
      </c>
      <c r="Q292" s="1" t="s">
        <v>81</v>
      </c>
      <c r="R292" s="1">
        <v>2</v>
      </c>
      <c r="S292" s="1">
        <v>9</v>
      </c>
      <c r="T292" s="1" t="s">
        <v>82</v>
      </c>
      <c r="U292">
        <v>256</v>
      </c>
      <c r="V292">
        <v>43</v>
      </c>
      <c r="W292">
        <v>38</v>
      </c>
      <c r="X292">
        <v>74</v>
      </c>
      <c r="Y292">
        <v>66</v>
      </c>
      <c r="Z292">
        <v>35</v>
      </c>
      <c r="AA292">
        <v>284</v>
      </c>
      <c r="AB292">
        <v>43</v>
      </c>
      <c r="AC292">
        <v>64</v>
      </c>
      <c r="AD292">
        <v>54</v>
      </c>
      <c r="AE292">
        <v>61</v>
      </c>
      <c r="AF292">
        <v>62</v>
      </c>
      <c r="AG292">
        <v>209</v>
      </c>
      <c r="AH292">
        <v>35</v>
      </c>
      <c r="AI292">
        <v>41</v>
      </c>
      <c r="AJ292">
        <v>33</v>
      </c>
      <c r="AK292">
        <v>67</v>
      </c>
      <c r="AL292">
        <v>33</v>
      </c>
      <c r="AM292">
        <v>329</v>
      </c>
      <c r="AN292">
        <v>67</v>
      </c>
      <c r="AO292">
        <v>68</v>
      </c>
      <c r="AP292">
        <v>65</v>
      </c>
      <c r="AQ292">
        <v>83</v>
      </c>
      <c r="AR292">
        <v>46</v>
      </c>
      <c r="AS292">
        <v>271</v>
      </c>
      <c r="AT292">
        <v>67</v>
      </c>
      <c r="AU292">
        <v>72</v>
      </c>
      <c r="AV292">
        <v>35</v>
      </c>
      <c r="AW292">
        <v>46</v>
      </c>
      <c r="AX292">
        <v>51</v>
      </c>
      <c r="AY292">
        <v>54</v>
      </c>
      <c r="AZ292">
        <v>208</v>
      </c>
      <c r="BA292">
        <v>67</v>
      </c>
      <c r="BB292">
        <v>71</v>
      </c>
      <c r="BC292">
        <v>70</v>
      </c>
      <c r="BD292">
        <v>58</v>
      </c>
      <c r="BE292">
        <v>11</v>
      </c>
      <c r="BF292">
        <v>9</v>
      </c>
      <c r="BG292">
        <v>14</v>
      </c>
      <c r="BH292">
        <v>15</v>
      </c>
      <c r="BI292">
        <v>9</v>
      </c>
      <c r="BJ292">
        <v>1615</v>
      </c>
      <c r="BK292">
        <v>333</v>
      </c>
      <c r="BL292" s="1" t="s">
        <v>83</v>
      </c>
      <c r="BM292" s="1" t="s">
        <v>95</v>
      </c>
      <c r="BN292">
        <v>38</v>
      </c>
      <c r="BO292">
        <v>46</v>
      </c>
      <c r="BP292">
        <v>56</v>
      </c>
      <c r="BQ292">
        <v>48</v>
      </c>
      <c r="BR292">
        <v>70</v>
      </c>
      <c r="BS292">
        <v>75</v>
      </c>
      <c r="BT292" s="1" t="s">
        <v>542</v>
      </c>
    </row>
    <row r="293" spans="1:72" x14ac:dyDescent="0.3">
      <c r="A293">
        <v>203249</v>
      </c>
      <c r="B293" s="1" t="s">
        <v>1197</v>
      </c>
      <c r="C293" s="1" t="s">
        <v>1198</v>
      </c>
      <c r="D293" s="1" t="s">
        <v>400</v>
      </c>
      <c r="E293">
        <v>25</v>
      </c>
      <c r="F293">
        <v>70</v>
      </c>
      <c r="G293">
        <v>73</v>
      </c>
      <c r="H293" s="1" t="s">
        <v>1199</v>
      </c>
      <c r="I293" s="1" t="s">
        <v>76</v>
      </c>
      <c r="J293" s="1" t="s">
        <v>1200</v>
      </c>
      <c r="K293" s="1" t="s">
        <v>1201</v>
      </c>
      <c r="L293" s="1" t="s">
        <v>802</v>
      </c>
      <c r="M293" s="1" t="s">
        <v>80</v>
      </c>
      <c r="N293">
        <v>71</v>
      </c>
      <c r="O293" s="1" t="s">
        <v>225</v>
      </c>
      <c r="P293" s="2">
        <v>43677</v>
      </c>
      <c r="Q293" s="1" t="s">
        <v>81</v>
      </c>
      <c r="R293" s="1">
        <v>2.1</v>
      </c>
      <c r="S293" s="1">
        <v>22</v>
      </c>
      <c r="T293" s="1" t="s">
        <v>82</v>
      </c>
      <c r="U293">
        <v>274</v>
      </c>
      <c r="V293">
        <v>63</v>
      </c>
      <c r="W293">
        <v>62</v>
      </c>
      <c r="X293">
        <v>42</v>
      </c>
      <c r="Y293">
        <v>67</v>
      </c>
      <c r="Z293">
        <v>40</v>
      </c>
      <c r="AA293">
        <v>302</v>
      </c>
      <c r="AB293">
        <v>70</v>
      </c>
      <c r="AC293">
        <v>61</v>
      </c>
      <c r="AD293">
        <v>47</v>
      </c>
      <c r="AE293">
        <v>55</v>
      </c>
      <c r="AF293">
        <v>69</v>
      </c>
      <c r="AG293">
        <v>417</v>
      </c>
      <c r="AH293">
        <v>82</v>
      </c>
      <c r="AI293">
        <v>84</v>
      </c>
      <c r="AJ293">
        <v>92</v>
      </c>
      <c r="AK293">
        <v>67</v>
      </c>
      <c r="AL293">
        <v>92</v>
      </c>
      <c r="AM293">
        <v>322</v>
      </c>
      <c r="AN293">
        <v>58</v>
      </c>
      <c r="AO293">
        <v>77</v>
      </c>
      <c r="AP293">
        <v>78</v>
      </c>
      <c r="AQ293">
        <v>55</v>
      </c>
      <c r="AR293">
        <v>54</v>
      </c>
      <c r="AS293">
        <v>280</v>
      </c>
      <c r="AT293">
        <v>54</v>
      </c>
      <c r="AU293">
        <v>46</v>
      </c>
      <c r="AV293">
        <v>67</v>
      </c>
      <c r="AW293">
        <v>65</v>
      </c>
      <c r="AX293">
        <v>48</v>
      </c>
      <c r="AY293">
        <v>61</v>
      </c>
      <c r="AZ293">
        <v>122</v>
      </c>
      <c r="BA293">
        <v>39</v>
      </c>
      <c r="BB293">
        <v>44</v>
      </c>
      <c r="BC293">
        <v>39</v>
      </c>
      <c r="BD293">
        <v>64</v>
      </c>
      <c r="BE293">
        <v>14</v>
      </c>
      <c r="BF293">
        <v>13</v>
      </c>
      <c r="BG293">
        <v>9</v>
      </c>
      <c r="BH293">
        <v>15</v>
      </c>
      <c r="BI293">
        <v>13</v>
      </c>
      <c r="BJ293">
        <v>1781</v>
      </c>
      <c r="BK293">
        <v>381</v>
      </c>
      <c r="BL293" s="1" t="s">
        <v>94</v>
      </c>
      <c r="BM293" s="1" t="s">
        <v>95</v>
      </c>
      <c r="BN293">
        <v>83</v>
      </c>
      <c r="BO293">
        <v>58</v>
      </c>
      <c r="BP293">
        <v>63</v>
      </c>
      <c r="BQ293">
        <v>73</v>
      </c>
      <c r="BR293">
        <v>42</v>
      </c>
      <c r="BS293">
        <v>62</v>
      </c>
      <c r="BT293" s="1" t="s">
        <v>480</v>
      </c>
    </row>
    <row r="294" spans="1:72" x14ac:dyDescent="0.3">
      <c r="A294">
        <v>247500</v>
      </c>
      <c r="B294" s="1" t="s">
        <v>1202</v>
      </c>
      <c r="C294" s="1" t="s">
        <v>1203</v>
      </c>
      <c r="D294" s="1" t="s">
        <v>143</v>
      </c>
      <c r="E294">
        <v>23</v>
      </c>
      <c r="F294">
        <v>70</v>
      </c>
      <c r="G294">
        <v>79</v>
      </c>
      <c r="H294" s="1" t="s">
        <v>969</v>
      </c>
      <c r="I294" s="1" t="s">
        <v>76</v>
      </c>
      <c r="J294" s="1" t="s">
        <v>243</v>
      </c>
      <c r="K294" s="1" t="s">
        <v>436</v>
      </c>
      <c r="L294" s="1" t="s">
        <v>155</v>
      </c>
      <c r="M294" s="1" t="s">
        <v>80</v>
      </c>
      <c r="N294">
        <v>71</v>
      </c>
      <c r="O294" s="1" t="s">
        <v>186</v>
      </c>
      <c r="P294" s="2">
        <v>43287</v>
      </c>
      <c r="Q294" s="1" t="s">
        <v>81</v>
      </c>
      <c r="R294" s="1">
        <v>3.3</v>
      </c>
      <c r="S294" s="1">
        <v>10</v>
      </c>
      <c r="T294" s="1" t="s">
        <v>82</v>
      </c>
      <c r="U294">
        <v>255</v>
      </c>
      <c r="V294">
        <v>49</v>
      </c>
      <c r="W294">
        <v>32</v>
      </c>
      <c r="X294">
        <v>71</v>
      </c>
      <c r="Y294">
        <v>73</v>
      </c>
      <c r="Z294">
        <v>30</v>
      </c>
      <c r="AA294">
        <v>250</v>
      </c>
      <c r="AB294">
        <v>61</v>
      </c>
      <c r="AC294">
        <v>27</v>
      </c>
      <c r="AD294">
        <v>24</v>
      </c>
      <c r="AE294">
        <v>73</v>
      </c>
      <c r="AF294">
        <v>65</v>
      </c>
      <c r="AG294">
        <v>253</v>
      </c>
      <c r="AH294">
        <v>51</v>
      </c>
      <c r="AI294">
        <v>52</v>
      </c>
      <c r="AJ294">
        <v>41</v>
      </c>
      <c r="AK294">
        <v>61</v>
      </c>
      <c r="AL294">
        <v>48</v>
      </c>
      <c r="AM294">
        <v>274</v>
      </c>
      <c r="AN294">
        <v>53</v>
      </c>
      <c r="AO294">
        <v>59</v>
      </c>
      <c r="AP294">
        <v>61</v>
      </c>
      <c r="AQ294">
        <v>71</v>
      </c>
      <c r="AR294">
        <v>30</v>
      </c>
      <c r="AS294">
        <v>266</v>
      </c>
      <c r="AT294">
        <v>69</v>
      </c>
      <c r="AU294">
        <v>68</v>
      </c>
      <c r="AV294">
        <v>34</v>
      </c>
      <c r="AW294">
        <v>64</v>
      </c>
      <c r="AX294">
        <v>31</v>
      </c>
      <c r="AY294">
        <v>55</v>
      </c>
      <c r="AZ294">
        <v>208</v>
      </c>
      <c r="BA294">
        <v>65</v>
      </c>
      <c r="BB294">
        <v>74</v>
      </c>
      <c r="BC294">
        <v>69</v>
      </c>
      <c r="BD294">
        <v>48</v>
      </c>
      <c r="BE294">
        <v>7</v>
      </c>
      <c r="BF294">
        <v>14</v>
      </c>
      <c r="BG294">
        <v>7</v>
      </c>
      <c r="BH294">
        <v>12</v>
      </c>
      <c r="BI294">
        <v>8</v>
      </c>
      <c r="BJ294">
        <v>1554</v>
      </c>
      <c r="BK294">
        <v>347</v>
      </c>
      <c r="BL294" s="1" t="s">
        <v>83</v>
      </c>
      <c r="BM294" s="1" t="s">
        <v>95</v>
      </c>
      <c r="BN294">
        <v>52</v>
      </c>
      <c r="BO294">
        <v>36</v>
      </c>
      <c r="BP294">
        <v>62</v>
      </c>
      <c r="BQ294">
        <v>60</v>
      </c>
      <c r="BR294">
        <v>69</v>
      </c>
      <c r="BS294">
        <v>68</v>
      </c>
      <c r="BT294" s="1" t="s">
        <v>464</v>
      </c>
    </row>
    <row r="295" spans="1:72" x14ac:dyDescent="0.3">
      <c r="A295">
        <v>221695</v>
      </c>
      <c r="B295" s="1" t="s">
        <v>1204</v>
      </c>
      <c r="C295" s="1" t="s">
        <v>1205</v>
      </c>
      <c r="D295" s="1" t="s">
        <v>459</v>
      </c>
      <c r="E295">
        <v>24</v>
      </c>
      <c r="F295">
        <v>70</v>
      </c>
      <c r="G295">
        <v>76</v>
      </c>
      <c r="H295" s="1" t="s">
        <v>1129</v>
      </c>
      <c r="I295" s="1" t="s">
        <v>281</v>
      </c>
      <c r="J295" s="1" t="s">
        <v>131</v>
      </c>
      <c r="K295" s="1" t="s">
        <v>287</v>
      </c>
      <c r="L295" s="1" t="s">
        <v>155</v>
      </c>
      <c r="M295" s="1" t="s">
        <v>80</v>
      </c>
      <c r="N295">
        <v>72</v>
      </c>
      <c r="O295" s="1" t="s">
        <v>156</v>
      </c>
      <c r="P295" s="2">
        <v>42551</v>
      </c>
      <c r="Q295" s="1" t="s">
        <v>282</v>
      </c>
      <c r="R295" s="1">
        <v>2.5</v>
      </c>
      <c r="S295" s="1">
        <v>15</v>
      </c>
      <c r="T295" s="1" t="s">
        <v>82</v>
      </c>
      <c r="U295">
        <v>314</v>
      </c>
      <c r="V295">
        <v>68</v>
      </c>
      <c r="W295">
        <v>52</v>
      </c>
      <c r="X295">
        <v>56</v>
      </c>
      <c r="Y295">
        <v>72</v>
      </c>
      <c r="Z295">
        <v>66</v>
      </c>
      <c r="AA295">
        <v>350</v>
      </c>
      <c r="AB295">
        <v>72</v>
      </c>
      <c r="AC295">
        <v>70</v>
      </c>
      <c r="AD295">
        <v>64</v>
      </c>
      <c r="AE295">
        <v>70</v>
      </c>
      <c r="AF295">
        <v>74</v>
      </c>
      <c r="AG295">
        <v>359</v>
      </c>
      <c r="AH295">
        <v>74</v>
      </c>
      <c r="AI295">
        <v>67</v>
      </c>
      <c r="AJ295">
        <v>78</v>
      </c>
      <c r="AK295">
        <v>69</v>
      </c>
      <c r="AL295">
        <v>71</v>
      </c>
      <c r="AM295">
        <v>377</v>
      </c>
      <c r="AN295">
        <v>80</v>
      </c>
      <c r="AO295">
        <v>78</v>
      </c>
      <c r="AP295">
        <v>79</v>
      </c>
      <c r="AQ295">
        <v>70</v>
      </c>
      <c r="AR295">
        <v>70</v>
      </c>
      <c r="AS295">
        <v>324</v>
      </c>
      <c r="AT295">
        <v>72</v>
      </c>
      <c r="AU295">
        <v>62</v>
      </c>
      <c r="AV295">
        <v>62</v>
      </c>
      <c r="AW295">
        <v>70</v>
      </c>
      <c r="AX295">
        <v>58</v>
      </c>
      <c r="AY295">
        <v>68</v>
      </c>
      <c r="AZ295">
        <v>206</v>
      </c>
      <c r="BA295">
        <v>68</v>
      </c>
      <c r="BB295">
        <v>69</v>
      </c>
      <c r="BC295">
        <v>69</v>
      </c>
      <c r="BD295">
        <v>52</v>
      </c>
      <c r="BE295">
        <v>14</v>
      </c>
      <c r="BF295">
        <v>12</v>
      </c>
      <c r="BG295">
        <v>7</v>
      </c>
      <c r="BH295">
        <v>7</v>
      </c>
      <c r="BI295">
        <v>12</v>
      </c>
      <c r="BJ295">
        <v>1982</v>
      </c>
      <c r="BK295">
        <v>415</v>
      </c>
      <c r="BL295" s="1" t="s">
        <v>94</v>
      </c>
      <c r="BM295" s="1" t="s">
        <v>95</v>
      </c>
      <c r="BN295">
        <v>70</v>
      </c>
      <c r="BO295">
        <v>63</v>
      </c>
      <c r="BP295">
        <v>70</v>
      </c>
      <c r="BQ295">
        <v>73</v>
      </c>
      <c r="BR295">
        <v>66</v>
      </c>
      <c r="BS295">
        <v>73</v>
      </c>
      <c r="BT295" s="1" t="s">
        <v>464</v>
      </c>
    </row>
    <row r="296" spans="1:72" x14ac:dyDescent="0.3">
      <c r="A296">
        <v>230786</v>
      </c>
      <c r="B296" s="1" t="s">
        <v>1206</v>
      </c>
      <c r="C296" s="1" t="s">
        <v>1207</v>
      </c>
      <c r="D296" s="1" t="s">
        <v>143</v>
      </c>
      <c r="E296">
        <v>21</v>
      </c>
      <c r="F296">
        <v>70</v>
      </c>
      <c r="G296">
        <v>82</v>
      </c>
      <c r="H296" s="1" t="s">
        <v>935</v>
      </c>
      <c r="I296" s="1" t="s">
        <v>76</v>
      </c>
      <c r="J296" s="1" t="s">
        <v>153</v>
      </c>
      <c r="K296" s="1" t="s">
        <v>349</v>
      </c>
      <c r="L296" s="1" t="s">
        <v>185</v>
      </c>
      <c r="M296" s="1" t="s">
        <v>80</v>
      </c>
      <c r="N296">
        <v>72</v>
      </c>
      <c r="O296" s="1" t="s">
        <v>156</v>
      </c>
      <c r="P296" s="2">
        <v>41821</v>
      </c>
      <c r="Q296" s="1" t="s">
        <v>81</v>
      </c>
      <c r="R296" s="1">
        <v>3.7</v>
      </c>
      <c r="S296" s="1">
        <v>9</v>
      </c>
      <c r="T296" s="1" t="s">
        <v>82</v>
      </c>
      <c r="U296">
        <v>289</v>
      </c>
      <c r="V296">
        <v>64</v>
      </c>
      <c r="W296">
        <v>55</v>
      </c>
      <c r="X296">
        <v>49</v>
      </c>
      <c r="Y296">
        <v>73</v>
      </c>
      <c r="Z296">
        <v>48</v>
      </c>
      <c r="AA296">
        <v>350</v>
      </c>
      <c r="AB296">
        <v>68</v>
      </c>
      <c r="AC296">
        <v>66</v>
      </c>
      <c r="AD296">
        <v>75</v>
      </c>
      <c r="AE296">
        <v>68</v>
      </c>
      <c r="AF296">
        <v>73</v>
      </c>
      <c r="AG296">
        <v>306</v>
      </c>
      <c r="AH296">
        <v>58</v>
      </c>
      <c r="AI296">
        <v>54</v>
      </c>
      <c r="AJ296">
        <v>67</v>
      </c>
      <c r="AK296">
        <v>66</v>
      </c>
      <c r="AL296">
        <v>61</v>
      </c>
      <c r="AM296">
        <v>325</v>
      </c>
      <c r="AN296">
        <v>68</v>
      </c>
      <c r="AO296">
        <v>41</v>
      </c>
      <c r="AP296">
        <v>89</v>
      </c>
      <c r="AQ296">
        <v>61</v>
      </c>
      <c r="AR296">
        <v>66</v>
      </c>
      <c r="AS296">
        <v>327</v>
      </c>
      <c r="AT296">
        <v>60</v>
      </c>
      <c r="AU296">
        <v>65</v>
      </c>
      <c r="AV296">
        <v>69</v>
      </c>
      <c r="AW296">
        <v>70</v>
      </c>
      <c r="AX296">
        <v>63</v>
      </c>
      <c r="AY296">
        <v>64</v>
      </c>
      <c r="AZ296">
        <v>193</v>
      </c>
      <c r="BA296">
        <v>69</v>
      </c>
      <c r="BB296">
        <v>65</v>
      </c>
      <c r="BC296">
        <v>59</v>
      </c>
      <c r="BD296">
        <v>46</v>
      </c>
      <c r="BE296">
        <v>12</v>
      </c>
      <c r="BF296">
        <v>13</v>
      </c>
      <c r="BG296">
        <v>6</v>
      </c>
      <c r="BH296">
        <v>9</v>
      </c>
      <c r="BI296">
        <v>6</v>
      </c>
      <c r="BJ296">
        <v>1836</v>
      </c>
      <c r="BK296">
        <v>387</v>
      </c>
      <c r="BL296" s="1" t="s">
        <v>94</v>
      </c>
      <c r="BM296" s="1" t="s">
        <v>95</v>
      </c>
      <c r="BN296">
        <v>56</v>
      </c>
      <c r="BO296">
        <v>61</v>
      </c>
      <c r="BP296">
        <v>70</v>
      </c>
      <c r="BQ296">
        <v>69</v>
      </c>
      <c r="BR296">
        <v>64</v>
      </c>
      <c r="BS296">
        <v>67</v>
      </c>
      <c r="BT296" s="1" t="s">
        <v>314</v>
      </c>
    </row>
    <row r="297" spans="1:72" x14ac:dyDescent="0.3">
      <c r="A297">
        <v>239363</v>
      </c>
      <c r="B297" s="1" t="s">
        <v>1208</v>
      </c>
      <c r="C297" s="1" t="s">
        <v>1209</v>
      </c>
      <c r="D297" s="1" t="s">
        <v>562</v>
      </c>
      <c r="E297">
        <v>23</v>
      </c>
      <c r="F297">
        <v>69</v>
      </c>
      <c r="G297">
        <v>75</v>
      </c>
      <c r="H297" s="1" t="s">
        <v>432</v>
      </c>
      <c r="I297" s="1" t="s">
        <v>76</v>
      </c>
      <c r="J297" s="1" t="s">
        <v>645</v>
      </c>
      <c r="K297" s="1" t="s">
        <v>191</v>
      </c>
      <c r="L297" s="1" t="s">
        <v>155</v>
      </c>
      <c r="M297" s="1" t="s">
        <v>80</v>
      </c>
      <c r="N297">
        <v>71</v>
      </c>
      <c r="O297" s="1" t="s">
        <v>77</v>
      </c>
      <c r="P297" s="2">
        <v>42917</v>
      </c>
      <c r="Q297" s="1" t="s">
        <v>81</v>
      </c>
      <c r="R297" s="1">
        <v>2</v>
      </c>
      <c r="S297" s="1">
        <v>12</v>
      </c>
      <c r="T297" s="1" t="s">
        <v>82</v>
      </c>
      <c r="U297">
        <v>223</v>
      </c>
      <c r="V297">
        <v>33</v>
      </c>
      <c r="W297">
        <v>25</v>
      </c>
      <c r="X297">
        <v>65</v>
      </c>
      <c r="Y297">
        <v>68</v>
      </c>
      <c r="Z297">
        <v>32</v>
      </c>
      <c r="AA297">
        <v>226</v>
      </c>
      <c r="AB297">
        <v>51</v>
      </c>
      <c r="AC297">
        <v>38</v>
      </c>
      <c r="AD297">
        <v>31</v>
      </c>
      <c r="AE297">
        <v>48</v>
      </c>
      <c r="AF297">
        <v>58</v>
      </c>
      <c r="AG297">
        <v>277</v>
      </c>
      <c r="AH297">
        <v>53</v>
      </c>
      <c r="AI297">
        <v>54</v>
      </c>
      <c r="AJ297">
        <v>43</v>
      </c>
      <c r="AK297">
        <v>62</v>
      </c>
      <c r="AL297">
        <v>65</v>
      </c>
      <c r="AM297">
        <v>276</v>
      </c>
      <c r="AN297">
        <v>48</v>
      </c>
      <c r="AO297">
        <v>69</v>
      </c>
      <c r="AP297">
        <v>63</v>
      </c>
      <c r="AQ297">
        <v>69</v>
      </c>
      <c r="AR297">
        <v>27</v>
      </c>
      <c r="AS297">
        <v>237</v>
      </c>
      <c r="AT297">
        <v>67</v>
      </c>
      <c r="AU297">
        <v>70</v>
      </c>
      <c r="AV297">
        <v>27</v>
      </c>
      <c r="AW297">
        <v>32</v>
      </c>
      <c r="AX297">
        <v>41</v>
      </c>
      <c r="AY297">
        <v>62</v>
      </c>
      <c r="AZ297">
        <v>215</v>
      </c>
      <c r="BA297">
        <v>68</v>
      </c>
      <c r="BB297">
        <v>74</v>
      </c>
      <c r="BC297">
        <v>73</v>
      </c>
      <c r="BD297">
        <v>56</v>
      </c>
      <c r="BE297">
        <v>12</v>
      </c>
      <c r="BF297">
        <v>7</v>
      </c>
      <c r="BG297">
        <v>15</v>
      </c>
      <c r="BH297">
        <v>15</v>
      </c>
      <c r="BI297">
        <v>7</v>
      </c>
      <c r="BJ297">
        <v>1510</v>
      </c>
      <c r="BK297">
        <v>323</v>
      </c>
      <c r="BL297" s="1" t="s">
        <v>94</v>
      </c>
      <c r="BM297" s="1" t="s">
        <v>95</v>
      </c>
      <c r="BN297">
        <v>54</v>
      </c>
      <c r="BO297">
        <v>31</v>
      </c>
      <c r="BP297">
        <v>47</v>
      </c>
      <c r="BQ297">
        <v>54</v>
      </c>
      <c r="BR297">
        <v>70</v>
      </c>
      <c r="BS297">
        <v>67</v>
      </c>
      <c r="BT297" s="1" t="s">
        <v>302</v>
      </c>
    </row>
    <row r="298" spans="1:72" x14ac:dyDescent="0.3">
      <c r="A298">
        <v>232713</v>
      </c>
      <c r="B298" s="1" t="s">
        <v>1210</v>
      </c>
      <c r="C298" s="1" t="s">
        <v>1211</v>
      </c>
      <c r="D298" s="1" t="s">
        <v>406</v>
      </c>
      <c r="E298">
        <v>25</v>
      </c>
      <c r="F298">
        <v>69</v>
      </c>
      <c r="G298">
        <v>74</v>
      </c>
      <c r="H298" s="1" t="s">
        <v>1212</v>
      </c>
      <c r="I298" s="1" t="s">
        <v>1213</v>
      </c>
      <c r="J298" s="1" t="s">
        <v>208</v>
      </c>
      <c r="K298" s="1" t="s">
        <v>436</v>
      </c>
      <c r="L298" s="1" t="s">
        <v>267</v>
      </c>
      <c r="M298" s="1" t="s">
        <v>80</v>
      </c>
      <c r="N298">
        <v>69</v>
      </c>
      <c r="O298" s="1" t="s">
        <v>208</v>
      </c>
      <c r="P298" s="2">
        <v>42370</v>
      </c>
      <c r="Q298" s="1" t="s">
        <v>1214</v>
      </c>
      <c r="R298" s="1">
        <v>1.6</v>
      </c>
      <c r="S298" s="1">
        <v>6</v>
      </c>
      <c r="T298" s="1" t="s">
        <v>82</v>
      </c>
      <c r="U298">
        <v>71</v>
      </c>
      <c r="V298">
        <v>11</v>
      </c>
      <c r="W298">
        <v>8</v>
      </c>
      <c r="X298">
        <v>15</v>
      </c>
      <c r="Y298">
        <v>26</v>
      </c>
      <c r="Z298">
        <v>11</v>
      </c>
      <c r="AA298">
        <v>97</v>
      </c>
      <c r="AB298">
        <v>11</v>
      </c>
      <c r="AC298">
        <v>21</v>
      </c>
      <c r="AD298">
        <v>17</v>
      </c>
      <c r="AE298">
        <v>25</v>
      </c>
      <c r="AF298">
        <v>23</v>
      </c>
      <c r="AG298">
        <v>201</v>
      </c>
      <c r="AH298">
        <v>31</v>
      </c>
      <c r="AI298">
        <v>37</v>
      </c>
      <c r="AJ298">
        <v>33</v>
      </c>
      <c r="AK298">
        <v>65</v>
      </c>
      <c r="AL298">
        <v>35</v>
      </c>
      <c r="AM298">
        <v>213</v>
      </c>
      <c r="AN298">
        <v>51</v>
      </c>
      <c r="AO298">
        <v>55</v>
      </c>
      <c r="AP298">
        <v>23</v>
      </c>
      <c r="AQ298">
        <v>73</v>
      </c>
      <c r="AR298">
        <v>11</v>
      </c>
      <c r="AS298">
        <v>136</v>
      </c>
      <c r="AT298">
        <v>25</v>
      </c>
      <c r="AU298">
        <v>22</v>
      </c>
      <c r="AV298">
        <v>7</v>
      </c>
      <c r="AW298">
        <v>43</v>
      </c>
      <c r="AX298">
        <v>39</v>
      </c>
      <c r="AY298">
        <v>47</v>
      </c>
      <c r="AZ298">
        <v>48</v>
      </c>
      <c r="BA298">
        <v>24</v>
      </c>
      <c r="BB298">
        <v>13</v>
      </c>
      <c r="BC298">
        <v>11</v>
      </c>
      <c r="BD298">
        <v>343</v>
      </c>
      <c r="BE298">
        <v>63</v>
      </c>
      <c r="BF298">
        <v>72</v>
      </c>
      <c r="BG298">
        <v>68</v>
      </c>
      <c r="BH298">
        <v>71</v>
      </c>
      <c r="BI298">
        <v>69</v>
      </c>
      <c r="BJ298">
        <v>1109</v>
      </c>
      <c r="BK298">
        <v>377</v>
      </c>
      <c r="BL298" s="1" t="s">
        <v>94</v>
      </c>
      <c r="BM298" s="1" t="s">
        <v>95</v>
      </c>
      <c r="BN298">
        <v>63</v>
      </c>
      <c r="BO298">
        <v>72</v>
      </c>
      <c r="BP298">
        <v>68</v>
      </c>
      <c r="BQ298">
        <v>69</v>
      </c>
      <c r="BR298">
        <v>34</v>
      </c>
      <c r="BS298">
        <v>71</v>
      </c>
      <c r="BT298" s="1" t="s">
        <v>451</v>
      </c>
    </row>
    <row r="299" spans="1:72" x14ac:dyDescent="0.3">
      <c r="A299">
        <v>252956</v>
      </c>
      <c r="B299" s="1" t="s">
        <v>1215</v>
      </c>
      <c r="C299" s="1" t="s">
        <v>1216</v>
      </c>
      <c r="D299" s="1" t="s">
        <v>202</v>
      </c>
      <c r="E299">
        <v>22</v>
      </c>
      <c r="F299">
        <v>69</v>
      </c>
      <c r="G299">
        <v>78</v>
      </c>
      <c r="H299" s="1" t="s">
        <v>1138</v>
      </c>
      <c r="I299" s="1" t="s">
        <v>76</v>
      </c>
      <c r="J299" s="1" t="s">
        <v>113</v>
      </c>
      <c r="K299" s="1" t="s">
        <v>327</v>
      </c>
      <c r="L299" s="1" t="s">
        <v>147</v>
      </c>
      <c r="M299" s="1" t="s">
        <v>116</v>
      </c>
      <c r="N299">
        <v>69</v>
      </c>
      <c r="O299" s="1" t="s">
        <v>113</v>
      </c>
      <c r="P299" s="2">
        <v>43697</v>
      </c>
      <c r="Q299" s="1" t="s">
        <v>81</v>
      </c>
      <c r="R299" s="1">
        <v>3</v>
      </c>
      <c r="S299" s="1">
        <v>4</v>
      </c>
      <c r="T299" s="1" t="s">
        <v>82</v>
      </c>
      <c r="U299">
        <v>256</v>
      </c>
      <c r="V299">
        <v>69</v>
      </c>
      <c r="W299">
        <v>36</v>
      </c>
      <c r="X299">
        <v>60</v>
      </c>
      <c r="Y299">
        <v>63</v>
      </c>
      <c r="Z299">
        <v>28</v>
      </c>
      <c r="AA299">
        <v>267</v>
      </c>
      <c r="AB299">
        <v>70</v>
      </c>
      <c r="AC299">
        <v>58</v>
      </c>
      <c r="AD299">
        <v>43</v>
      </c>
      <c r="AE299">
        <v>28</v>
      </c>
      <c r="AF299">
        <v>68</v>
      </c>
      <c r="AG299">
        <v>331</v>
      </c>
      <c r="AH299">
        <v>68</v>
      </c>
      <c r="AI299">
        <v>67</v>
      </c>
      <c r="AJ299">
        <v>52</v>
      </c>
      <c r="AK299">
        <v>65</v>
      </c>
      <c r="AL299">
        <v>79</v>
      </c>
      <c r="AM299">
        <v>275</v>
      </c>
      <c r="AN299">
        <v>57</v>
      </c>
      <c r="AO299">
        <v>64</v>
      </c>
      <c r="AP299">
        <v>66</v>
      </c>
      <c r="AQ299">
        <v>46</v>
      </c>
      <c r="AR299">
        <v>42</v>
      </c>
      <c r="AS299">
        <v>273</v>
      </c>
      <c r="AT299">
        <v>54</v>
      </c>
      <c r="AU299">
        <v>63</v>
      </c>
      <c r="AV299">
        <v>62</v>
      </c>
      <c r="AW299">
        <v>50</v>
      </c>
      <c r="AX299">
        <v>44</v>
      </c>
      <c r="AY299">
        <v>55</v>
      </c>
      <c r="AZ299">
        <v>202</v>
      </c>
      <c r="BA299">
        <v>61</v>
      </c>
      <c r="BB299">
        <v>67</v>
      </c>
      <c r="BC299">
        <v>74</v>
      </c>
      <c r="BD299">
        <v>47</v>
      </c>
      <c r="BE299">
        <v>15</v>
      </c>
      <c r="BF299">
        <v>7</v>
      </c>
      <c r="BG299">
        <v>7</v>
      </c>
      <c r="BH299">
        <v>7</v>
      </c>
      <c r="BI299">
        <v>11</v>
      </c>
      <c r="BJ299">
        <v>1651</v>
      </c>
      <c r="BK299">
        <v>351</v>
      </c>
      <c r="BL299" s="1" t="s">
        <v>94</v>
      </c>
      <c r="BM299" s="1" t="s">
        <v>95</v>
      </c>
      <c r="BN299">
        <v>67</v>
      </c>
      <c r="BO299">
        <v>43</v>
      </c>
      <c r="BP299">
        <v>55</v>
      </c>
      <c r="BQ299">
        <v>68</v>
      </c>
      <c r="BR299">
        <v>64</v>
      </c>
      <c r="BS299">
        <v>54</v>
      </c>
      <c r="BT299" s="1" t="s">
        <v>149</v>
      </c>
    </row>
    <row r="300" spans="1:72" x14ac:dyDescent="0.3">
      <c r="A300">
        <v>227602</v>
      </c>
      <c r="B300" s="1" t="s">
        <v>1217</v>
      </c>
      <c r="C300" s="1" t="s">
        <v>1218</v>
      </c>
      <c r="D300" s="1" t="s">
        <v>406</v>
      </c>
      <c r="E300">
        <v>27</v>
      </c>
      <c r="F300">
        <v>69</v>
      </c>
      <c r="G300">
        <v>70</v>
      </c>
      <c r="H300" s="1" t="s">
        <v>1219</v>
      </c>
      <c r="I300" s="1" t="s">
        <v>101</v>
      </c>
      <c r="J300" s="1" t="s">
        <v>496</v>
      </c>
      <c r="K300" s="1" t="s">
        <v>103</v>
      </c>
      <c r="L300" s="1" t="s">
        <v>416</v>
      </c>
      <c r="M300" s="1" t="s">
        <v>80</v>
      </c>
      <c r="N300">
        <v>70</v>
      </c>
      <c r="O300" s="1" t="s">
        <v>134</v>
      </c>
      <c r="P300" s="2">
        <v>42614</v>
      </c>
      <c r="Q300" s="1" t="s">
        <v>106</v>
      </c>
      <c r="R300" s="1">
        <v>1.6</v>
      </c>
      <c r="S300" s="1">
        <v>7</v>
      </c>
      <c r="T300" s="1" t="s">
        <v>82</v>
      </c>
      <c r="U300">
        <v>306</v>
      </c>
      <c r="V300">
        <v>60</v>
      </c>
      <c r="W300">
        <v>67</v>
      </c>
      <c r="X300">
        <v>48</v>
      </c>
      <c r="Y300">
        <v>72</v>
      </c>
      <c r="Z300">
        <v>59</v>
      </c>
      <c r="AA300">
        <v>326</v>
      </c>
      <c r="AB300">
        <v>76</v>
      </c>
      <c r="AC300">
        <v>60</v>
      </c>
      <c r="AD300">
        <v>52</v>
      </c>
      <c r="AE300">
        <v>67</v>
      </c>
      <c r="AF300">
        <v>71</v>
      </c>
      <c r="AG300">
        <v>333</v>
      </c>
      <c r="AH300">
        <v>73</v>
      </c>
      <c r="AI300">
        <v>73</v>
      </c>
      <c r="AJ300">
        <v>68</v>
      </c>
      <c r="AK300">
        <v>62</v>
      </c>
      <c r="AL300">
        <v>57</v>
      </c>
      <c r="AM300">
        <v>333</v>
      </c>
      <c r="AN300">
        <v>66</v>
      </c>
      <c r="AO300">
        <v>60</v>
      </c>
      <c r="AP300">
        <v>74</v>
      </c>
      <c r="AQ300">
        <v>68</v>
      </c>
      <c r="AR300">
        <v>65</v>
      </c>
      <c r="AS300">
        <v>264</v>
      </c>
      <c r="AT300">
        <v>49</v>
      </c>
      <c r="AU300">
        <v>34</v>
      </c>
      <c r="AV300">
        <v>51</v>
      </c>
      <c r="AW300">
        <v>73</v>
      </c>
      <c r="AX300">
        <v>57</v>
      </c>
      <c r="AY300">
        <v>55</v>
      </c>
      <c r="AZ300">
        <v>80</v>
      </c>
      <c r="BA300">
        <v>29</v>
      </c>
      <c r="BB300">
        <v>28</v>
      </c>
      <c r="BC300">
        <v>23</v>
      </c>
      <c r="BD300">
        <v>46</v>
      </c>
      <c r="BE300">
        <v>8</v>
      </c>
      <c r="BF300">
        <v>6</v>
      </c>
      <c r="BG300">
        <v>14</v>
      </c>
      <c r="BH300">
        <v>7</v>
      </c>
      <c r="BI300">
        <v>11</v>
      </c>
      <c r="BJ300">
        <v>1688</v>
      </c>
      <c r="BK300">
        <v>373</v>
      </c>
      <c r="BL300" s="1" t="s">
        <v>94</v>
      </c>
      <c r="BM300" s="1" t="s">
        <v>95</v>
      </c>
      <c r="BN300">
        <v>73</v>
      </c>
      <c r="BO300">
        <v>65</v>
      </c>
      <c r="BP300">
        <v>67</v>
      </c>
      <c r="BQ300">
        <v>72</v>
      </c>
      <c r="BR300">
        <v>31</v>
      </c>
      <c r="BS300">
        <v>65</v>
      </c>
      <c r="BT300" s="1" t="s">
        <v>876</v>
      </c>
    </row>
    <row r="301" spans="1:72" x14ac:dyDescent="0.3">
      <c r="A301">
        <v>235024</v>
      </c>
      <c r="B301" s="1" t="s">
        <v>1220</v>
      </c>
      <c r="C301" s="1" t="s">
        <v>1221</v>
      </c>
      <c r="D301" s="1" t="s">
        <v>1222</v>
      </c>
      <c r="E301">
        <v>22</v>
      </c>
      <c r="F301">
        <v>69</v>
      </c>
      <c r="G301">
        <v>79</v>
      </c>
      <c r="H301" s="1" t="s">
        <v>681</v>
      </c>
      <c r="I301" s="1" t="s">
        <v>76</v>
      </c>
      <c r="J301" s="1" t="s">
        <v>1223</v>
      </c>
      <c r="K301" s="1" t="s">
        <v>527</v>
      </c>
      <c r="L301" s="1" t="s">
        <v>92</v>
      </c>
      <c r="M301" s="1" t="s">
        <v>80</v>
      </c>
      <c r="N301">
        <v>71</v>
      </c>
      <c r="O301" s="1" t="s">
        <v>105</v>
      </c>
      <c r="P301" s="2">
        <v>42552</v>
      </c>
      <c r="Q301" s="1" t="s">
        <v>81</v>
      </c>
      <c r="R301" s="1">
        <v>3.2</v>
      </c>
      <c r="S301" s="1">
        <v>49</v>
      </c>
      <c r="T301" s="1" t="s">
        <v>82</v>
      </c>
      <c r="U301">
        <v>306</v>
      </c>
      <c r="V301">
        <v>50</v>
      </c>
      <c r="W301">
        <v>69</v>
      </c>
      <c r="X301">
        <v>53</v>
      </c>
      <c r="Y301">
        <v>66</v>
      </c>
      <c r="Z301">
        <v>68</v>
      </c>
      <c r="AA301">
        <v>347</v>
      </c>
      <c r="AB301">
        <v>73</v>
      </c>
      <c r="AC301">
        <v>70</v>
      </c>
      <c r="AD301">
        <v>73</v>
      </c>
      <c r="AE301">
        <v>58</v>
      </c>
      <c r="AF301">
        <v>73</v>
      </c>
      <c r="AG301">
        <v>365</v>
      </c>
      <c r="AH301">
        <v>75</v>
      </c>
      <c r="AI301">
        <v>74</v>
      </c>
      <c r="AJ301">
        <v>73</v>
      </c>
      <c r="AK301">
        <v>65</v>
      </c>
      <c r="AL301">
        <v>78</v>
      </c>
      <c r="AM301">
        <v>323</v>
      </c>
      <c r="AN301">
        <v>69</v>
      </c>
      <c r="AO301">
        <v>49</v>
      </c>
      <c r="AP301">
        <v>68</v>
      </c>
      <c r="AQ301">
        <v>69</v>
      </c>
      <c r="AR301">
        <v>68</v>
      </c>
      <c r="AS301">
        <v>237</v>
      </c>
      <c r="AT301">
        <v>33</v>
      </c>
      <c r="AU301">
        <v>22</v>
      </c>
      <c r="AV301">
        <v>75</v>
      </c>
      <c r="AW301">
        <v>50</v>
      </c>
      <c r="AX301">
        <v>57</v>
      </c>
      <c r="AY301">
        <v>59</v>
      </c>
      <c r="AZ301">
        <v>118</v>
      </c>
      <c r="BA301">
        <v>49</v>
      </c>
      <c r="BB301">
        <v>32</v>
      </c>
      <c r="BC301">
        <v>37</v>
      </c>
      <c r="BD301">
        <v>54</v>
      </c>
      <c r="BE301">
        <v>13</v>
      </c>
      <c r="BF301">
        <v>6</v>
      </c>
      <c r="BG301">
        <v>10</v>
      </c>
      <c r="BH301">
        <v>11</v>
      </c>
      <c r="BI301">
        <v>14</v>
      </c>
      <c r="BJ301">
        <v>1750</v>
      </c>
      <c r="BK301">
        <v>373</v>
      </c>
      <c r="BL301" s="1" t="s">
        <v>107</v>
      </c>
      <c r="BM301" s="1" t="s">
        <v>95</v>
      </c>
      <c r="BN301">
        <v>74</v>
      </c>
      <c r="BO301">
        <v>68</v>
      </c>
      <c r="BP301">
        <v>59</v>
      </c>
      <c r="BQ301">
        <v>73</v>
      </c>
      <c r="BR301">
        <v>38</v>
      </c>
      <c r="BS301">
        <v>61</v>
      </c>
      <c r="BT301" s="1" t="s">
        <v>117</v>
      </c>
    </row>
    <row r="302" spans="1:72" x14ac:dyDescent="0.3">
      <c r="A302">
        <v>226616</v>
      </c>
      <c r="B302" s="1" t="s">
        <v>1224</v>
      </c>
      <c r="C302" s="1" t="s">
        <v>1225</v>
      </c>
      <c r="D302" s="1" t="s">
        <v>406</v>
      </c>
      <c r="E302">
        <v>28</v>
      </c>
      <c r="F302">
        <v>69</v>
      </c>
      <c r="G302">
        <v>70</v>
      </c>
      <c r="H302" s="1" t="s">
        <v>1226</v>
      </c>
      <c r="I302" s="1" t="s">
        <v>624</v>
      </c>
      <c r="J302" s="1" t="s">
        <v>770</v>
      </c>
      <c r="K302" s="1" t="s">
        <v>191</v>
      </c>
      <c r="L302" s="1" t="s">
        <v>673</v>
      </c>
      <c r="M302" s="1" t="s">
        <v>80</v>
      </c>
      <c r="N302">
        <v>70</v>
      </c>
      <c r="O302" s="1" t="s">
        <v>77</v>
      </c>
      <c r="P302" s="2">
        <v>43490</v>
      </c>
      <c r="Q302" s="1" t="s">
        <v>625</v>
      </c>
      <c r="R302" s="1">
        <v>1.3</v>
      </c>
      <c r="S302" s="1">
        <v>7</v>
      </c>
      <c r="T302" s="1" t="s">
        <v>82</v>
      </c>
      <c r="U302">
        <v>298</v>
      </c>
      <c r="V302">
        <v>57</v>
      </c>
      <c r="W302">
        <v>58</v>
      </c>
      <c r="X302">
        <v>72</v>
      </c>
      <c r="Y302">
        <v>61</v>
      </c>
      <c r="Z302">
        <v>50</v>
      </c>
      <c r="AA302">
        <v>256</v>
      </c>
      <c r="AB302">
        <v>54</v>
      </c>
      <c r="AC302">
        <v>52</v>
      </c>
      <c r="AD302">
        <v>37</v>
      </c>
      <c r="AE302">
        <v>58</v>
      </c>
      <c r="AF302">
        <v>55</v>
      </c>
      <c r="AG302">
        <v>312</v>
      </c>
      <c r="AH302">
        <v>57</v>
      </c>
      <c r="AI302">
        <v>65</v>
      </c>
      <c r="AJ302">
        <v>62</v>
      </c>
      <c r="AK302">
        <v>66</v>
      </c>
      <c r="AL302">
        <v>62</v>
      </c>
      <c r="AM302">
        <v>352</v>
      </c>
      <c r="AN302">
        <v>56</v>
      </c>
      <c r="AO302">
        <v>87</v>
      </c>
      <c r="AP302">
        <v>76</v>
      </c>
      <c r="AQ302">
        <v>79</v>
      </c>
      <c r="AR302">
        <v>54</v>
      </c>
      <c r="AS302">
        <v>294</v>
      </c>
      <c r="AT302">
        <v>70</v>
      </c>
      <c r="AU302">
        <v>70</v>
      </c>
      <c r="AV302">
        <v>55</v>
      </c>
      <c r="AW302">
        <v>50</v>
      </c>
      <c r="AX302">
        <v>49</v>
      </c>
      <c r="AY302">
        <v>53</v>
      </c>
      <c r="AZ302">
        <v>200</v>
      </c>
      <c r="BA302">
        <v>68</v>
      </c>
      <c r="BB302">
        <v>70</v>
      </c>
      <c r="BC302">
        <v>62</v>
      </c>
      <c r="BD302">
        <v>46</v>
      </c>
      <c r="BE302">
        <v>7</v>
      </c>
      <c r="BF302">
        <v>8</v>
      </c>
      <c r="BG302">
        <v>7</v>
      </c>
      <c r="BH302">
        <v>13</v>
      </c>
      <c r="BI302">
        <v>11</v>
      </c>
      <c r="BJ302">
        <v>1758</v>
      </c>
      <c r="BK302">
        <v>375</v>
      </c>
      <c r="BL302" s="1" t="s">
        <v>83</v>
      </c>
      <c r="BM302" s="1" t="s">
        <v>95</v>
      </c>
      <c r="BN302">
        <v>61</v>
      </c>
      <c r="BO302">
        <v>56</v>
      </c>
      <c r="BP302">
        <v>56</v>
      </c>
      <c r="BQ302">
        <v>56</v>
      </c>
      <c r="BR302">
        <v>69</v>
      </c>
      <c r="BS302">
        <v>77</v>
      </c>
      <c r="BT302" s="1" t="s">
        <v>783</v>
      </c>
    </row>
    <row r="303" spans="1:72" x14ac:dyDescent="0.3">
      <c r="A303">
        <v>227370</v>
      </c>
      <c r="B303" s="1" t="s">
        <v>1227</v>
      </c>
      <c r="C303" s="1" t="s">
        <v>1228</v>
      </c>
      <c r="D303" s="1" t="s">
        <v>160</v>
      </c>
      <c r="E303">
        <v>24</v>
      </c>
      <c r="F303">
        <v>69</v>
      </c>
      <c r="G303">
        <v>74</v>
      </c>
      <c r="H303" s="1" t="s">
        <v>1229</v>
      </c>
      <c r="I303" s="1" t="s">
        <v>76</v>
      </c>
      <c r="J303" s="1" t="s">
        <v>208</v>
      </c>
      <c r="K303" s="1" t="s">
        <v>407</v>
      </c>
      <c r="L303" s="1" t="s">
        <v>121</v>
      </c>
      <c r="M303" s="1" t="s">
        <v>80</v>
      </c>
      <c r="N303">
        <v>69</v>
      </c>
      <c r="O303" s="1" t="s">
        <v>208</v>
      </c>
      <c r="P303" s="2">
        <v>42031</v>
      </c>
      <c r="Q303" s="1" t="s">
        <v>81</v>
      </c>
      <c r="R303" s="1">
        <v>1.7</v>
      </c>
      <c r="S303" s="1">
        <v>8</v>
      </c>
      <c r="T303" s="1" t="s">
        <v>82</v>
      </c>
      <c r="U303">
        <v>91</v>
      </c>
      <c r="V303">
        <v>17</v>
      </c>
      <c r="W303">
        <v>16</v>
      </c>
      <c r="X303">
        <v>18</v>
      </c>
      <c r="Y303">
        <v>24</v>
      </c>
      <c r="Z303">
        <v>16</v>
      </c>
      <c r="AA303">
        <v>86</v>
      </c>
      <c r="AB303">
        <v>17</v>
      </c>
      <c r="AC303">
        <v>14</v>
      </c>
      <c r="AD303">
        <v>14</v>
      </c>
      <c r="AE303">
        <v>18</v>
      </c>
      <c r="AF303">
        <v>23</v>
      </c>
      <c r="AG303">
        <v>222</v>
      </c>
      <c r="AH303">
        <v>39</v>
      </c>
      <c r="AI303">
        <v>44</v>
      </c>
      <c r="AJ303">
        <v>32</v>
      </c>
      <c r="AK303">
        <v>67</v>
      </c>
      <c r="AL303">
        <v>40</v>
      </c>
      <c r="AM303">
        <v>242</v>
      </c>
      <c r="AN303">
        <v>53</v>
      </c>
      <c r="AO303">
        <v>68</v>
      </c>
      <c r="AP303">
        <v>38</v>
      </c>
      <c r="AQ303">
        <v>69</v>
      </c>
      <c r="AR303">
        <v>14</v>
      </c>
      <c r="AS303">
        <v>101</v>
      </c>
      <c r="AT303">
        <v>27</v>
      </c>
      <c r="AU303">
        <v>19</v>
      </c>
      <c r="AV303">
        <v>13</v>
      </c>
      <c r="AW303">
        <v>27</v>
      </c>
      <c r="AX303">
        <v>15</v>
      </c>
      <c r="AY303">
        <v>39</v>
      </c>
      <c r="AZ303">
        <v>47</v>
      </c>
      <c r="BA303">
        <v>19</v>
      </c>
      <c r="BB303">
        <v>16</v>
      </c>
      <c r="BC303">
        <v>12</v>
      </c>
      <c r="BD303">
        <v>342</v>
      </c>
      <c r="BE303">
        <v>68</v>
      </c>
      <c r="BF303">
        <v>66</v>
      </c>
      <c r="BG303">
        <v>71</v>
      </c>
      <c r="BH303">
        <v>64</v>
      </c>
      <c r="BI303">
        <v>73</v>
      </c>
      <c r="BJ303">
        <v>1131</v>
      </c>
      <c r="BK303">
        <v>384</v>
      </c>
      <c r="BL303" s="1" t="s">
        <v>94</v>
      </c>
      <c r="BM303" s="1" t="s">
        <v>95</v>
      </c>
      <c r="BN303">
        <v>68</v>
      </c>
      <c r="BO303">
        <v>66</v>
      </c>
      <c r="BP303">
        <v>71</v>
      </c>
      <c r="BQ303">
        <v>73</v>
      </c>
      <c r="BR303">
        <v>42</v>
      </c>
      <c r="BS303">
        <v>64</v>
      </c>
      <c r="BT303" s="1" t="s">
        <v>669</v>
      </c>
    </row>
    <row r="304" spans="1:72" x14ac:dyDescent="0.3">
      <c r="A304">
        <v>237574</v>
      </c>
      <c r="B304" s="1" t="s">
        <v>1230</v>
      </c>
      <c r="C304" s="1" t="s">
        <v>1231</v>
      </c>
      <c r="D304" s="1" t="s">
        <v>459</v>
      </c>
      <c r="E304">
        <v>23</v>
      </c>
      <c r="F304">
        <v>69</v>
      </c>
      <c r="G304">
        <v>74</v>
      </c>
      <c r="H304" s="1" t="s">
        <v>1232</v>
      </c>
      <c r="I304" s="1" t="s">
        <v>101</v>
      </c>
      <c r="J304" s="1" t="s">
        <v>1233</v>
      </c>
      <c r="K304" s="1" t="s">
        <v>461</v>
      </c>
      <c r="L304" s="1" t="s">
        <v>115</v>
      </c>
      <c r="M304" s="1" t="s">
        <v>80</v>
      </c>
      <c r="N304">
        <v>70</v>
      </c>
      <c r="O304" s="1" t="s">
        <v>105</v>
      </c>
      <c r="P304" s="2">
        <v>42765</v>
      </c>
      <c r="Q304" s="1" t="s">
        <v>106</v>
      </c>
      <c r="R304" s="1">
        <v>2.1</v>
      </c>
      <c r="S304" s="1">
        <v>12</v>
      </c>
      <c r="T304" s="1" t="s">
        <v>82</v>
      </c>
      <c r="U304">
        <v>312</v>
      </c>
      <c r="V304">
        <v>59</v>
      </c>
      <c r="W304">
        <v>67</v>
      </c>
      <c r="X304">
        <v>58</v>
      </c>
      <c r="Y304">
        <v>65</v>
      </c>
      <c r="Z304">
        <v>63</v>
      </c>
      <c r="AA304">
        <v>310</v>
      </c>
      <c r="AB304">
        <v>74</v>
      </c>
      <c r="AC304">
        <v>58</v>
      </c>
      <c r="AD304">
        <v>62</v>
      </c>
      <c r="AE304">
        <v>46</v>
      </c>
      <c r="AF304">
        <v>70</v>
      </c>
      <c r="AG304">
        <v>383</v>
      </c>
      <c r="AH304">
        <v>81</v>
      </c>
      <c r="AI304">
        <v>84</v>
      </c>
      <c r="AJ304">
        <v>78</v>
      </c>
      <c r="AK304">
        <v>68</v>
      </c>
      <c r="AL304">
        <v>72</v>
      </c>
      <c r="AM304">
        <v>324</v>
      </c>
      <c r="AN304">
        <v>74</v>
      </c>
      <c r="AO304">
        <v>66</v>
      </c>
      <c r="AP304">
        <v>71</v>
      </c>
      <c r="AQ304">
        <v>55</v>
      </c>
      <c r="AR304">
        <v>58</v>
      </c>
      <c r="AS304">
        <v>224</v>
      </c>
      <c r="AT304">
        <v>31</v>
      </c>
      <c r="AU304">
        <v>15</v>
      </c>
      <c r="AV304">
        <v>65</v>
      </c>
      <c r="AW304">
        <v>56</v>
      </c>
      <c r="AX304">
        <v>57</v>
      </c>
      <c r="AY304">
        <v>60</v>
      </c>
      <c r="AZ304">
        <v>54</v>
      </c>
      <c r="BA304">
        <v>20</v>
      </c>
      <c r="BB304">
        <v>20</v>
      </c>
      <c r="BC304">
        <v>14</v>
      </c>
      <c r="BD304">
        <v>52</v>
      </c>
      <c r="BE304">
        <v>10</v>
      </c>
      <c r="BF304">
        <v>13</v>
      </c>
      <c r="BG304">
        <v>8</v>
      </c>
      <c r="BH304">
        <v>9</v>
      </c>
      <c r="BI304">
        <v>12</v>
      </c>
      <c r="BJ304">
        <v>1659</v>
      </c>
      <c r="BK304">
        <v>358</v>
      </c>
      <c r="BL304" s="1" t="s">
        <v>94</v>
      </c>
      <c r="BM304" s="1" t="s">
        <v>95</v>
      </c>
      <c r="BN304">
        <v>83</v>
      </c>
      <c r="BO304">
        <v>66</v>
      </c>
      <c r="BP304">
        <v>59</v>
      </c>
      <c r="BQ304">
        <v>73</v>
      </c>
      <c r="BR304">
        <v>22</v>
      </c>
      <c r="BS304">
        <v>55</v>
      </c>
      <c r="BT304" s="1" t="s">
        <v>451</v>
      </c>
    </row>
    <row r="305" spans="1:72" x14ac:dyDescent="0.3">
      <c r="A305">
        <v>246279</v>
      </c>
      <c r="B305" s="1" t="s">
        <v>1234</v>
      </c>
      <c r="C305" s="1" t="s">
        <v>1235</v>
      </c>
      <c r="D305" s="1" t="s">
        <v>143</v>
      </c>
      <c r="E305">
        <v>23</v>
      </c>
      <c r="F305">
        <v>69</v>
      </c>
      <c r="G305">
        <v>76</v>
      </c>
      <c r="H305" s="1" t="s">
        <v>1236</v>
      </c>
      <c r="I305" s="1" t="s">
        <v>76</v>
      </c>
      <c r="J305" s="1" t="s">
        <v>1237</v>
      </c>
      <c r="K305" s="1" t="s">
        <v>139</v>
      </c>
      <c r="L305" s="1" t="s">
        <v>115</v>
      </c>
      <c r="M305" s="1" t="s">
        <v>116</v>
      </c>
      <c r="N305">
        <v>69</v>
      </c>
      <c r="O305" s="1" t="s">
        <v>113</v>
      </c>
      <c r="P305" s="2">
        <v>42552</v>
      </c>
      <c r="Q305" s="1" t="s">
        <v>81</v>
      </c>
      <c r="R305" s="1">
        <v>2.7</v>
      </c>
      <c r="S305" s="1">
        <v>4</v>
      </c>
      <c r="T305" s="1" t="s">
        <v>82</v>
      </c>
      <c r="U305">
        <v>244</v>
      </c>
      <c r="V305">
        <v>64</v>
      </c>
      <c r="W305">
        <v>32</v>
      </c>
      <c r="X305">
        <v>64</v>
      </c>
      <c r="Y305">
        <v>62</v>
      </c>
      <c r="Z305">
        <v>22</v>
      </c>
      <c r="AA305">
        <v>242</v>
      </c>
      <c r="AB305">
        <v>64</v>
      </c>
      <c r="AC305">
        <v>38</v>
      </c>
      <c r="AD305">
        <v>44</v>
      </c>
      <c r="AE305">
        <v>31</v>
      </c>
      <c r="AF305">
        <v>65</v>
      </c>
      <c r="AG305">
        <v>342</v>
      </c>
      <c r="AH305">
        <v>76</v>
      </c>
      <c r="AI305">
        <v>75</v>
      </c>
      <c r="AJ305">
        <v>62</v>
      </c>
      <c r="AK305">
        <v>68</v>
      </c>
      <c r="AL305">
        <v>61</v>
      </c>
      <c r="AM305">
        <v>289</v>
      </c>
      <c r="AN305">
        <v>48</v>
      </c>
      <c r="AO305">
        <v>63</v>
      </c>
      <c r="AP305">
        <v>62</v>
      </c>
      <c r="AQ305">
        <v>71</v>
      </c>
      <c r="AR305">
        <v>45</v>
      </c>
      <c r="AS305">
        <v>270</v>
      </c>
      <c r="AT305">
        <v>65</v>
      </c>
      <c r="AU305">
        <v>66</v>
      </c>
      <c r="AV305">
        <v>47</v>
      </c>
      <c r="AW305">
        <v>47</v>
      </c>
      <c r="AX305">
        <v>45</v>
      </c>
      <c r="AY305">
        <v>60</v>
      </c>
      <c r="AZ305">
        <v>199</v>
      </c>
      <c r="BA305">
        <v>60</v>
      </c>
      <c r="BB305">
        <v>71</v>
      </c>
      <c r="BC305">
        <v>68</v>
      </c>
      <c r="BD305">
        <v>53</v>
      </c>
      <c r="BE305">
        <v>9</v>
      </c>
      <c r="BF305">
        <v>10</v>
      </c>
      <c r="BG305">
        <v>15</v>
      </c>
      <c r="BH305">
        <v>5</v>
      </c>
      <c r="BI305">
        <v>14</v>
      </c>
      <c r="BJ305">
        <v>1639</v>
      </c>
      <c r="BK305">
        <v>364</v>
      </c>
      <c r="BL305" s="1" t="s">
        <v>94</v>
      </c>
      <c r="BM305" s="1" t="s">
        <v>95</v>
      </c>
      <c r="BN305">
        <v>75</v>
      </c>
      <c r="BO305">
        <v>39</v>
      </c>
      <c r="BP305">
        <v>53</v>
      </c>
      <c r="BQ305">
        <v>64</v>
      </c>
      <c r="BR305">
        <v>66</v>
      </c>
      <c r="BS305">
        <v>67</v>
      </c>
      <c r="BT305" s="1" t="s">
        <v>783</v>
      </c>
    </row>
    <row r="306" spans="1:72" x14ac:dyDescent="0.3">
      <c r="A306">
        <v>234760</v>
      </c>
      <c r="B306" s="1" t="s">
        <v>1238</v>
      </c>
      <c r="C306" s="1" t="s">
        <v>1239</v>
      </c>
      <c r="D306" s="1" t="s">
        <v>737</v>
      </c>
      <c r="E306">
        <v>25</v>
      </c>
      <c r="F306">
        <v>69</v>
      </c>
      <c r="G306">
        <v>72</v>
      </c>
      <c r="H306" s="1" t="s">
        <v>620</v>
      </c>
      <c r="I306" s="1" t="s">
        <v>76</v>
      </c>
      <c r="J306" s="1" t="s">
        <v>249</v>
      </c>
      <c r="K306" s="1" t="s">
        <v>407</v>
      </c>
      <c r="L306" s="1" t="s">
        <v>224</v>
      </c>
      <c r="M306" s="1" t="s">
        <v>116</v>
      </c>
      <c r="N306">
        <v>70</v>
      </c>
      <c r="O306" s="1" t="s">
        <v>93</v>
      </c>
      <c r="P306" s="2">
        <v>43282</v>
      </c>
      <c r="Q306" s="1" t="s">
        <v>81</v>
      </c>
      <c r="R306" s="1">
        <v>1.8</v>
      </c>
      <c r="S306" s="1">
        <v>21</v>
      </c>
      <c r="T306" s="1" t="s">
        <v>82</v>
      </c>
      <c r="U306">
        <v>297</v>
      </c>
      <c r="V306">
        <v>67</v>
      </c>
      <c r="W306">
        <v>56</v>
      </c>
      <c r="X306">
        <v>62</v>
      </c>
      <c r="Y306">
        <v>64</v>
      </c>
      <c r="Z306">
        <v>48</v>
      </c>
      <c r="AA306">
        <v>298</v>
      </c>
      <c r="AB306">
        <v>72</v>
      </c>
      <c r="AC306">
        <v>51</v>
      </c>
      <c r="AD306">
        <v>45</v>
      </c>
      <c r="AE306">
        <v>60</v>
      </c>
      <c r="AF306">
        <v>70</v>
      </c>
      <c r="AG306">
        <v>330</v>
      </c>
      <c r="AH306">
        <v>79</v>
      </c>
      <c r="AI306">
        <v>78</v>
      </c>
      <c r="AJ306">
        <v>63</v>
      </c>
      <c r="AK306">
        <v>58</v>
      </c>
      <c r="AL306">
        <v>52</v>
      </c>
      <c r="AM306">
        <v>331</v>
      </c>
      <c r="AN306">
        <v>60</v>
      </c>
      <c r="AO306">
        <v>83</v>
      </c>
      <c r="AP306">
        <v>67</v>
      </c>
      <c r="AQ306">
        <v>67</v>
      </c>
      <c r="AR306">
        <v>54</v>
      </c>
      <c r="AS306">
        <v>314</v>
      </c>
      <c r="AT306">
        <v>55</v>
      </c>
      <c r="AU306">
        <v>60</v>
      </c>
      <c r="AV306">
        <v>70</v>
      </c>
      <c r="AW306">
        <v>67</v>
      </c>
      <c r="AX306">
        <v>62</v>
      </c>
      <c r="AY306">
        <v>62</v>
      </c>
      <c r="AZ306">
        <v>186</v>
      </c>
      <c r="BA306">
        <v>60</v>
      </c>
      <c r="BB306">
        <v>64</v>
      </c>
      <c r="BC306">
        <v>62</v>
      </c>
      <c r="BD306">
        <v>53</v>
      </c>
      <c r="BE306">
        <v>8</v>
      </c>
      <c r="BF306">
        <v>12</v>
      </c>
      <c r="BG306">
        <v>13</v>
      </c>
      <c r="BH306">
        <v>10</v>
      </c>
      <c r="BI306">
        <v>10</v>
      </c>
      <c r="BJ306">
        <v>1809</v>
      </c>
      <c r="BK306">
        <v>394</v>
      </c>
      <c r="BL306" s="1" t="s">
        <v>94</v>
      </c>
      <c r="BM306" s="1" t="s">
        <v>95</v>
      </c>
      <c r="BN306">
        <v>78</v>
      </c>
      <c r="BO306">
        <v>57</v>
      </c>
      <c r="BP306">
        <v>63</v>
      </c>
      <c r="BQ306">
        <v>69</v>
      </c>
      <c r="BR306">
        <v>62</v>
      </c>
      <c r="BS306">
        <v>65</v>
      </c>
      <c r="BT306" s="1" t="s">
        <v>517</v>
      </c>
    </row>
    <row r="307" spans="1:72" x14ac:dyDescent="0.3">
      <c r="A307">
        <v>251438</v>
      </c>
      <c r="B307" s="1" t="s">
        <v>1240</v>
      </c>
      <c r="C307" s="1" t="s">
        <v>1241</v>
      </c>
      <c r="D307" s="1" t="s">
        <v>88</v>
      </c>
      <c r="E307">
        <v>21</v>
      </c>
      <c r="F307">
        <v>69</v>
      </c>
      <c r="G307">
        <v>79</v>
      </c>
      <c r="H307" s="1" t="s">
        <v>708</v>
      </c>
      <c r="I307" s="1" t="s">
        <v>76</v>
      </c>
      <c r="J307" s="1" t="s">
        <v>832</v>
      </c>
      <c r="K307" s="1" t="s">
        <v>1242</v>
      </c>
      <c r="L307" s="1" t="s">
        <v>469</v>
      </c>
      <c r="M307" s="1" t="s">
        <v>80</v>
      </c>
      <c r="N307">
        <v>72</v>
      </c>
      <c r="O307" s="1" t="s">
        <v>156</v>
      </c>
      <c r="P307" s="2">
        <v>42917</v>
      </c>
      <c r="Q307" s="1" t="s">
        <v>81</v>
      </c>
      <c r="R307" s="1">
        <v>3</v>
      </c>
      <c r="S307" s="1">
        <v>4</v>
      </c>
      <c r="T307" s="1" t="s">
        <v>82</v>
      </c>
      <c r="U307">
        <v>290</v>
      </c>
      <c r="V307">
        <v>55</v>
      </c>
      <c r="W307">
        <v>58</v>
      </c>
      <c r="X307">
        <v>52</v>
      </c>
      <c r="Y307">
        <v>74</v>
      </c>
      <c r="Z307">
        <v>51</v>
      </c>
      <c r="AA307">
        <v>329</v>
      </c>
      <c r="AB307">
        <v>72</v>
      </c>
      <c r="AC307">
        <v>53</v>
      </c>
      <c r="AD307">
        <v>56</v>
      </c>
      <c r="AE307">
        <v>75</v>
      </c>
      <c r="AF307">
        <v>73</v>
      </c>
      <c r="AG307">
        <v>374</v>
      </c>
      <c r="AH307">
        <v>79</v>
      </c>
      <c r="AI307">
        <v>79</v>
      </c>
      <c r="AJ307">
        <v>67</v>
      </c>
      <c r="AK307">
        <v>71</v>
      </c>
      <c r="AL307">
        <v>78</v>
      </c>
      <c r="AM307">
        <v>319</v>
      </c>
      <c r="AN307">
        <v>72</v>
      </c>
      <c r="AO307">
        <v>59</v>
      </c>
      <c r="AP307">
        <v>71</v>
      </c>
      <c r="AQ307">
        <v>67</v>
      </c>
      <c r="AR307">
        <v>50</v>
      </c>
      <c r="AS307">
        <v>306</v>
      </c>
      <c r="AT307">
        <v>56</v>
      </c>
      <c r="AU307">
        <v>61</v>
      </c>
      <c r="AV307">
        <v>62</v>
      </c>
      <c r="AW307">
        <v>69</v>
      </c>
      <c r="AX307">
        <v>58</v>
      </c>
      <c r="AY307">
        <v>69</v>
      </c>
      <c r="AZ307">
        <v>199</v>
      </c>
      <c r="BA307">
        <v>62</v>
      </c>
      <c r="BB307">
        <v>69</v>
      </c>
      <c r="BC307">
        <v>68</v>
      </c>
      <c r="BD307">
        <v>56</v>
      </c>
      <c r="BE307">
        <v>11</v>
      </c>
      <c r="BF307">
        <v>14</v>
      </c>
      <c r="BG307">
        <v>12</v>
      </c>
      <c r="BH307">
        <v>5</v>
      </c>
      <c r="BI307">
        <v>14</v>
      </c>
      <c r="BJ307">
        <v>1873</v>
      </c>
      <c r="BK307">
        <v>406</v>
      </c>
      <c r="BL307" s="1" t="s">
        <v>94</v>
      </c>
      <c r="BM307" s="1" t="s">
        <v>95</v>
      </c>
      <c r="BN307">
        <v>79</v>
      </c>
      <c r="BO307">
        <v>59</v>
      </c>
      <c r="BP307">
        <v>67</v>
      </c>
      <c r="BQ307">
        <v>72</v>
      </c>
      <c r="BR307">
        <v>64</v>
      </c>
      <c r="BS307">
        <v>65</v>
      </c>
      <c r="BT307" s="1" t="s">
        <v>464</v>
      </c>
    </row>
    <row r="308" spans="1:72" x14ac:dyDescent="0.3">
      <c r="A308">
        <v>234300</v>
      </c>
      <c r="B308" s="1" t="s">
        <v>1243</v>
      </c>
      <c r="C308" s="1" t="s">
        <v>1244</v>
      </c>
      <c r="D308" s="1" t="s">
        <v>711</v>
      </c>
      <c r="E308">
        <v>21</v>
      </c>
      <c r="F308">
        <v>69</v>
      </c>
      <c r="G308">
        <v>78</v>
      </c>
      <c r="H308" s="1" t="s">
        <v>1245</v>
      </c>
      <c r="I308" s="1" t="s">
        <v>101</v>
      </c>
      <c r="J308" s="1" t="s">
        <v>163</v>
      </c>
      <c r="K308" s="1" t="s">
        <v>191</v>
      </c>
      <c r="L308" s="1" t="s">
        <v>121</v>
      </c>
      <c r="M308" s="1" t="s">
        <v>80</v>
      </c>
      <c r="N308">
        <v>70</v>
      </c>
      <c r="O308" s="1" t="s">
        <v>225</v>
      </c>
      <c r="P308" s="2">
        <v>43672</v>
      </c>
      <c r="Q308" s="1" t="s">
        <v>106</v>
      </c>
      <c r="R308" s="1">
        <v>3.1</v>
      </c>
      <c r="S308" s="1">
        <v>11</v>
      </c>
      <c r="T308" s="1" t="s">
        <v>82</v>
      </c>
      <c r="U308">
        <v>292</v>
      </c>
      <c r="V308">
        <v>57</v>
      </c>
      <c r="W308">
        <v>66</v>
      </c>
      <c r="X308">
        <v>57</v>
      </c>
      <c r="Y308">
        <v>64</v>
      </c>
      <c r="Z308">
        <v>48</v>
      </c>
      <c r="AA308">
        <v>295</v>
      </c>
      <c r="AB308">
        <v>71</v>
      </c>
      <c r="AC308">
        <v>58</v>
      </c>
      <c r="AD308">
        <v>39</v>
      </c>
      <c r="AE308">
        <v>57</v>
      </c>
      <c r="AF308">
        <v>70</v>
      </c>
      <c r="AG308">
        <v>375</v>
      </c>
      <c r="AH308">
        <v>86</v>
      </c>
      <c r="AI308">
        <v>84</v>
      </c>
      <c r="AJ308">
        <v>69</v>
      </c>
      <c r="AK308">
        <v>65</v>
      </c>
      <c r="AL308">
        <v>71</v>
      </c>
      <c r="AM308">
        <v>312</v>
      </c>
      <c r="AN308">
        <v>64</v>
      </c>
      <c r="AO308">
        <v>61</v>
      </c>
      <c r="AP308">
        <v>69</v>
      </c>
      <c r="AQ308">
        <v>64</v>
      </c>
      <c r="AR308">
        <v>54</v>
      </c>
      <c r="AS308">
        <v>266</v>
      </c>
      <c r="AT308">
        <v>43</v>
      </c>
      <c r="AU308">
        <v>42</v>
      </c>
      <c r="AV308">
        <v>65</v>
      </c>
      <c r="AW308">
        <v>62</v>
      </c>
      <c r="AX308">
        <v>54</v>
      </c>
      <c r="AY308">
        <v>66</v>
      </c>
      <c r="AZ308">
        <v>99</v>
      </c>
      <c r="BA308">
        <v>53</v>
      </c>
      <c r="BB308">
        <v>34</v>
      </c>
      <c r="BC308">
        <v>12</v>
      </c>
      <c r="BD308">
        <v>42</v>
      </c>
      <c r="BE308">
        <v>7</v>
      </c>
      <c r="BF308">
        <v>14</v>
      </c>
      <c r="BG308">
        <v>6</v>
      </c>
      <c r="BH308">
        <v>6</v>
      </c>
      <c r="BI308">
        <v>9</v>
      </c>
      <c r="BJ308">
        <v>1681</v>
      </c>
      <c r="BK308">
        <v>379</v>
      </c>
      <c r="BL308" s="1" t="s">
        <v>94</v>
      </c>
      <c r="BM308" s="1" t="s">
        <v>95</v>
      </c>
      <c r="BN308">
        <v>85</v>
      </c>
      <c r="BO308">
        <v>62</v>
      </c>
      <c r="BP308">
        <v>60</v>
      </c>
      <c r="BQ308">
        <v>70</v>
      </c>
      <c r="BR308">
        <v>41</v>
      </c>
      <c r="BS308">
        <v>61</v>
      </c>
      <c r="BT308" s="1" t="s">
        <v>433</v>
      </c>
    </row>
    <row r="309" spans="1:72" x14ac:dyDescent="0.3">
      <c r="A309">
        <v>224813</v>
      </c>
      <c r="B309" s="1" t="s">
        <v>1246</v>
      </c>
      <c r="C309" s="1" t="s">
        <v>1247</v>
      </c>
      <c r="D309" s="1" t="s">
        <v>871</v>
      </c>
      <c r="E309">
        <v>26</v>
      </c>
      <c r="F309">
        <v>69</v>
      </c>
      <c r="G309">
        <v>70</v>
      </c>
      <c r="H309" s="1" t="s">
        <v>1248</v>
      </c>
      <c r="I309" s="1" t="s">
        <v>76</v>
      </c>
      <c r="J309" s="1" t="s">
        <v>93</v>
      </c>
      <c r="K309" s="1" t="s">
        <v>287</v>
      </c>
      <c r="L309" s="1" t="s">
        <v>104</v>
      </c>
      <c r="M309" s="1" t="s">
        <v>116</v>
      </c>
      <c r="N309">
        <v>69</v>
      </c>
      <c r="O309" s="1" t="s">
        <v>93</v>
      </c>
      <c r="P309" s="2">
        <v>43282</v>
      </c>
      <c r="Q309" s="1" t="s">
        <v>81</v>
      </c>
      <c r="R309" s="1">
        <v>1.6</v>
      </c>
      <c r="S309" s="1">
        <v>11</v>
      </c>
      <c r="T309" s="1" t="s">
        <v>82</v>
      </c>
      <c r="U309">
        <v>312</v>
      </c>
      <c r="V309">
        <v>69</v>
      </c>
      <c r="W309">
        <v>63</v>
      </c>
      <c r="X309">
        <v>40</v>
      </c>
      <c r="Y309">
        <v>69</v>
      </c>
      <c r="Z309">
        <v>71</v>
      </c>
      <c r="AA309">
        <v>338</v>
      </c>
      <c r="AB309">
        <v>71</v>
      </c>
      <c r="AC309">
        <v>69</v>
      </c>
      <c r="AD309">
        <v>67</v>
      </c>
      <c r="AE309">
        <v>61</v>
      </c>
      <c r="AF309">
        <v>70</v>
      </c>
      <c r="AG309">
        <v>361</v>
      </c>
      <c r="AH309">
        <v>74</v>
      </c>
      <c r="AI309">
        <v>76</v>
      </c>
      <c r="AJ309">
        <v>75</v>
      </c>
      <c r="AK309">
        <v>62</v>
      </c>
      <c r="AL309">
        <v>74</v>
      </c>
      <c r="AM309">
        <v>338</v>
      </c>
      <c r="AN309">
        <v>73</v>
      </c>
      <c r="AO309">
        <v>71</v>
      </c>
      <c r="AP309">
        <v>65</v>
      </c>
      <c r="AQ309">
        <v>59</v>
      </c>
      <c r="AR309">
        <v>70</v>
      </c>
      <c r="AS309">
        <v>327</v>
      </c>
      <c r="AT309">
        <v>71</v>
      </c>
      <c r="AU309">
        <v>56</v>
      </c>
      <c r="AV309">
        <v>66</v>
      </c>
      <c r="AW309">
        <v>68</v>
      </c>
      <c r="AX309">
        <v>66</v>
      </c>
      <c r="AY309">
        <v>67</v>
      </c>
      <c r="AZ309">
        <v>165</v>
      </c>
      <c r="BA309">
        <v>53</v>
      </c>
      <c r="BB309">
        <v>53</v>
      </c>
      <c r="BC309">
        <v>59</v>
      </c>
      <c r="BD309">
        <v>54</v>
      </c>
      <c r="BE309">
        <v>11</v>
      </c>
      <c r="BF309">
        <v>8</v>
      </c>
      <c r="BG309">
        <v>15</v>
      </c>
      <c r="BH309">
        <v>8</v>
      </c>
      <c r="BI309">
        <v>12</v>
      </c>
      <c r="BJ309">
        <v>1895</v>
      </c>
      <c r="BK309">
        <v>398</v>
      </c>
      <c r="BL309" s="1" t="s">
        <v>107</v>
      </c>
      <c r="BM309" s="1" t="s">
        <v>95</v>
      </c>
      <c r="BN309">
        <v>75</v>
      </c>
      <c r="BO309">
        <v>67</v>
      </c>
      <c r="BP309">
        <v>68</v>
      </c>
      <c r="BQ309">
        <v>71</v>
      </c>
      <c r="BR309">
        <v>53</v>
      </c>
      <c r="BS309">
        <v>64</v>
      </c>
      <c r="BT309" s="1" t="s">
        <v>783</v>
      </c>
    </row>
    <row r="310" spans="1:72" x14ac:dyDescent="0.3">
      <c r="A310">
        <v>247854</v>
      </c>
      <c r="B310" s="1" t="s">
        <v>1249</v>
      </c>
      <c r="C310" s="1" t="s">
        <v>1250</v>
      </c>
      <c r="D310" s="1" t="s">
        <v>1251</v>
      </c>
      <c r="E310">
        <v>22</v>
      </c>
      <c r="F310">
        <v>69</v>
      </c>
      <c r="G310">
        <v>79</v>
      </c>
      <c r="H310" s="1" t="s">
        <v>392</v>
      </c>
      <c r="I310" s="1" t="s">
        <v>76</v>
      </c>
      <c r="J310" s="1" t="s">
        <v>131</v>
      </c>
      <c r="K310" s="1" t="s">
        <v>132</v>
      </c>
      <c r="L310" s="1" t="s">
        <v>121</v>
      </c>
      <c r="M310" s="1" t="s">
        <v>80</v>
      </c>
      <c r="N310">
        <v>71</v>
      </c>
      <c r="O310" s="1" t="s">
        <v>156</v>
      </c>
      <c r="P310" s="2">
        <v>43305</v>
      </c>
      <c r="Q310" s="1" t="s">
        <v>81</v>
      </c>
      <c r="R310" s="1">
        <v>3.1</v>
      </c>
      <c r="S310" s="1">
        <v>8</v>
      </c>
      <c r="T310" s="1" t="s">
        <v>82</v>
      </c>
      <c r="U310">
        <v>270</v>
      </c>
      <c r="V310">
        <v>34</v>
      </c>
      <c r="W310">
        <v>69</v>
      </c>
      <c r="X310">
        <v>57</v>
      </c>
      <c r="Y310">
        <v>72</v>
      </c>
      <c r="Z310">
        <v>38</v>
      </c>
      <c r="AA310">
        <v>271</v>
      </c>
      <c r="AB310">
        <v>67</v>
      </c>
      <c r="AC310">
        <v>30</v>
      </c>
      <c r="AD310">
        <v>35</v>
      </c>
      <c r="AE310">
        <v>69</v>
      </c>
      <c r="AF310">
        <v>70</v>
      </c>
      <c r="AG310">
        <v>252</v>
      </c>
      <c r="AH310">
        <v>40</v>
      </c>
      <c r="AI310">
        <v>43</v>
      </c>
      <c r="AJ310">
        <v>40</v>
      </c>
      <c r="AK310">
        <v>70</v>
      </c>
      <c r="AL310">
        <v>59</v>
      </c>
      <c r="AM310">
        <v>341</v>
      </c>
      <c r="AN310">
        <v>51</v>
      </c>
      <c r="AO310">
        <v>79</v>
      </c>
      <c r="AP310">
        <v>68</v>
      </c>
      <c r="AQ310">
        <v>83</v>
      </c>
      <c r="AR310">
        <v>60</v>
      </c>
      <c r="AS310">
        <v>328</v>
      </c>
      <c r="AT310">
        <v>62</v>
      </c>
      <c r="AU310">
        <v>72</v>
      </c>
      <c r="AV310">
        <v>67</v>
      </c>
      <c r="AW310">
        <v>65</v>
      </c>
      <c r="AX310">
        <v>62</v>
      </c>
      <c r="AY310">
        <v>57</v>
      </c>
      <c r="AZ310">
        <v>194</v>
      </c>
      <c r="BA310">
        <v>60</v>
      </c>
      <c r="BB310">
        <v>74</v>
      </c>
      <c r="BC310">
        <v>60</v>
      </c>
      <c r="BD310">
        <v>61</v>
      </c>
      <c r="BE310">
        <v>14</v>
      </c>
      <c r="BF310">
        <v>15</v>
      </c>
      <c r="BG310">
        <v>13</v>
      </c>
      <c r="BH310">
        <v>13</v>
      </c>
      <c r="BI310">
        <v>6</v>
      </c>
      <c r="BJ310">
        <v>1717</v>
      </c>
      <c r="BK310">
        <v>369</v>
      </c>
      <c r="BL310" s="1" t="s">
        <v>94</v>
      </c>
      <c r="BM310" s="1" t="s">
        <v>95</v>
      </c>
      <c r="BN310">
        <v>42</v>
      </c>
      <c r="BO310">
        <v>62</v>
      </c>
      <c r="BP310">
        <v>59</v>
      </c>
      <c r="BQ310">
        <v>65</v>
      </c>
      <c r="BR310">
        <v>66</v>
      </c>
      <c r="BS310">
        <v>75</v>
      </c>
      <c r="BT310" s="1" t="s">
        <v>451</v>
      </c>
    </row>
    <row r="311" spans="1:72" x14ac:dyDescent="0.3">
      <c r="A311">
        <v>209729</v>
      </c>
      <c r="B311" s="1" t="s">
        <v>1252</v>
      </c>
      <c r="C311" s="1" t="s">
        <v>1253</v>
      </c>
      <c r="D311" s="1" t="s">
        <v>1054</v>
      </c>
      <c r="E311">
        <v>25</v>
      </c>
      <c r="F311">
        <v>69</v>
      </c>
      <c r="G311">
        <v>71</v>
      </c>
      <c r="H311" s="1" t="s">
        <v>1254</v>
      </c>
      <c r="I311" s="1" t="s">
        <v>76</v>
      </c>
      <c r="J311" s="1" t="s">
        <v>179</v>
      </c>
      <c r="K311" s="1" t="s">
        <v>327</v>
      </c>
      <c r="L311" s="1" t="s">
        <v>185</v>
      </c>
      <c r="M311" s="1" t="s">
        <v>80</v>
      </c>
      <c r="N311">
        <v>71</v>
      </c>
      <c r="O311" s="1" t="s">
        <v>134</v>
      </c>
      <c r="P311" s="2">
        <v>43312</v>
      </c>
      <c r="Q311" s="1" t="s">
        <v>81</v>
      </c>
      <c r="R311" s="1">
        <v>1.7</v>
      </c>
      <c r="S311" s="1">
        <v>13</v>
      </c>
      <c r="T311" s="1" t="s">
        <v>82</v>
      </c>
      <c r="U311">
        <v>279</v>
      </c>
      <c r="V311">
        <v>65</v>
      </c>
      <c r="W311">
        <v>64</v>
      </c>
      <c r="X311">
        <v>37</v>
      </c>
      <c r="Y311">
        <v>66</v>
      </c>
      <c r="Z311">
        <v>47</v>
      </c>
      <c r="AA311">
        <v>328</v>
      </c>
      <c r="AB311">
        <v>70</v>
      </c>
      <c r="AC311">
        <v>63</v>
      </c>
      <c r="AD311">
        <v>65</v>
      </c>
      <c r="AE311">
        <v>62</v>
      </c>
      <c r="AF311">
        <v>68</v>
      </c>
      <c r="AG311">
        <v>409</v>
      </c>
      <c r="AH311">
        <v>87</v>
      </c>
      <c r="AI311">
        <v>84</v>
      </c>
      <c r="AJ311">
        <v>90</v>
      </c>
      <c r="AK311">
        <v>64</v>
      </c>
      <c r="AL311">
        <v>84</v>
      </c>
      <c r="AM311">
        <v>277</v>
      </c>
      <c r="AN311">
        <v>60</v>
      </c>
      <c r="AO311">
        <v>58</v>
      </c>
      <c r="AP311">
        <v>60</v>
      </c>
      <c r="AQ311">
        <v>31</v>
      </c>
      <c r="AR311">
        <v>68</v>
      </c>
      <c r="AS311">
        <v>268</v>
      </c>
      <c r="AT311">
        <v>38</v>
      </c>
      <c r="AU311">
        <v>49</v>
      </c>
      <c r="AV311">
        <v>64</v>
      </c>
      <c r="AW311">
        <v>67</v>
      </c>
      <c r="AX311">
        <v>50</v>
      </c>
      <c r="AY311">
        <v>55</v>
      </c>
      <c r="AZ311">
        <v>108</v>
      </c>
      <c r="BA311">
        <v>33</v>
      </c>
      <c r="BB311">
        <v>36</v>
      </c>
      <c r="BC311">
        <v>39</v>
      </c>
      <c r="BD311">
        <v>58</v>
      </c>
      <c r="BE311">
        <v>10</v>
      </c>
      <c r="BF311">
        <v>9</v>
      </c>
      <c r="BG311">
        <v>13</v>
      </c>
      <c r="BH311">
        <v>14</v>
      </c>
      <c r="BI311">
        <v>12</v>
      </c>
      <c r="BJ311">
        <v>1727</v>
      </c>
      <c r="BK311">
        <v>363</v>
      </c>
      <c r="BL311" s="1" t="s">
        <v>107</v>
      </c>
      <c r="BM311" s="1" t="s">
        <v>95</v>
      </c>
      <c r="BN311">
        <v>85</v>
      </c>
      <c r="BO311">
        <v>62</v>
      </c>
      <c r="BP311">
        <v>65</v>
      </c>
      <c r="BQ311">
        <v>72</v>
      </c>
      <c r="BR311">
        <v>38</v>
      </c>
      <c r="BS311">
        <v>41</v>
      </c>
      <c r="BT311" s="1" t="s">
        <v>464</v>
      </c>
    </row>
    <row r="312" spans="1:72" x14ac:dyDescent="0.3">
      <c r="A312">
        <v>213061</v>
      </c>
      <c r="B312" s="1" t="s">
        <v>1255</v>
      </c>
      <c r="C312" s="1" t="s">
        <v>1256</v>
      </c>
      <c r="D312" s="1" t="s">
        <v>331</v>
      </c>
      <c r="E312">
        <v>31</v>
      </c>
      <c r="F312">
        <v>69</v>
      </c>
      <c r="G312">
        <v>69</v>
      </c>
      <c r="H312" s="1" t="s">
        <v>1257</v>
      </c>
      <c r="I312" s="1" t="s">
        <v>1152</v>
      </c>
      <c r="J312" s="1" t="s">
        <v>105</v>
      </c>
      <c r="K312" s="1" t="s">
        <v>461</v>
      </c>
      <c r="L312" s="1" t="s">
        <v>92</v>
      </c>
      <c r="M312" s="1" t="s">
        <v>80</v>
      </c>
      <c r="N312">
        <v>69</v>
      </c>
      <c r="O312" s="1" t="s">
        <v>105</v>
      </c>
      <c r="P312" s="2">
        <v>43305</v>
      </c>
      <c r="Q312" s="1" t="s">
        <v>1153</v>
      </c>
      <c r="R312" s="1">
        <v>1.2</v>
      </c>
      <c r="S312" s="1">
        <v>3</v>
      </c>
      <c r="T312" s="1" t="s">
        <v>82</v>
      </c>
      <c r="U312">
        <v>334</v>
      </c>
      <c r="V312">
        <v>62</v>
      </c>
      <c r="W312">
        <v>68</v>
      </c>
      <c r="X312">
        <v>68</v>
      </c>
      <c r="Y312">
        <v>67</v>
      </c>
      <c r="Z312">
        <v>69</v>
      </c>
      <c r="AA312">
        <v>308</v>
      </c>
      <c r="AB312">
        <v>67</v>
      </c>
      <c r="AC312">
        <v>65</v>
      </c>
      <c r="AD312">
        <v>50</v>
      </c>
      <c r="AE312">
        <v>57</v>
      </c>
      <c r="AF312">
        <v>69</v>
      </c>
      <c r="AG312">
        <v>369</v>
      </c>
      <c r="AH312">
        <v>80</v>
      </c>
      <c r="AI312">
        <v>76</v>
      </c>
      <c r="AJ312">
        <v>82</v>
      </c>
      <c r="AK312">
        <v>66</v>
      </c>
      <c r="AL312">
        <v>65</v>
      </c>
      <c r="AM312">
        <v>352</v>
      </c>
      <c r="AN312">
        <v>70</v>
      </c>
      <c r="AO312">
        <v>71</v>
      </c>
      <c r="AP312">
        <v>77</v>
      </c>
      <c r="AQ312">
        <v>68</v>
      </c>
      <c r="AR312">
        <v>66</v>
      </c>
      <c r="AS312">
        <v>319</v>
      </c>
      <c r="AT312">
        <v>79</v>
      </c>
      <c r="AU312">
        <v>31</v>
      </c>
      <c r="AV312">
        <v>68</v>
      </c>
      <c r="AW312">
        <v>67</v>
      </c>
      <c r="AX312">
        <v>74</v>
      </c>
      <c r="AY312">
        <v>70</v>
      </c>
      <c r="AZ312">
        <v>90</v>
      </c>
      <c r="BA312">
        <v>41</v>
      </c>
      <c r="BB312">
        <v>24</v>
      </c>
      <c r="BC312">
        <v>25</v>
      </c>
      <c r="BD312">
        <v>60</v>
      </c>
      <c r="BE312">
        <v>12</v>
      </c>
      <c r="BF312">
        <v>14</v>
      </c>
      <c r="BG312">
        <v>11</v>
      </c>
      <c r="BH312">
        <v>12</v>
      </c>
      <c r="BI312">
        <v>11</v>
      </c>
      <c r="BJ312">
        <v>1832</v>
      </c>
      <c r="BK312">
        <v>387</v>
      </c>
      <c r="BL312" s="1" t="s">
        <v>83</v>
      </c>
      <c r="BM312" s="1" t="s">
        <v>95</v>
      </c>
      <c r="BN312">
        <v>78</v>
      </c>
      <c r="BO312">
        <v>68</v>
      </c>
      <c r="BP312">
        <v>64</v>
      </c>
      <c r="BQ312">
        <v>69</v>
      </c>
      <c r="BR312">
        <v>35</v>
      </c>
      <c r="BS312">
        <v>73</v>
      </c>
      <c r="BT312" s="1" t="s">
        <v>876</v>
      </c>
    </row>
    <row r="313" spans="1:72" x14ac:dyDescent="0.3">
      <c r="A313">
        <v>224841</v>
      </c>
      <c r="B313" s="1" t="s">
        <v>1258</v>
      </c>
      <c r="C313" s="1" t="s">
        <v>1259</v>
      </c>
      <c r="D313" s="1" t="s">
        <v>348</v>
      </c>
      <c r="E313">
        <v>23</v>
      </c>
      <c r="F313">
        <v>69</v>
      </c>
      <c r="G313">
        <v>76</v>
      </c>
      <c r="H313" s="1" t="s">
        <v>1260</v>
      </c>
      <c r="I313" s="1" t="s">
        <v>76</v>
      </c>
      <c r="J313" s="1" t="s">
        <v>173</v>
      </c>
      <c r="K313" s="1" t="s">
        <v>139</v>
      </c>
      <c r="L313" s="1" t="s">
        <v>238</v>
      </c>
      <c r="M313" s="1" t="s">
        <v>80</v>
      </c>
      <c r="N313">
        <v>69</v>
      </c>
      <c r="O313" s="1" t="s">
        <v>173</v>
      </c>
      <c r="P313" s="2">
        <v>42557</v>
      </c>
      <c r="Q313" s="1" t="s">
        <v>81</v>
      </c>
      <c r="R313" s="1">
        <v>2.7</v>
      </c>
      <c r="S313" s="1">
        <v>17</v>
      </c>
      <c r="T313" s="1" t="s">
        <v>82</v>
      </c>
      <c r="U313">
        <v>248</v>
      </c>
      <c r="V313">
        <v>62</v>
      </c>
      <c r="W313">
        <v>23</v>
      </c>
      <c r="X313">
        <v>62</v>
      </c>
      <c r="Y313">
        <v>65</v>
      </c>
      <c r="Z313">
        <v>36</v>
      </c>
      <c r="AA313">
        <v>263</v>
      </c>
      <c r="AB313">
        <v>65</v>
      </c>
      <c r="AC313">
        <v>42</v>
      </c>
      <c r="AD313">
        <v>30</v>
      </c>
      <c r="AE313">
        <v>61</v>
      </c>
      <c r="AF313">
        <v>65</v>
      </c>
      <c r="AG313">
        <v>355</v>
      </c>
      <c r="AH313">
        <v>74</v>
      </c>
      <c r="AI313">
        <v>75</v>
      </c>
      <c r="AJ313">
        <v>71</v>
      </c>
      <c r="AK313">
        <v>67</v>
      </c>
      <c r="AL313">
        <v>68</v>
      </c>
      <c r="AM313">
        <v>331</v>
      </c>
      <c r="AN313">
        <v>58</v>
      </c>
      <c r="AO313">
        <v>72</v>
      </c>
      <c r="AP313">
        <v>74</v>
      </c>
      <c r="AQ313">
        <v>70</v>
      </c>
      <c r="AR313">
        <v>57</v>
      </c>
      <c r="AS313">
        <v>281</v>
      </c>
      <c r="AT313">
        <v>69</v>
      </c>
      <c r="AU313">
        <v>71</v>
      </c>
      <c r="AV313">
        <v>54</v>
      </c>
      <c r="AW313">
        <v>45</v>
      </c>
      <c r="AX313">
        <v>42</v>
      </c>
      <c r="AY313">
        <v>60</v>
      </c>
      <c r="AZ313">
        <v>197</v>
      </c>
      <c r="BA313">
        <v>68</v>
      </c>
      <c r="BB313">
        <v>65</v>
      </c>
      <c r="BC313">
        <v>64</v>
      </c>
      <c r="BD313">
        <v>56</v>
      </c>
      <c r="BE313">
        <v>7</v>
      </c>
      <c r="BF313">
        <v>15</v>
      </c>
      <c r="BG313">
        <v>9</v>
      </c>
      <c r="BH313">
        <v>10</v>
      </c>
      <c r="BI313">
        <v>15</v>
      </c>
      <c r="BJ313">
        <v>1731</v>
      </c>
      <c r="BK313">
        <v>376</v>
      </c>
      <c r="BL313" s="1" t="s">
        <v>94</v>
      </c>
      <c r="BM313" s="1" t="s">
        <v>95</v>
      </c>
      <c r="BN313">
        <v>75</v>
      </c>
      <c r="BO313">
        <v>40</v>
      </c>
      <c r="BP313">
        <v>57</v>
      </c>
      <c r="BQ313">
        <v>66</v>
      </c>
      <c r="BR313">
        <v>67</v>
      </c>
      <c r="BS313">
        <v>71</v>
      </c>
      <c r="BT313" s="1" t="s">
        <v>464</v>
      </c>
    </row>
    <row r="314" spans="1:72" x14ac:dyDescent="0.3">
      <c r="A314">
        <v>234827</v>
      </c>
      <c r="B314" s="1" t="s">
        <v>1261</v>
      </c>
      <c r="C314" s="1" t="s">
        <v>1262</v>
      </c>
      <c r="D314" s="1" t="s">
        <v>265</v>
      </c>
      <c r="E314">
        <v>23</v>
      </c>
      <c r="F314">
        <v>69</v>
      </c>
      <c r="G314">
        <v>78</v>
      </c>
      <c r="H314" s="1" t="s">
        <v>1105</v>
      </c>
      <c r="I314" s="1" t="s">
        <v>76</v>
      </c>
      <c r="J314" s="1" t="s">
        <v>770</v>
      </c>
      <c r="K314" s="1" t="s">
        <v>237</v>
      </c>
      <c r="L314" s="1" t="s">
        <v>224</v>
      </c>
      <c r="M314" s="1" t="s">
        <v>116</v>
      </c>
      <c r="N314">
        <v>71</v>
      </c>
      <c r="O314" s="1" t="s">
        <v>77</v>
      </c>
      <c r="P314" s="2">
        <v>43496</v>
      </c>
      <c r="Q314" s="1" t="s">
        <v>81</v>
      </c>
      <c r="R314" s="1">
        <v>2.9</v>
      </c>
      <c r="S314" s="1">
        <v>17</v>
      </c>
      <c r="T314" s="1" t="s">
        <v>82</v>
      </c>
      <c r="U314">
        <v>249</v>
      </c>
      <c r="V314">
        <v>56</v>
      </c>
      <c r="W314">
        <v>30</v>
      </c>
      <c r="X314">
        <v>71</v>
      </c>
      <c r="Y314">
        <v>62</v>
      </c>
      <c r="Z314">
        <v>30</v>
      </c>
      <c r="AA314">
        <v>229</v>
      </c>
      <c r="AB314">
        <v>55</v>
      </c>
      <c r="AC314">
        <v>30</v>
      </c>
      <c r="AD314">
        <v>29</v>
      </c>
      <c r="AE314">
        <v>60</v>
      </c>
      <c r="AF314">
        <v>55</v>
      </c>
      <c r="AG314">
        <v>311</v>
      </c>
      <c r="AH314">
        <v>58</v>
      </c>
      <c r="AI314">
        <v>55</v>
      </c>
      <c r="AJ314">
        <v>63</v>
      </c>
      <c r="AK314">
        <v>68</v>
      </c>
      <c r="AL314">
        <v>67</v>
      </c>
      <c r="AM314">
        <v>279</v>
      </c>
      <c r="AN314">
        <v>45</v>
      </c>
      <c r="AO314">
        <v>67</v>
      </c>
      <c r="AP314">
        <v>60</v>
      </c>
      <c r="AQ314">
        <v>77</v>
      </c>
      <c r="AR314">
        <v>30</v>
      </c>
      <c r="AS314">
        <v>231</v>
      </c>
      <c r="AT314">
        <v>71</v>
      </c>
      <c r="AU314">
        <v>68</v>
      </c>
      <c r="AV314">
        <v>22</v>
      </c>
      <c r="AW314">
        <v>40</v>
      </c>
      <c r="AX314">
        <v>30</v>
      </c>
      <c r="AY314">
        <v>63</v>
      </c>
      <c r="AZ314">
        <v>206</v>
      </c>
      <c r="BA314">
        <v>69</v>
      </c>
      <c r="BB314">
        <v>69</v>
      </c>
      <c r="BC314">
        <v>68</v>
      </c>
      <c r="BD314">
        <v>53</v>
      </c>
      <c r="BE314">
        <v>9</v>
      </c>
      <c r="BF314">
        <v>11</v>
      </c>
      <c r="BG314">
        <v>12</v>
      </c>
      <c r="BH314">
        <v>13</v>
      </c>
      <c r="BI314">
        <v>8</v>
      </c>
      <c r="BJ314">
        <v>1558</v>
      </c>
      <c r="BK314">
        <v>339</v>
      </c>
      <c r="BL314" s="1" t="s">
        <v>94</v>
      </c>
      <c r="BM314" s="1" t="s">
        <v>95</v>
      </c>
      <c r="BN314">
        <v>56</v>
      </c>
      <c r="BO314">
        <v>33</v>
      </c>
      <c r="BP314">
        <v>53</v>
      </c>
      <c r="BQ314">
        <v>57</v>
      </c>
      <c r="BR314">
        <v>69</v>
      </c>
      <c r="BS314">
        <v>71</v>
      </c>
      <c r="BT314" s="1" t="s">
        <v>149</v>
      </c>
    </row>
    <row r="315" spans="1:72" x14ac:dyDescent="0.3">
      <c r="A315">
        <v>214606</v>
      </c>
      <c r="B315" s="1" t="s">
        <v>1263</v>
      </c>
      <c r="C315" s="1" t="s">
        <v>1264</v>
      </c>
      <c r="D315" s="1" t="s">
        <v>138</v>
      </c>
      <c r="E315">
        <v>27</v>
      </c>
      <c r="F315">
        <v>69</v>
      </c>
      <c r="G315">
        <v>70</v>
      </c>
      <c r="H315" s="1" t="s">
        <v>708</v>
      </c>
      <c r="I315" s="1" t="s">
        <v>76</v>
      </c>
      <c r="J315" s="1" t="s">
        <v>131</v>
      </c>
      <c r="K315" s="1" t="s">
        <v>114</v>
      </c>
      <c r="L315" s="1" t="s">
        <v>104</v>
      </c>
      <c r="M315" s="1" t="s">
        <v>80</v>
      </c>
      <c r="N315">
        <v>70</v>
      </c>
      <c r="O315" s="1" t="s">
        <v>156</v>
      </c>
      <c r="P315" s="2">
        <v>43501</v>
      </c>
      <c r="Q315" s="1" t="s">
        <v>81</v>
      </c>
      <c r="R315" s="1">
        <v>1.6</v>
      </c>
      <c r="S315" s="1">
        <v>8</v>
      </c>
      <c r="T315" s="1" t="s">
        <v>82</v>
      </c>
      <c r="U315">
        <v>237</v>
      </c>
      <c r="V315">
        <v>38</v>
      </c>
      <c r="W315">
        <v>69</v>
      </c>
      <c r="X315">
        <v>26</v>
      </c>
      <c r="Y315">
        <v>68</v>
      </c>
      <c r="Z315">
        <v>36</v>
      </c>
      <c r="AA315">
        <v>278</v>
      </c>
      <c r="AB315">
        <v>69</v>
      </c>
      <c r="AC315">
        <v>37</v>
      </c>
      <c r="AD315">
        <v>39</v>
      </c>
      <c r="AE315">
        <v>65</v>
      </c>
      <c r="AF315">
        <v>68</v>
      </c>
      <c r="AG315">
        <v>290</v>
      </c>
      <c r="AH315">
        <v>59</v>
      </c>
      <c r="AI315">
        <v>53</v>
      </c>
      <c r="AJ315">
        <v>56</v>
      </c>
      <c r="AK315">
        <v>71</v>
      </c>
      <c r="AL315">
        <v>51</v>
      </c>
      <c r="AM315">
        <v>280</v>
      </c>
      <c r="AN315">
        <v>37</v>
      </c>
      <c r="AO315">
        <v>41</v>
      </c>
      <c r="AP315">
        <v>73</v>
      </c>
      <c r="AQ315">
        <v>61</v>
      </c>
      <c r="AR315">
        <v>68</v>
      </c>
      <c r="AS315">
        <v>300</v>
      </c>
      <c r="AT315">
        <v>50</v>
      </c>
      <c r="AU315">
        <v>69</v>
      </c>
      <c r="AV315">
        <v>67</v>
      </c>
      <c r="AW315">
        <v>75</v>
      </c>
      <c r="AX315">
        <v>39</v>
      </c>
      <c r="AY315">
        <v>61</v>
      </c>
      <c r="AZ315">
        <v>167</v>
      </c>
      <c r="BA315">
        <v>48</v>
      </c>
      <c r="BB315">
        <v>66</v>
      </c>
      <c r="BC315">
        <v>53</v>
      </c>
      <c r="BD315">
        <v>60</v>
      </c>
      <c r="BE315">
        <v>14</v>
      </c>
      <c r="BF315">
        <v>14</v>
      </c>
      <c r="BG315">
        <v>7</v>
      </c>
      <c r="BH315">
        <v>9</v>
      </c>
      <c r="BI315">
        <v>16</v>
      </c>
      <c r="BJ315">
        <v>1612</v>
      </c>
      <c r="BK315">
        <v>359</v>
      </c>
      <c r="BL315" s="1" t="s">
        <v>94</v>
      </c>
      <c r="BM315" s="1" t="s">
        <v>95</v>
      </c>
      <c r="BN315">
        <v>56</v>
      </c>
      <c r="BO315">
        <v>59</v>
      </c>
      <c r="BP315">
        <v>60</v>
      </c>
      <c r="BQ315">
        <v>67</v>
      </c>
      <c r="BR315">
        <v>56</v>
      </c>
      <c r="BS315">
        <v>61</v>
      </c>
      <c r="BT315" s="1" t="s">
        <v>669</v>
      </c>
    </row>
    <row r="316" spans="1:72" x14ac:dyDescent="0.3">
      <c r="A316">
        <v>232786</v>
      </c>
      <c r="B316" s="1" t="s">
        <v>1265</v>
      </c>
      <c r="C316" s="1" t="s">
        <v>1266</v>
      </c>
      <c r="D316" s="1" t="s">
        <v>331</v>
      </c>
      <c r="E316">
        <v>22</v>
      </c>
      <c r="F316">
        <v>69</v>
      </c>
      <c r="G316">
        <v>75</v>
      </c>
      <c r="H316" s="1" t="s">
        <v>712</v>
      </c>
      <c r="I316" s="1" t="s">
        <v>76</v>
      </c>
      <c r="J316" s="1" t="s">
        <v>163</v>
      </c>
      <c r="K316" s="1" t="s">
        <v>114</v>
      </c>
      <c r="L316" s="1" t="s">
        <v>339</v>
      </c>
      <c r="M316" s="1" t="s">
        <v>80</v>
      </c>
      <c r="N316">
        <v>70</v>
      </c>
      <c r="O316" s="1" t="s">
        <v>225</v>
      </c>
      <c r="P316" s="2">
        <v>42370</v>
      </c>
      <c r="Q316" s="1" t="s">
        <v>81</v>
      </c>
      <c r="R316" s="1">
        <v>2.2000000000000002</v>
      </c>
      <c r="S316" s="1">
        <v>6</v>
      </c>
      <c r="T316" s="1" t="s">
        <v>82</v>
      </c>
      <c r="U316">
        <v>280</v>
      </c>
      <c r="V316">
        <v>69</v>
      </c>
      <c r="W316">
        <v>58</v>
      </c>
      <c r="X316">
        <v>48</v>
      </c>
      <c r="Y316">
        <v>68</v>
      </c>
      <c r="Z316">
        <v>37</v>
      </c>
      <c r="AA316">
        <v>314</v>
      </c>
      <c r="AB316">
        <v>68</v>
      </c>
      <c r="AC316">
        <v>68</v>
      </c>
      <c r="AD316">
        <v>44</v>
      </c>
      <c r="AE316">
        <v>64</v>
      </c>
      <c r="AF316">
        <v>70</v>
      </c>
      <c r="AG316">
        <v>371</v>
      </c>
      <c r="AH316">
        <v>79</v>
      </c>
      <c r="AI316">
        <v>79</v>
      </c>
      <c r="AJ316">
        <v>73</v>
      </c>
      <c r="AK316">
        <v>63</v>
      </c>
      <c r="AL316">
        <v>77</v>
      </c>
      <c r="AM316">
        <v>307</v>
      </c>
      <c r="AN316">
        <v>58</v>
      </c>
      <c r="AO316">
        <v>79</v>
      </c>
      <c r="AP316">
        <v>71</v>
      </c>
      <c r="AQ316">
        <v>55</v>
      </c>
      <c r="AR316">
        <v>44</v>
      </c>
      <c r="AS316">
        <v>265</v>
      </c>
      <c r="AT316">
        <v>58</v>
      </c>
      <c r="AU316">
        <v>36</v>
      </c>
      <c r="AV316">
        <v>67</v>
      </c>
      <c r="AW316">
        <v>58</v>
      </c>
      <c r="AX316">
        <v>46</v>
      </c>
      <c r="AY316">
        <v>51</v>
      </c>
      <c r="AZ316">
        <v>150</v>
      </c>
      <c r="BA316">
        <v>40</v>
      </c>
      <c r="BB316">
        <v>59</v>
      </c>
      <c r="BC316">
        <v>51</v>
      </c>
      <c r="BD316">
        <v>57</v>
      </c>
      <c r="BE316">
        <v>15</v>
      </c>
      <c r="BF316">
        <v>9</v>
      </c>
      <c r="BG316">
        <v>9</v>
      </c>
      <c r="BH316">
        <v>11</v>
      </c>
      <c r="BI316">
        <v>13</v>
      </c>
      <c r="BJ316">
        <v>1744</v>
      </c>
      <c r="BK316">
        <v>374</v>
      </c>
      <c r="BL316" s="1" t="s">
        <v>94</v>
      </c>
      <c r="BM316" s="1" t="s">
        <v>95</v>
      </c>
      <c r="BN316">
        <v>79</v>
      </c>
      <c r="BO316">
        <v>54</v>
      </c>
      <c r="BP316">
        <v>64</v>
      </c>
      <c r="BQ316">
        <v>69</v>
      </c>
      <c r="BR316">
        <v>47</v>
      </c>
      <c r="BS316">
        <v>61</v>
      </c>
      <c r="BT316" s="1" t="s">
        <v>517</v>
      </c>
    </row>
    <row r="317" spans="1:72" x14ac:dyDescent="0.3">
      <c r="A317">
        <v>240168</v>
      </c>
      <c r="B317" s="1" t="s">
        <v>1267</v>
      </c>
      <c r="C317" s="1" t="s">
        <v>1268</v>
      </c>
      <c r="D317" s="1" t="s">
        <v>111</v>
      </c>
      <c r="E317">
        <v>27</v>
      </c>
      <c r="F317">
        <v>69</v>
      </c>
      <c r="G317">
        <v>70</v>
      </c>
      <c r="H317" s="1" t="s">
        <v>1212</v>
      </c>
      <c r="I317" s="1" t="s">
        <v>624</v>
      </c>
      <c r="J317" s="1" t="s">
        <v>105</v>
      </c>
      <c r="K317" s="1" t="s">
        <v>287</v>
      </c>
      <c r="L317" s="1" t="s">
        <v>509</v>
      </c>
      <c r="M317" s="1" t="s">
        <v>80</v>
      </c>
      <c r="N317">
        <v>70</v>
      </c>
      <c r="O317" s="1" t="s">
        <v>105</v>
      </c>
      <c r="P317" s="2">
        <v>42931</v>
      </c>
      <c r="Q317" s="1" t="s">
        <v>625</v>
      </c>
      <c r="R317" s="1">
        <v>1.6</v>
      </c>
      <c r="S317" s="1">
        <v>8</v>
      </c>
      <c r="T317" s="1" t="s">
        <v>82</v>
      </c>
      <c r="U317">
        <v>299</v>
      </c>
      <c r="V317">
        <v>40</v>
      </c>
      <c r="W317">
        <v>69</v>
      </c>
      <c r="X317">
        <v>69</v>
      </c>
      <c r="Y317">
        <v>66</v>
      </c>
      <c r="Z317">
        <v>55</v>
      </c>
      <c r="AA317">
        <v>271</v>
      </c>
      <c r="AB317">
        <v>63</v>
      </c>
      <c r="AC317">
        <v>47</v>
      </c>
      <c r="AD317">
        <v>44</v>
      </c>
      <c r="AE317">
        <v>45</v>
      </c>
      <c r="AF317">
        <v>72</v>
      </c>
      <c r="AG317">
        <v>330</v>
      </c>
      <c r="AH317">
        <v>62</v>
      </c>
      <c r="AI317">
        <v>61</v>
      </c>
      <c r="AJ317">
        <v>68</v>
      </c>
      <c r="AK317">
        <v>68</v>
      </c>
      <c r="AL317">
        <v>71</v>
      </c>
      <c r="AM317">
        <v>362</v>
      </c>
      <c r="AN317">
        <v>78</v>
      </c>
      <c r="AO317">
        <v>74</v>
      </c>
      <c r="AP317">
        <v>72</v>
      </c>
      <c r="AQ317">
        <v>70</v>
      </c>
      <c r="AR317">
        <v>68</v>
      </c>
      <c r="AS317">
        <v>287</v>
      </c>
      <c r="AT317">
        <v>64</v>
      </c>
      <c r="AU317">
        <v>23</v>
      </c>
      <c r="AV317">
        <v>73</v>
      </c>
      <c r="AW317">
        <v>55</v>
      </c>
      <c r="AX317">
        <v>72</v>
      </c>
      <c r="AY317">
        <v>68</v>
      </c>
      <c r="AZ317">
        <v>62</v>
      </c>
      <c r="BA317">
        <v>30</v>
      </c>
      <c r="BB317">
        <v>17</v>
      </c>
      <c r="BC317">
        <v>15</v>
      </c>
      <c r="BD317">
        <v>57</v>
      </c>
      <c r="BE317">
        <v>13</v>
      </c>
      <c r="BF317">
        <v>7</v>
      </c>
      <c r="BG317">
        <v>12</v>
      </c>
      <c r="BH317">
        <v>11</v>
      </c>
      <c r="BI317">
        <v>14</v>
      </c>
      <c r="BJ317">
        <v>1668</v>
      </c>
      <c r="BK317">
        <v>348</v>
      </c>
      <c r="BL317" s="1" t="s">
        <v>107</v>
      </c>
      <c r="BM317" s="1" t="s">
        <v>95</v>
      </c>
      <c r="BN317">
        <v>61</v>
      </c>
      <c r="BO317">
        <v>70</v>
      </c>
      <c r="BP317">
        <v>53</v>
      </c>
      <c r="BQ317">
        <v>67</v>
      </c>
      <c r="BR317">
        <v>27</v>
      </c>
      <c r="BS317">
        <v>70</v>
      </c>
      <c r="BT317" s="1" t="s">
        <v>863</v>
      </c>
    </row>
    <row r="318" spans="1:72" x14ac:dyDescent="0.3">
      <c r="A318">
        <v>222041</v>
      </c>
      <c r="B318" s="1" t="s">
        <v>1269</v>
      </c>
      <c r="C318" s="1" t="s">
        <v>1270</v>
      </c>
      <c r="D318" s="1" t="s">
        <v>406</v>
      </c>
      <c r="E318">
        <v>24</v>
      </c>
      <c r="F318">
        <v>69</v>
      </c>
      <c r="G318">
        <v>74</v>
      </c>
      <c r="H318" s="1" t="s">
        <v>275</v>
      </c>
      <c r="I318" s="1" t="s">
        <v>76</v>
      </c>
      <c r="J318" s="1" t="s">
        <v>1271</v>
      </c>
      <c r="K318" s="1" t="s">
        <v>191</v>
      </c>
      <c r="L318" s="1" t="s">
        <v>121</v>
      </c>
      <c r="M318" s="1" t="s">
        <v>80</v>
      </c>
      <c r="N318">
        <v>71</v>
      </c>
      <c r="O318" s="1" t="s">
        <v>105</v>
      </c>
      <c r="P318" s="2">
        <v>42552</v>
      </c>
      <c r="Q318" s="1" t="s">
        <v>81</v>
      </c>
      <c r="R318" s="1">
        <v>2.1</v>
      </c>
      <c r="S318" s="1">
        <v>18</v>
      </c>
      <c r="T318" s="1" t="s">
        <v>82</v>
      </c>
      <c r="U318">
        <v>320</v>
      </c>
      <c r="V318">
        <v>60</v>
      </c>
      <c r="W318">
        <v>63</v>
      </c>
      <c r="X318">
        <v>69</v>
      </c>
      <c r="Y318">
        <v>63</v>
      </c>
      <c r="Z318">
        <v>65</v>
      </c>
      <c r="AA318">
        <v>315</v>
      </c>
      <c r="AB318">
        <v>80</v>
      </c>
      <c r="AC318">
        <v>65</v>
      </c>
      <c r="AD318">
        <v>36</v>
      </c>
      <c r="AE318">
        <v>57</v>
      </c>
      <c r="AF318">
        <v>77</v>
      </c>
      <c r="AG318">
        <v>354</v>
      </c>
      <c r="AH318">
        <v>74</v>
      </c>
      <c r="AI318">
        <v>74</v>
      </c>
      <c r="AJ318">
        <v>72</v>
      </c>
      <c r="AK318">
        <v>68</v>
      </c>
      <c r="AL318">
        <v>66</v>
      </c>
      <c r="AM318">
        <v>335</v>
      </c>
      <c r="AN318">
        <v>70</v>
      </c>
      <c r="AO318">
        <v>56</v>
      </c>
      <c r="AP318">
        <v>66</v>
      </c>
      <c r="AQ318">
        <v>82</v>
      </c>
      <c r="AR318">
        <v>61</v>
      </c>
      <c r="AS318">
        <v>301</v>
      </c>
      <c r="AT318">
        <v>78</v>
      </c>
      <c r="AU318">
        <v>30</v>
      </c>
      <c r="AV318">
        <v>63</v>
      </c>
      <c r="AW318">
        <v>64</v>
      </c>
      <c r="AX318">
        <v>66</v>
      </c>
      <c r="AY318">
        <v>67</v>
      </c>
      <c r="AZ318">
        <v>133</v>
      </c>
      <c r="BA318">
        <v>50</v>
      </c>
      <c r="BB318">
        <v>45</v>
      </c>
      <c r="BC318">
        <v>38</v>
      </c>
      <c r="BD318">
        <v>54</v>
      </c>
      <c r="BE318">
        <v>14</v>
      </c>
      <c r="BF318">
        <v>7</v>
      </c>
      <c r="BG318">
        <v>11</v>
      </c>
      <c r="BH318">
        <v>15</v>
      </c>
      <c r="BI318">
        <v>7</v>
      </c>
      <c r="BJ318">
        <v>1812</v>
      </c>
      <c r="BK318">
        <v>396</v>
      </c>
      <c r="BL318" s="1" t="s">
        <v>83</v>
      </c>
      <c r="BM318" s="1" t="s">
        <v>95</v>
      </c>
      <c r="BN318">
        <v>74</v>
      </c>
      <c r="BO318">
        <v>64</v>
      </c>
      <c r="BP318">
        <v>60</v>
      </c>
      <c r="BQ318">
        <v>77</v>
      </c>
      <c r="BR318">
        <v>45</v>
      </c>
      <c r="BS318">
        <v>76</v>
      </c>
      <c r="BT318" s="1" t="s">
        <v>626</v>
      </c>
    </row>
    <row r="319" spans="1:72" x14ac:dyDescent="0.3">
      <c r="A319">
        <v>244840</v>
      </c>
      <c r="B319" s="1" t="s">
        <v>1272</v>
      </c>
      <c r="C319" s="1" t="s">
        <v>1273</v>
      </c>
      <c r="D319" s="1" t="s">
        <v>160</v>
      </c>
      <c r="E319">
        <v>21</v>
      </c>
      <c r="F319">
        <v>69</v>
      </c>
      <c r="G319">
        <v>79</v>
      </c>
      <c r="H319" s="1" t="s">
        <v>605</v>
      </c>
      <c r="I319" s="1" t="s">
        <v>162</v>
      </c>
      <c r="J319" s="1" t="s">
        <v>113</v>
      </c>
      <c r="K319" s="1" t="s">
        <v>91</v>
      </c>
      <c r="L319" s="1" t="s">
        <v>104</v>
      </c>
      <c r="M319" s="1" t="s">
        <v>116</v>
      </c>
      <c r="N319">
        <v>70</v>
      </c>
      <c r="O319" s="1" t="s">
        <v>204</v>
      </c>
      <c r="P319" s="2">
        <v>43852</v>
      </c>
      <c r="Q319" s="1" t="s">
        <v>166</v>
      </c>
      <c r="R319" s="1">
        <v>3</v>
      </c>
      <c r="S319" s="1">
        <v>14</v>
      </c>
      <c r="T319" s="1" t="s">
        <v>82</v>
      </c>
      <c r="U319">
        <v>239</v>
      </c>
      <c r="V319">
        <v>67</v>
      </c>
      <c r="W319">
        <v>32</v>
      </c>
      <c r="X319">
        <v>48</v>
      </c>
      <c r="Y319">
        <v>62</v>
      </c>
      <c r="Z319">
        <v>30</v>
      </c>
      <c r="AA319">
        <v>328</v>
      </c>
      <c r="AB319">
        <v>68</v>
      </c>
      <c r="AC319">
        <v>69</v>
      </c>
      <c r="AD319">
        <v>66</v>
      </c>
      <c r="AE319">
        <v>56</v>
      </c>
      <c r="AF319">
        <v>69</v>
      </c>
      <c r="AG319">
        <v>379</v>
      </c>
      <c r="AH319">
        <v>86</v>
      </c>
      <c r="AI319">
        <v>85</v>
      </c>
      <c r="AJ319">
        <v>81</v>
      </c>
      <c r="AK319">
        <v>64</v>
      </c>
      <c r="AL319">
        <v>63</v>
      </c>
      <c r="AM319">
        <v>343</v>
      </c>
      <c r="AN319">
        <v>80</v>
      </c>
      <c r="AO319">
        <v>60</v>
      </c>
      <c r="AP319">
        <v>82</v>
      </c>
      <c r="AQ319">
        <v>64</v>
      </c>
      <c r="AR319">
        <v>57</v>
      </c>
      <c r="AS319">
        <v>277</v>
      </c>
      <c r="AT319">
        <v>67</v>
      </c>
      <c r="AU319">
        <v>68</v>
      </c>
      <c r="AV319">
        <v>62</v>
      </c>
      <c r="AW319">
        <v>47</v>
      </c>
      <c r="AX319">
        <v>33</v>
      </c>
      <c r="AY319">
        <v>64</v>
      </c>
      <c r="AZ319">
        <v>183</v>
      </c>
      <c r="BA319">
        <v>57</v>
      </c>
      <c r="BB319">
        <v>64</v>
      </c>
      <c r="BC319">
        <v>62</v>
      </c>
      <c r="BD319">
        <v>42</v>
      </c>
      <c r="BE319">
        <v>6</v>
      </c>
      <c r="BF319">
        <v>12</v>
      </c>
      <c r="BG319">
        <v>9</v>
      </c>
      <c r="BH319">
        <v>8</v>
      </c>
      <c r="BI319">
        <v>7</v>
      </c>
      <c r="BJ319">
        <v>1791</v>
      </c>
      <c r="BK319">
        <v>392</v>
      </c>
      <c r="BL319" s="1" t="s">
        <v>94</v>
      </c>
      <c r="BM319" s="1" t="s">
        <v>95</v>
      </c>
      <c r="BN319">
        <v>85</v>
      </c>
      <c r="BO319">
        <v>48</v>
      </c>
      <c r="BP319">
        <v>60</v>
      </c>
      <c r="BQ319">
        <v>69</v>
      </c>
      <c r="BR319">
        <v>61</v>
      </c>
      <c r="BS319">
        <v>69</v>
      </c>
      <c r="BT319" s="1" t="s">
        <v>513</v>
      </c>
    </row>
    <row r="320" spans="1:72" x14ac:dyDescent="0.3">
      <c r="A320">
        <v>233825</v>
      </c>
      <c r="B320" s="1" t="s">
        <v>1274</v>
      </c>
      <c r="C320" s="1" t="s">
        <v>1275</v>
      </c>
      <c r="D320" s="1" t="s">
        <v>406</v>
      </c>
      <c r="E320">
        <v>25</v>
      </c>
      <c r="F320">
        <v>69</v>
      </c>
      <c r="G320">
        <v>72</v>
      </c>
      <c r="H320" s="1" t="s">
        <v>413</v>
      </c>
      <c r="I320" s="1" t="s">
        <v>624</v>
      </c>
      <c r="J320" s="1" t="s">
        <v>105</v>
      </c>
      <c r="K320" s="1" t="s">
        <v>461</v>
      </c>
      <c r="L320" s="1" t="s">
        <v>238</v>
      </c>
      <c r="M320" s="1" t="s">
        <v>80</v>
      </c>
      <c r="N320">
        <v>71</v>
      </c>
      <c r="O320" s="1" t="s">
        <v>105</v>
      </c>
      <c r="P320" s="2">
        <v>42377</v>
      </c>
      <c r="Q320" s="1" t="s">
        <v>625</v>
      </c>
      <c r="R320" s="1">
        <v>1.9</v>
      </c>
      <c r="S320" s="1">
        <v>7</v>
      </c>
      <c r="T320" s="1" t="s">
        <v>82</v>
      </c>
      <c r="U320">
        <v>303</v>
      </c>
      <c r="V320">
        <v>35</v>
      </c>
      <c r="W320">
        <v>71</v>
      </c>
      <c r="X320">
        <v>71</v>
      </c>
      <c r="Y320">
        <v>59</v>
      </c>
      <c r="Z320">
        <v>67</v>
      </c>
      <c r="AA320">
        <v>263</v>
      </c>
      <c r="AB320">
        <v>69</v>
      </c>
      <c r="AC320">
        <v>41</v>
      </c>
      <c r="AD320">
        <v>33</v>
      </c>
      <c r="AE320">
        <v>53</v>
      </c>
      <c r="AF320">
        <v>67</v>
      </c>
      <c r="AG320">
        <v>334</v>
      </c>
      <c r="AH320">
        <v>69</v>
      </c>
      <c r="AI320">
        <v>70</v>
      </c>
      <c r="AJ320">
        <v>69</v>
      </c>
      <c r="AK320">
        <v>67</v>
      </c>
      <c r="AL320">
        <v>59</v>
      </c>
      <c r="AM320">
        <v>359</v>
      </c>
      <c r="AN320">
        <v>73</v>
      </c>
      <c r="AO320">
        <v>80</v>
      </c>
      <c r="AP320">
        <v>71</v>
      </c>
      <c r="AQ320">
        <v>74</v>
      </c>
      <c r="AR320">
        <v>61</v>
      </c>
      <c r="AS320">
        <v>249</v>
      </c>
      <c r="AT320">
        <v>65</v>
      </c>
      <c r="AU320">
        <v>19</v>
      </c>
      <c r="AV320">
        <v>69</v>
      </c>
      <c r="AW320">
        <v>39</v>
      </c>
      <c r="AX320">
        <v>57</v>
      </c>
      <c r="AY320">
        <v>67</v>
      </c>
      <c r="AZ320">
        <v>71</v>
      </c>
      <c r="BA320">
        <v>25</v>
      </c>
      <c r="BB320">
        <v>21</v>
      </c>
      <c r="BC320">
        <v>25</v>
      </c>
      <c r="BD320">
        <v>47</v>
      </c>
      <c r="BE320">
        <v>8</v>
      </c>
      <c r="BF320">
        <v>11</v>
      </c>
      <c r="BG320">
        <v>5</v>
      </c>
      <c r="BH320">
        <v>10</v>
      </c>
      <c r="BI320">
        <v>13</v>
      </c>
      <c r="BJ320">
        <v>1626</v>
      </c>
      <c r="BK320">
        <v>352</v>
      </c>
      <c r="BL320" s="1" t="s">
        <v>94</v>
      </c>
      <c r="BM320" s="1" t="s">
        <v>95</v>
      </c>
      <c r="BN320">
        <v>70</v>
      </c>
      <c r="BO320">
        <v>68</v>
      </c>
      <c r="BP320">
        <v>47</v>
      </c>
      <c r="BQ320">
        <v>68</v>
      </c>
      <c r="BR320">
        <v>27</v>
      </c>
      <c r="BS320">
        <v>72</v>
      </c>
      <c r="BT320" s="1" t="s">
        <v>669</v>
      </c>
    </row>
    <row r="321" spans="1:72" x14ac:dyDescent="0.3">
      <c r="A321">
        <v>239738</v>
      </c>
      <c r="B321" s="1" t="s">
        <v>1276</v>
      </c>
      <c r="C321" s="1" t="s">
        <v>1277</v>
      </c>
      <c r="D321" s="1" t="s">
        <v>688</v>
      </c>
      <c r="E321">
        <v>22</v>
      </c>
      <c r="F321">
        <v>69</v>
      </c>
      <c r="G321">
        <v>79</v>
      </c>
      <c r="H321" s="1" t="s">
        <v>401</v>
      </c>
      <c r="I321" s="1" t="s">
        <v>76</v>
      </c>
      <c r="J321" s="1" t="s">
        <v>113</v>
      </c>
      <c r="K321" s="1" t="s">
        <v>91</v>
      </c>
      <c r="L321" s="1" t="s">
        <v>238</v>
      </c>
      <c r="M321" s="1" t="s">
        <v>116</v>
      </c>
      <c r="N321">
        <v>69</v>
      </c>
      <c r="O321" s="1" t="s">
        <v>113</v>
      </c>
      <c r="P321" s="2">
        <v>43101</v>
      </c>
      <c r="Q321" s="1" t="s">
        <v>81</v>
      </c>
      <c r="R321" s="1">
        <v>3</v>
      </c>
      <c r="S321" s="1">
        <v>9</v>
      </c>
      <c r="T321" s="1" t="s">
        <v>82</v>
      </c>
      <c r="U321">
        <v>266</v>
      </c>
      <c r="V321">
        <v>67</v>
      </c>
      <c r="W321">
        <v>36</v>
      </c>
      <c r="X321">
        <v>61</v>
      </c>
      <c r="Y321">
        <v>66</v>
      </c>
      <c r="Z321">
        <v>36</v>
      </c>
      <c r="AA321">
        <v>284</v>
      </c>
      <c r="AB321">
        <v>57</v>
      </c>
      <c r="AC321">
        <v>57</v>
      </c>
      <c r="AD321">
        <v>38</v>
      </c>
      <c r="AE321">
        <v>67</v>
      </c>
      <c r="AF321">
        <v>65</v>
      </c>
      <c r="AG321">
        <v>327</v>
      </c>
      <c r="AH321">
        <v>70</v>
      </c>
      <c r="AI321">
        <v>68</v>
      </c>
      <c r="AJ321">
        <v>63</v>
      </c>
      <c r="AK321">
        <v>56</v>
      </c>
      <c r="AL321">
        <v>70</v>
      </c>
      <c r="AM321">
        <v>306</v>
      </c>
      <c r="AN321">
        <v>47</v>
      </c>
      <c r="AO321">
        <v>77</v>
      </c>
      <c r="AP321">
        <v>77</v>
      </c>
      <c r="AQ321">
        <v>63</v>
      </c>
      <c r="AR321">
        <v>42</v>
      </c>
      <c r="AS321">
        <v>269</v>
      </c>
      <c r="AT321">
        <v>63</v>
      </c>
      <c r="AU321">
        <v>64</v>
      </c>
      <c r="AV321">
        <v>53</v>
      </c>
      <c r="AW321">
        <v>42</v>
      </c>
      <c r="AX321">
        <v>47</v>
      </c>
      <c r="AY321">
        <v>63</v>
      </c>
      <c r="AZ321">
        <v>207</v>
      </c>
      <c r="BA321">
        <v>67</v>
      </c>
      <c r="BB321">
        <v>72</v>
      </c>
      <c r="BC321">
        <v>68</v>
      </c>
      <c r="BD321">
        <v>51</v>
      </c>
      <c r="BE321">
        <v>8</v>
      </c>
      <c r="BF321">
        <v>13</v>
      </c>
      <c r="BG321">
        <v>9</v>
      </c>
      <c r="BH321">
        <v>9</v>
      </c>
      <c r="BI321">
        <v>12</v>
      </c>
      <c r="BJ321">
        <v>1710</v>
      </c>
      <c r="BK321">
        <v>365</v>
      </c>
      <c r="BL321" s="1" t="s">
        <v>83</v>
      </c>
      <c r="BM321" s="1" t="s">
        <v>95</v>
      </c>
      <c r="BN321">
        <v>69</v>
      </c>
      <c r="BO321">
        <v>41</v>
      </c>
      <c r="BP321">
        <v>60</v>
      </c>
      <c r="BQ321">
        <v>61</v>
      </c>
      <c r="BR321">
        <v>67</v>
      </c>
      <c r="BS321">
        <v>67</v>
      </c>
      <c r="BT321" s="1" t="s">
        <v>626</v>
      </c>
    </row>
    <row r="322" spans="1:72" x14ac:dyDescent="0.3">
      <c r="A322">
        <v>199550</v>
      </c>
      <c r="B322" s="1" t="s">
        <v>1278</v>
      </c>
      <c r="C322" s="1" t="s">
        <v>1279</v>
      </c>
      <c r="D322" s="1" t="s">
        <v>348</v>
      </c>
      <c r="E322">
        <v>28</v>
      </c>
      <c r="F322">
        <v>69</v>
      </c>
      <c r="G322">
        <v>70</v>
      </c>
      <c r="H322" s="1" t="s">
        <v>1280</v>
      </c>
      <c r="I322" s="1" t="s">
        <v>76</v>
      </c>
      <c r="J322" s="1" t="s">
        <v>579</v>
      </c>
      <c r="K322" s="1" t="s">
        <v>154</v>
      </c>
      <c r="L322" s="1" t="s">
        <v>192</v>
      </c>
      <c r="M322" s="1" t="s">
        <v>116</v>
      </c>
      <c r="N322">
        <v>70</v>
      </c>
      <c r="O322" s="1" t="s">
        <v>77</v>
      </c>
      <c r="P322" s="2">
        <v>42958</v>
      </c>
      <c r="Q322" s="1" t="s">
        <v>81</v>
      </c>
      <c r="R322" s="1">
        <v>1.3</v>
      </c>
      <c r="S322" s="1">
        <v>13</v>
      </c>
      <c r="T322" s="1" t="s">
        <v>82</v>
      </c>
      <c r="U322">
        <v>270</v>
      </c>
      <c r="V322">
        <v>69</v>
      </c>
      <c r="W322">
        <v>38</v>
      </c>
      <c r="X322">
        <v>67</v>
      </c>
      <c r="Y322">
        <v>64</v>
      </c>
      <c r="Z322">
        <v>32</v>
      </c>
      <c r="AA322">
        <v>246</v>
      </c>
      <c r="AB322">
        <v>54</v>
      </c>
      <c r="AC322">
        <v>30</v>
      </c>
      <c r="AD322">
        <v>38</v>
      </c>
      <c r="AE322">
        <v>63</v>
      </c>
      <c r="AF322">
        <v>61</v>
      </c>
      <c r="AG322">
        <v>282</v>
      </c>
      <c r="AH322">
        <v>51</v>
      </c>
      <c r="AI322">
        <v>54</v>
      </c>
      <c r="AJ322">
        <v>52</v>
      </c>
      <c r="AK322">
        <v>65</v>
      </c>
      <c r="AL322">
        <v>60</v>
      </c>
      <c r="AM322">
        <v>300</v>
      </c>
      <c r="AN322">
        <v>56</v>
      </c>
      <c r="AO322">
        <v>54</v>
      </c>
      <c r="AP322">
        <v>66</v>
      </c>
      <c r="AQ322">
        <v>84</v>
      </c>
      <c r="AR322">
        <v>40</v>
      </c>
      <c r="AS322">
        <v>264</v>
      </c>
      <c r="AT322">
        <v>75</v>
      </c>
      <c r="AU322">
        <v>69</v>
      </c>
      <c r="AV322">
        <v>42</v>
      </c>
      <c r="AW322">
        <v>40</v>
      </c>
      <c r="AX322">
        <v>38</v>
      </c>
      <c r="AY322">
        <v>68</v>
      </c>
      <c r="AZ322">
        <v>206</v>
      </c>
      <c r="BA322">
        <v>69</v>
      </c>
      <c r="BB322">
        <v>67</v>
      </c>
      <c r="BC322">
        <v>70</v>
      </c>
      <c r="BD322">
        <v>48</v>
      </c>
      <c r="BE322">
        <v>11</v>
      </c>
      <c r="BF322">
        <v>9</v>
      </c>
      <c r="BG322">
        <v>7</v>
      </c>
      <c r="BH322">
        <v>15</v>
      </c>
      <c r="BI322">
        <v>6</v>
      </c>
      <c r="BJ322">
        <v>1616</v>
      </c>
      <c r="BK322">
        <v>353</v>
      </c>
      <c r="BL322" s="1" t="s">
        <v>94</v>
      </c>
      <c r="BM322" s="1" t="s">
        <v>84</v>
      </c>
      <c r="BN322">
        <v>53</v>
      </c>
      <c r="BO322">
        <v>42</v>
      </c>
      <c r="BP322">
        <v>57</v>
      </c>
      <c r="BQ322">
        <v>57</v>
      </c>
      <c r="BR322">
        <v>68</v>
      </c>
      <c r="BS322">
        <v>76</v>
      </c>
      <c r="BT322" s="1" t="s">
        <v>480</v>
      </c>
    </row>
    <row r="323" spans="1:72" x14ac:dyDescent="0.3">
      <c r="A323">
        <v>221564</v>
      </c>
      <c r="B323" s="1" t="s">
        <v>1281</v>
      </c>
      <c r="C323" s="1" t="s">
        <v>1282</v>
      </c>
      <c r="D323" s="1" t="s">
        <v>143</v>
      </c>
      <c r="E323">
        <v>23</v>
      </c>
      <c r="F323">
        <v>69</v>
      </c>
      <c r="G323">
        <v>75</v>
      </c>
      <c r="H323" s="1" t="s">
        <v>969</v>
      </c>
      <c r="I323" s="1" t="s">
        <v>76</v>
      </c>
      <c r="J323" s="1" t="s">
        <v>93</v>
      </c>
      <c r="K323" s="1" t="s">
        <v>287</v>
      </c>
      <c r="L323" s="1" t="s">
        <v>192</v>
      </c>
      <c r="M323" s="1" t="s">
        <v>80</v>
      </c>
      <c r="N323">
        <v>70</v>
      </c>
      <c r="O323" s="1" t="s">
        <v>134</v>
      </c>
      <c r="P323" s="2">
        <v>43707</v>
      </c>
      <c r="Q323" s="1" t="s">
        <v>81</v>
      </c>
      <c r="R323" s="1">
        <v>2.2000000000000002</v>
      </c>
      <c r="S323" s="1">
        <v>5</v>
      </c>
      <c r="T323" s="1" t="s">
        <v>82</v>
      </c>
      <c r="U323">
        <v>292</v>
      </c>
      <c r="V323">
        <v>65</v>
      </c>
      <c r="W323">
        <v>66</v>
      </c>
      <c r="X323">
        <v>44</v>
      </c>
      <c r="Y323">
        <v>68</v>
      </c>
      <c r="Z323">
        <v>49</v>
      </c>
      <c r="AA323">
        <v>333</v>
      </c>
      <c r="AB323">
        <v>72</v>
      </c>
      <c r="AC323">
        <v>70</v>
      </c>
      <c r="AD323">
        <v>61</v>
      </c>
      <c r="AE323">
        <v>62</v>
      </c>
      <c r="AF323">
        <v>68</v>
      </c>
      <c r="AG323">
        <v>388</v>
      </c>
      <c r="AH323">
        <v>84</v>
      </c>
      <c r="AI323">
        <v>80</v>
      </c>
      <c r="AJ323">
        <v>80</v>
      </c>
      <c r="AK323">
        <v>57</v>
      </c>
      <c r="AL323">
        <v>87</v>
      </c>
      <c r="AM323">
        <v>294</v>
      </c>
      <c r="AN323">
        <v>58</v>
      </c>
      <c r="AO323">
        <v>70</v>
      </c>
      <c r="AP323">
        <v>65</v>
      </c>
      <c r="AQ323">
        <v>38</v>
      </c>
      <c r="AR323">
        <v>63</v>
      </c>
      <c r="AS323">
        <v>272</v>
      </c>
      <c r="AT323">
        <v>49</v>
      </c>
      <c r="AU323">
        <v>32</v>
      </c>
      <c r="AV323">
        <v>64</v>
      </c>
      <c r="AW323">
        <v>68</v>
      </c>
      <c r="AX323">
        <v>59</v>
      </c>
      <c r="AY323">
        <v>67</v>
      </c>
      <c r="AZ323">
        <v>59</v>
      </c>
      <c r="BA323">
        <v>22</v>
      </c>
      <c r="BB323">
        <v>20</v>
      </c>
      <c r="BC323">
        <v>17</v>
      </c>
      <c r="BD323">
        <v>56</v>
      </c>
      <c r="BE323">
        <v>8</v>
      </c>
      <c r="BF323">
        <v>13</v>
      </c>
      <c r="BG323">
        <v>16</v>
      </c>
      <c r="BH323">
        <v>9</v>
      </c>
      <c r="BI323">
        <v>10</v>
      </c>
      <c r="BJ323">
        <v>1694</v>
      </c>
      <c r="BK323">
        <v>357</v>
      </c>
      <c r="BL323" s="1" t="s">
        <v>94</v>
      </c>
      <c r="BM323" s="1" t="s">
        <v>95</v>
      </c>
      <c r="BN323">
        <v>82</v>
      </c>
      <c r="BO323">
        <v>63</v>
      </c>
      <c r="BP323">
        <v>66</v>
      </c>
      <c r="BQ323">
        <v>72</v>
      </c>
      <c r="BR323">
        <v>25</v>
      </c>
      <c r="BS323">
        <v>49</v>
      </c>
      <c r="BT323" s="1" t="s">
        <v>464</v>
      </c>
    </row>
    <row r="324" spans="1:72" x14ac:dyDescent="0.3">
      <c r="A324">
        <v>236943</v>
      </c>
      <c r="B324" s="1" t="s">
        <v>1283</v>
      </c>
      <c r="C324" s="1" t="s">
        <v>1284</v>
      </c>
      <c r="D324" s="1" t="s">
        <v>400</v>
      </c>
      <c r="E324">
        <v>24</v>
      </c>
      <c r="F324">
        <v>69</v>
      </c>
      <c r="G324">
        <v>76</v>
      </c>
      <c r="H324" s="1" t="s">
        <v>989</v>
      </c>
      <c r="I324" s="1" t="s">
        <v>76</v>
      </c>
      <c r="J324" s="1" t="s">
        <v>313</v>
      </c>
      <c r="K324" s="1" t="s">
        <v>415</v>
      </c>
      <c r="L324" s="1" t="s">
        <v>92</v>
      </c>
      <c r="M324" s="1" t="s">
        <v>116</v>
      </c>
      <c r="N324">
        <v>69</v>
      </c>
      <c r="O324" s="1" t="s">
        <v>113</v>
      </c>
      <c r="P324" s="2">
        <v>43647</v>
      </c>
      <c r="Q324" s="1" t="s">
        <v>81</v>
      </c>
      <c r="R324" s="1">
        <v>2.7</v>
      </c>
      <c r="S324" s="1">
        <v>8</v>
      </c>
      <c r="T324" s="1" t="s">
        <v>82</v>
      </c>
      <c r="U324">
        <v>255</v>
      </c>
      <c r="V324">
        <v>59</v>
      </c>
      <c r="W324">
        <v>38</v>
      </c>
      <c r="X324">
        <v>56</v>
      </c>
      <c r="Y324">
        <v>66</v>
      </c>
      <c r="Z324">
        <v>36</v>
      </c>
      <c r="AA324">
        <v>252</v>
      </c>
      <c r="AB324">
        <v>58</v>
      </c>
      <c r="AC324">
        <v>49</v>
      </c>
      <c r="AD324">
        <v>31</v>
      </c>
      <c r="AE324">
        <v>59</v>
      </c>
      <c r="AF324">
        <v>55</v>
      </c>
      <c r="AG324">
        <v>381</v>
      </c>
      <c r="AH324">
        <v>93</v>
      </c>
      <c r="AI324">
        <v>96</v>
      </c>
      <c r="AJ324">
        <v>70</v>
      </c>
      <c r="AK324">
        <v>58</v>
      </c>
      <c r="AL324">
        <v>64</v>
      </c>
      <c r="AM324">
        <v>304</v>
      </c>
      <c r="AN324">
        <v>61</v>
      </c>
      <c r="AO324">
        <v>66</v>
      </c>
      <c r="AP324">
        <v>75</v>
      </c>
      <c r="AQ324">
        <v>60</v>
      </c>
      <c r="AR324">
        <v>42</v>
      </c>
      <c r="AS324">
        <v>315</v>
      </c>
      <c r="AT324">
        <v>70</v>
      </c>
      <c r="AU324">
        <v>63</v>
      </c>
      <c r="AV324">
        <v>70</v>
      </c>
      <c r="AW324">
        <v>58</v>
      </c>
      <c r="AX324">
        <v>54</v>
      </c>
      <c r="AY324">
        <v>60</v>
      </c>
      <c r="AZ324">
        <v>194</v>
      </c>
      <c r="BA324">
        <v>67</v>
      </c>
      <c r="BB324">
        <v>65</v>
      </c>
      <c r="BC324">
        <v>62</v>
      </c>
      <c r="BD324">
        <v>44</v>
      </c>
      <c r="BE324">
        <v>6</v>
      </c>
      <c r="BF324">
        <v>13</v>
      </c>
      <c r="BG324">
        <v>10</v>
      </c>
      <c r="BH324">
        <v>8</v>
      </c>
      <c r="BI324">
        <v>7</v>
      </c>
      <c r="BJ324">
        <v>1745</v>
      </c>
      <c r="BK324">
        <v>389</v>
      </c>
      <c r="BL324" s="1" t="s">
        <v>94</v>
      </c>
      <c r="BM324" s="1" t="s">
        <v>95</v>
      </c>
      <c r="BN324">
        <v>95</v>
      </c>
      <c r="BO324">
        <v>46</v>
      </c>
      <c r="BP324">
        <v>59</v>
      </c>
      <c r="BQ324">
        <v>59</v>
      </c>
      <c r="BR324">
        <v>64</v>
      </c>
      <c r="BS324">
        <v>66</v>
      </c>
      <c r="BT324" s="1" t="s">
        <v>403</v>
      </c>
    </row>
    <row r="325" spans="1:72" x14ac:dyDescent="0.3">
      <c r="A325">
        <v>214933</v>
      </c>
      <c r="B325" s="1" t="s">
        <v>845</v>
      </c>
      <c r="C325" s="1" t="s">
        <v>846</v>
      </c>
      <c r="D325" s="1" t="s">
        <v>406</v>
      </c>
      <c r="E325">
        <v>31</v>
      </c>
      <c r="F325">
        <v>69</v>
      </c>
      <c r="G325">
        <v>69</v>
      </c>
      <c r="H325" s="1" t="s">
        <v>275</v>
      </c>
      <c r="I325" s="1" t="s">
        <v>76</v>
      </c>
      <c r="J325" s="1" t="s">
        <v>208</v>
      </c>
      <c r="K325" s="1" t="s">
        <v>103</v>
      </c>
      <c r="L325" s="1" t="s">
        <v>155</v>
      </c>
      <c r="M325" s="1" t="s">
        <v>116</v>
      </c>
      <c r="N325">
        <v>69</v>
      </c>
      <c r="O325" s="1" t="s">
        <v>208</v>
      </c>
      <c r="P325" s="2">
        <v>44053</v>
      </c>
      <c r="Q325" s="1" t="s">
        <v>81</v>
      </c>
      <c r="R325" s="1">
        <v>750</v>
      </c>
      <c r="S325" s="1">
        <v>6</v>
      </c>
      <c r="T325" s="1" t="s">
        <v>82</v>
      </c>
      <c r="U325">
        <v>99</v>
      </c>
      <c r="V325">
        <v>19</v>
      </c>
      <c r="W325">
        <v>18</v>
      </c>
      <c r="X325">
        <v>14</v>
      </c>
      <c r="Y325">
        <v>32</v>
      </c>
      <c r="Z325">
        <v>16</v>
      </c>
      <c r="AA325">
        <v>109</v>
      </c>
      <c r="AB325">
        <v>14</v>
      </c>
      <c r="AC325">
        <v>25</v>
      </c>
      <c r="AD325">
        <v>22</v>
      </c>
      <c r="AE325">
        <v>28</v>
      </c>
      <c r="AF325">
        <v>20</v>
      </c>
      <c r="AG325">
        <v>266</v>
      </c>
      <c r="AH325">
        <v>42</v>
      </c>
      <c r="AI325">
        <v>48</v>
      </c>
      <c r="AJ325">
        <v>48</v>
      </c>
      <c r="AK325">
        <v>70</v>
      </c>
      <c r="AL325">
        <v>58</v>
      </c>
      <c r="AM325">
        <v>236</v>
      </c>
      <c r="AN325">
        <v>53</v>
      </c>
      <c r="AO325">
        <v>67</v>
      </c>
      <c r="AP325">
        <v>36</v>
      </c>
      <c r="AQ325">
        <v>60</v>
      </c>
      <c r="AR325">
        <v>20</v>
      </c>
      <c r="AS325">
        <v>173</v>
      </c>
      <c r="AT325">
        <v>18</v>
      </c>
      <c r="AU325">
        <v>22</v>
      </c>
      <c r="AV325">
        <v>16</v>
      </c>
      <c r="AW325">
        <v>47</v>
      </c>
      <c r="AX325">
        <v>70</v>
      </c>
      <c r="AY325">
        <v>42</v>
      </c>
      <c r="AZ325">
        <v>51</v>
      </c>
      <c r="BA325">
        <v>19</v>
      </c>
      <c r="BB325">
        <v>17</v>
      </c>
      <c r="BC325">
        <v>15</v>
      </c>
      <c r="BD325">
        <v>343</v>
      </c>
      <c r="BE325">
        <v>70</v>
      </c>
      <c r="BF325">
        <v>64</v>
      </c>
      <c r="BG325">
        <v>71</v>
      </c>
      <c r="BH325">
        <v>65</v>
      </c>
      <c r="BI325">
        <v>73</v>
      </c>
      <c r="BJ325">
        <v>1277</v>
      </c>
      <c r="BK325">
        <v>388</v>
      </c>
      <c r="BL325" s="1" t="s">
        <v>94</v>
      </c>
      <c r="BM325" s="1" t="s">
        <v>95</v>
      </c>
      <c r="BN325">
        <v>70</v>
      </c>
      <c r="BO325">
        <v>64</v>
      </c>
      <c r="BP325">
        <v>71</v>
      </c>
      <c r="BQ325">
        <v>73</v>
      </c>
      <c r="BR325">
        <v>45</v>
      </c>
      <c r="BS325">
        <v>65</v>
      </c>
      <c r="BT325" s="1" t="s">
        <v>302</v>
      </c>
    </row>
    <row r="326" spans="1:72" x14ac:dyDescent="0.3">
      <c r="A326">
        <v>242324</v>
      </c>
      <c r="B326" s="1" t="s">
        <v>1285</v>
      </c>
      <c r="C326" s="1" t="s">
        <v>1286</v>
      </c>
      <c r="D326" s="1" t="s">
        <v>74</v>
      </c>
      <c r="E326">
        <v>26</v>
      </c>
      <c r="F326">
        <v>69</v>
      </c>
      <c r="G326">
        <v>70</v>
      </c>
      <c r="H326" s="1" t="s">
        <v>1287</v>
      </c>
      <c r="I326" s="1" t="s">
        <v>76</v>
      </c>
      <c r="J326" s="1" t="s">
        <v>163</v>
      </c>
      <c r="K326" s="1" t="s">
        <v>139</v>
      </c>
      <c r="L326" s="1" t="s">
        <v>185</v>
      </c>
      <c r="M326" s="1" t="s">
        <v>80</v>
      </c>
      <c r="N326">
        <v>70</v>
      </c>
      <c r="O326" s="1" t="s">
        <v>134</v>
      </c>
      <c r="P326" s="2">
        <v>43647</v>
      </c>
      <c r="Q326" s="1" t="s">
        <v>81</v>
      </c>
      <c r="R326" s="1">
        <v>1.6</v>
      </c>
      <c r="S326" s="1">
        <v>17</v>
      </c>
      <c r="T326" s="1" t="s">
        <v>82</v>
      </c>
      <c r="U326">
        <v>322</v>
      </c>
      <c r="V326">
        <v>64</v>
      </c>
      <c r="W326">
        <v>68</v>
      </c>
      <c r="X326">
        <v>53</v>
      </c>
      <c r="Y326">
        <v>80</v>
      </c>
      <c r="Z326">
        <v>57</v>
      </c>
      <c r="AA326">
        <v>346</v>
      </c>
      <c r="AB326">
        <v>71</v>
      </c>
      <c r="AC326">
        <v>64</v>
      </c>
      <c r="AD326">
        <v>66</v>
      </c>
      <c r="AE326">
        <v>73</v>
      </c>
      <c r="AF326">
        <v>72</v>
      </c>
      <c r="AG326">
        <v>344</v>
      </c>
      <c r="AH326">
        <v>69</v>
      </c>
      <c r="AI326">
        <v>73</v>
      </c>
      <c r="AJ326">
        <v>71</v>
      </c>
      <c r="AK326">
        <v>61</v>
      </c>
      <c r="AL326">
        <v>70</v>
      </c>
      <c r="AM326">
        <v>298</v>
      </c>
      <c r="AN326">
        <v>68</v>
      </c>
      <c r="AO326">
        <v>57</v>
      </c>
      <c r="AP326">
        <v>57</v>
      </c>
      <c r="AQ326">
        <v>62</v>
      </c>
      <c r="AR326">
        <v>54</v>
      </c>
      <c r="AS326">
        <v>259</v>
      </c>
      <c r="AT326">
        <v>49</v>
      </c>
      <c r="AU326">
        <v>33</v>
      </c>
      <c r="AV326">
        <v>57</v>
      </c>
      <c r="AW326">
        <v>63</v>
      </c>
      <c r="AX326">
        <v>57</v>
      </c>
      <c r="AY326">
        <v>69</v>
      </c>
      <c r="AZ326">
        <v>153</v>
      </c>
      <c r="BA326">
        <v>40</v>
      </c>
      <c r="BB326">
        <v>55</v>
      </c>
      <c r="BC326">
        <v>58</v>
      </c>
      <c r="BD326">
        <v>58</v>
      </c>
      <c r="BE326">
        <v>13</v>
      </c>
      <c r="BF326">
        <v>12</v>
      </c>
      <c r="BG326">
        <v>6</v>
      </c>
      <c r="BH326">
        <v>13</v>
      </c>
      <c r="BI326">
        <v>14</v>
      </c>
      <c r="BJ326">
        <v>1780</v>
      </c>
      <c r="BK326">
        <v>381</v>
      </c>
      <c r="BL326" s="1" t="s">
        <v>94</v>
      </c>
      <c r="BM326" s="1" t="s">
        <v>95</v>
      </c>
      <c r="BN326">
        <v>71</v>
      </c>
      <c r="BO326">
        <v>64</v>
      </c>
      <c r="BP326">
        <v>71</v>
      </c>
      <c r="BQ326">
        <v>71</v>
      </c>
      <c r="BR326">
        <v>46</v>
      </c>
      <c r="BS326">
        <v>58</v>
      </c>
      <c r="BT326" s="1" t="s">
        <v>783</v>
      </c>
    </row>
    <row r="327" spans="1:72" x14ac:dyDescent="0.3">
      <c r="A327">
        <v>241811</v>
      </c>
      <c r="B327" s="1" t="s">
        <v>1288</v>
      </c>
      <c r="C327" s="1" t="s">
        <v>1289</v>
      </c>
      <c r="D327" s="1" t="s">
        <v>143</v>
      </c>
      <c r="E327">
        <v>19</v>
      </c>
      <c r="F327">
        <v>69</v>
      </c>
      <c r="G327">
        <v>85</v>
      </c>
      <c r="H327" s="1" t="s">
        <v>387</v>
      </c>
      <c r="I327" s="1" t="s">
        <v>76</v>
      </c>
      <c r="J327" s="1" t="s">
        <v>225</v>
      </c>
      <c r="K327" s="1" t="s">
        <v>592</v>
      </c>
      <c r="L327" s="1" t="s">
        <v>115</v>
      </c>
      <c r="M327" s="1" t="s">
        <v>116</v>
      </c>
      <c r="N327">
        <v>70</v>
      </c>
      <c r="O327" s="1" t="s">
        <v>134</v>
      </c>
      <c r="P327" s="2">
        <v>43131</v>
      </c>
      <c r="Q327" s="1" t="s">
        <v>81</v>
      </c>
      <c r="R327" s="1">
        <v>3.6</v>
      </c>
      <c r="S327" s="1">
        <v>12</v>
      </c>
      <c r="T327" s="1" t="s">
        <v>82</v>
      </c>
      <c r="U327">
        <v>313</v>
      </c>
      <c r="V327">
        <v>67</v>
      </c>
      <c r="W327">
        <v>64</v>
      </c>
      <c r="X327">
        <v>43</v>
      </c>
      <c r="Y327">
        <v>75</v>
      </c>
      <c r="Z327">
        <v>64</v>
      </c>
      <c r="AA327">
        <v>359</v>
      </c>
      <c r="AB327">
        <v>74</v>
      </c>
      <c r="AC327">
        <v>75</v>
      </c>
      <c r="AD327">
        <v>70</v>
      </c>
      <c r="AE327">
        <v>68</v>
      </c>
      <c r="AF327">
        <v>72</v>
      </c>
      <c r="AG327">
        <v>366</v>
      </c>
      <c r="AH327">
        <v>73</v>
      </c>
      <c r="AI327">
        <v>68</v>
      </c>
      <c r="AJ327">
        <v>82</v>
      </c>
      <c r="AK327">
        <v>59</v>
      </c>
      <c r="AL327">
        <v>84</v>
      </c>
      <c r="AM327">
        <v>268</v>
      </c>
      <c r="AN327">
        <v>66</v>
      </c>
      <c r="AO327">
        <v>52</v>
      </c>
      <c r="AP327">
        <v>53</v>
      </c>
      <c r="AQ327">
        <v>35</v>
      </c>
      <c r="AR327">
        <v>62</v>
      </c>
      <c r="AS327">
        <v>250</v>
      </c>
      <c r="AT327">
        <v>39</v>
      </c>
      <c r="AU327">
        <v>32</v>
      </c>
      <c r="AV327">
        <v>58</v>
      </c>
      <c r="AW327">
        <v>61</v>
      </c>
      <c r="AX327">
        <v>60</v>
      </c>
      <c r="AY327">
        <v>60</v>
      </c>
      <c r="AZ327">
        <v>133</v>
      </c>
      <c r="BA327">
        <v>58</v>
      </c>
      <c r="BB327">
        <v>37</v>
      </c>
      <c r="BC327">
        <v>38</v>
      </c>
      <c r="BD327">
        <v>48</v>
      </c>
      <c r="BE327">
        <v>11</v>
      </c>
      <c r="BF327">
        <v>7</v>
      </c>
      <c r="BG327">
        <v>9</v>
      </c>
      <c r="BH327">
        <v>11</v>
      </c>
      <c r="BI327">
        <v>10</v>
      </c>
      <c r="BJ327">
        <v>1737</v>
      </c>
      <c r="BK327">
        <v>361</v>
      </c>
      <c r="BL327" s="1" t="s">
        <v>94</v>
      </c>
      <c r="BM327" s="1" t="s">
        <v>95</v>
      </c>
      <c r="BN327">
        <v>70</v>
      </c>
      <c r="BO327">
        <v>64</v>
      </c>
      <c r="BP327">
        <v>69</v>
      </c>
      <c r="BQ327">
        <v>74</v>
      </c>
      <c r="BR327">
        <v>43</v>
      </c>
      <c r="BS327">
        <v>41</v>
      </c>
      <c r="BT327" s="1" t="s">
        <v>1290</v>
      </c>
    </row>
    <row r="328" spans="1:72" x14ac:dyDescent="0.3">
      <c r="A328">
        <v>234399</v>
      </c>
      <c r="B328" s="1" t="s">
        <v>1291</v>
      </c>
      <c r="C328" s="1" t="s">
        <v>1292</v>
      </c>
      <c r="D328" s="1" t="s">
        <v>160</v>
      </c>
      <c r="E328">
        <v>22</v>
      </c>
      <c r="F328">
        <v>69</v>
      </c>
      <c r="G328">
        <v>78</v>
      </c>
      <c r="H328" s="1" t="s">
        <v>1293</v>
      </c>
      <c r="I328" s="1" t="s">
        <v>76</v>
      </c>
      <c r="J328" s="1" t="s">
        <v>1074</v>
      </c>
      <c r="K328" s="1" t="s">
        <v>191</v>
      </c>
      <c r="L328" s="1" t="s">
        <v>238</v>
      </c>
      <c r="M328" s="1" t="s">
        <v>80</v>
      </c>
      <c r="N328">
        <v>72</v>
      </c>
      <c r="O328" s="1" t="s">
        <v>105</v>
      </c>
      <c r="P328" s="2">
        <v>42523</v>
      </c>
      <c r="Q328" s="1" t="s">
        <v>81</v>
      </c>
      <c r="R328" s="1">
        <v>3.2</v>
      </c>
      <c r="S328" s="1">
        <v>12</v>
      </c>
      <c r="T328" s="1" t="s">
        <v>82</v>
      </c>
      <c r="U328">
        <v>337</v>
      </c>
      <c r="V328">
        <v>64</v>
      </c>
      <c r="W328">
        <v>72</v>
      </c>
      <c r="X328">
        <v>66</v>
      </c>
      <c r="Y328">
        <v>69</v>
      </c>
      <c r="Z328">
        <v>66</v>
      </c>
      <c r="AA328">
        <v>315</v>
      </c>
      <c r="AB328">
        <v>74</v>
      </c>
      <c r="AC328">
        <v>60</v>
      </c>
      <c r="AD328">
        <v>42</v>
      </c>
      <c r="AE328">
        <v>64</v>
      </c>
      <c r="AF328">
        <v>75</v>
      </c>
      <c r="AG328">
        <v>345</v>
      </c>
      <c r="AH328">
        <v>75</v>
      </c>
      <c r="AI328">
        <v>53</v>
      </c>
      <c r="AJ328">
        <v>75</v>
      </c>
      <c r="AK328">
        <v>72</v>
      </c>
      <c r="AL328">
        <v>70</v>
      </c>
      <c r="AM328">
        <v>325</v>
      </c>
      <c r="AN328">
        <v>71</v>
      </c>
      <c r="AO328">
        <v>69</v>
      </c>
      <c r="AP328">
        <v>67</v>
      </c>
      <c r="AQ328">
        <v>58</v>
      </c>
      <c r="AR328">
        <v>60</v>
      </c>
      <c r="AS328">
        <v>277</v>
      </c>
      <c r="AT328">
        <v>37</v>
      </c>
      <c r="AU328">
        <v>37</v>
      </c>
      <c r="AV328">
        <v>71</v>
      </c>
      <c r="AW328">
        <v>67</v>
      </c>
      <c r="AX328">
        <v>65</v>
      </c>
      <c r="AY328">
        <v>69</v>
      </c>
      <c r="AZ328">
        <v>100</v>
      </c>
      <c r="BA328">
        <v>56</v>
      </c>
      <c r="BB328">
        <v>24</v>
      </c>
      <c r="BC328">
        <v>20</v>
      </c>
      <c r="BD328">
        <v>54</v>
      </c>
      <c r="BE328">
        <v>14</v>
      </c>
      <c r="BF328">
        <v>10</v>
      </c>
      <c r="BG328">
        <v>8</v>
      </c>
      <c r="BH328">
        <v>7</v>
      </c>
      <c r="BI328">
        <v>15</v>
      </c>
      <c r="BJ328">
        <v>1753</v>
      </c>
      <c r="BK328">
        <v>368</v>
      </c>
      <c r="BL328" s="1" t="s">
        <v>94</v>
      </c>
      <c r="BM328" s="1" t="s">
        <v>95</v>
      </c>
      <c r="BN328">
        <v>63</v>
      </c>
      <c r="BO328">
        <v>69</v>
      </c>
      <c r="BP328">
        <v>65</v>
      </c>
      <c r="BQ328">
        <v>74</v>
      </c>
      <c r="BR328">
        <v>40</v>
      </c>
      <c r="BS328">
        <v>57</v>
      </c>
      <c r="BT328" s="1" t="s">
        <v>1294</v>
      </c>
    </row>
    <row r="329" spans="1:72" x14ac:dyDescent="0.3">
      <c r="A329">
        <v>239778</v>
      </c>
      <c r="B329" s="1" t="s">
        <v>1295</v>
      </c>
      <c r="C329" s="1" t="s">
        <v>1296</v>
      </c>
      <c r="D329" s="1" t="s">
        <v>737</v>
      </c>
      <c r="E329">
        <v>21</v>
      </c>
      <c r="F329">
        <v>69</v>
      </c>
      <c r="G329">
        <v>82</v>
      </c>
      <c r="H329" s="1" t="s">
        <v>1097</v>
      </c>
      <c r="I329" s="1" t="s">
        <v>76</v>
      </c>
      <c r="J329" s="1" t="s">
        <v>131</v>
      </c>
      <c r="K329" s="1" t="s">
        <v>223</v>
      </c>
      <c r="L329" s="1" t="s">
        <v>133</v>
      </c>
      <c r="M329" s="1" t="s">
        <v>80</v>
      </c>
      <c r="N329">
        <v>71</v>
      </c>
      <c r="O329" s="1" t="s">
        <v>156</v>
      </c>
      <c r="P329" s="2">
        <v>44109</v>
      </c>
      <c r="Q329" s="1" t="s">
        <v>81</v>
      </c>
      <c r="R329" s="1">
        <v>3.4</v>
      </c>
      <c r="S329" s="1">
        <v>18</v>
      </c>
      <c r="T329" s="1" t="s">
        <v>82</v>
      </c>
      <c r="U329">
        <v>295</v>
      </c>
      <c r="V329">
        <v>58</v>
      </c>
      <c r="W329">
        <v>65</v>
      </c>
      <c r="X329">
        <v>56</v>
      </c>
      <c r="Y329">
        <v>70</v>
      </c>
      <c r="Z329">
        <v>46</v>
      </c>
      <c r="AA329">
        <v>340</v>
      </c>
      <c r="AB329">
        <v>66</v>
      </c>
      <c r="AC329">
        <v>68</v>
      </c>
      <c r="AD329">
        <v>69</v>
      </c>
      <c r="AE329">
        <v>68</v>
      </c>
      <c r="AF329">
        <v>69</v>
      </c>
      <c r="AG329">
        <v>324</v>
      </c>
      <c r="AH329">
        <v>66</v>
      </c>
      <c r="AI329">
        <v>61</v>
      </c>
      <c r="AJ329">
        <v>69</v>
      </c>
      <c r="AK329">
        <v>71</v>
      </c>
      <c r="AL329">
        <v>57</v>
      </c>
      <c r="AM329">
        <v>370</v>
      </c>
      <c r="AN329">
        <v>82</v>
      </c>
      <c r="AO329">
        <v>63</v>
      </c>
      <c r="AP329">
        <v>75</v>
      </c>
      <c r="AQ329">
        <v>76</v>
      </c>
      <c r="AR329">
        <v>74</v>
      </c>
      <c r="AS329">
        <v>326</v>
      </c>
      <c r="AT329">
        <v>62</v>
      </c>
      <c r="AU329">
        <v>66</v>
      </c>
      <c r="AV329">
        <v>64</v>
      </c>
      <c r="AW329">
        <v>67</v>
      </c>
      <c r="AX329">
        <v>67</v>
      </c>
      <c r="AY329">
        <v>69</v>
      </c>
      <c r="AZ329">
        <v>185</v>
      </c>
      <c r="BA329">
        <v>60</v>
      </c>
      <c r="BB329">
        <v>66</v>
      </c>
      <c r="BC329">
        <v>59</v>
      </c>
      <c r="BD329">
        <v>62</v>
      </c>
      <c r="BE329">
        <v>15</v>
      </c>
      <c r="BF329">
        <v>14</v>
      </c>
      <c r="BG329">
        <v>14</v>
      </c>
      <c r="BH329">
        <v>13</v>
      </c>
      <c r="BI329">
        <v>6</v>
      </c>
      <c r="BJ329">
        <v>1902</v>
      </c>
      <c r="BK329">
        <v>401</v>
      </c>
      <c r="BL329" s="1" t="s">
        <v>94</v>
      </c>
      <c r="BM329" s="1" t="s">
        <v>95</v>
      </c>
      <c r="BN329">
        <v>63</v>
      </c>
      <c r="BO329">
        <v>69</v>
      </c>
      <c r="BP329">
        <v>67</v>
      </c>
      <c r="BQ329">
        <v>67</v>
      </c>
      <c r="BR329">
        <v>63</v>
      </c>
      <c r="BS329">
        <v>72</v>
      </c>
      <c r="BT329" s="1" t="s">
        <v>368</v>
      </c>
    </row>
    <row r="330" spans="1:72" x14ac:dyDescent="0.3">
      <c r="A330">
        <v>225956</v>
      </c>
      <c r="B330" s="1" t="s">
        <v>1297</v>
      </c>
      <c r="C330" s="1" t="s">
        <v>1298</v>
      </c>
      <c r="D330" s="1" t="s">
        <v>684</v>
      </c>
      <c r="E330">
        <v>24</v>
      </c>
      <c r="F330">
        <v>69</v>
      </c>
      <c r="G330">
        <v>74</v>
      </c>
      <c r="H330" s="1" t="s">
        <v>300</v>
      </c>
      <c r="I330" s="1" t="s">
        <v>281</v>
      </c>
      <c r="J330" s="1" t="s">
        <v>1299</v>
      </c>
      <c r="K330" s="1" t="s">
        <v>91</v>
      </c>
      <c r="L330" s="1" t="s">
        <v>147</v>
      </c>
      <c r="M330" s="1" t="s">
        <v>80</v>
      </c>
      <c r="N330">
        <v>70</v>
      </c>
      <c r="O330" s="1" t="s">
        <v>225</v>
      </c>
      <c r="P330" s="2">
        <v>42186</v>
      </c>
      <c r="Q330" s="1" t="s">
        <v>282</v>
      </c>
      <c r="R330" s="1">
        <v>2.1</v>
      </c>
      <c r="S330" s="1">
        <v>12</v>
      </c>
      <c r="T330" s="1" t="s">
        <v>82</v>
      </c>
      <c r="U330">
        <v>281</v>
      </c>
      <c r="V330">
        <v>62</v>
      </c>
      <c r="W330">
        <v>61</v>
      </c>
      <c r="X330">
        <v>56</v>
      </c>
      <c r="Y330">
        <v>62</v>
      </c>
      <c r="Z330">
        <v>40</v>
      </c>
      <c r="AA330">
        <v>271</v>
      </c>
      <c r="AB330">
        <v>72</v>
      </c>
      <c r="AC330">
        <v>49</v>
      </c>
      <c r="AD330">
        <v>33</v>
      </c>
      <c r="AE330">
        <v>47</v>
      </c>
      <c r="AF330">
        <v>70</v>
      </c>
      <c r="AG330">
        <v>404</v>
      </c>
      <c r="AH330">
        <v>91</v>
      </c>
      <c r="AI330">
        <v>90</v>
      </c>
      <c r="AJ330">
        <v>87</v>
      </c>
      <c r="AK330">
        <v>59</v>
      </c>
      <c r="AL330">
        <v>77</v>
      </c>
      <c r="AM330">
        <v>313</v>
      </c>
      <c r="AN330">
        <v>56</v>
      </c>
      <c r="AO330">
        <v>70</v>
      </c>
      <c r="AP330">
        <v>76</v>
      </c>
      <c r="AQ330">
        <v>63</v>
      </c>
      <c r="AR330">
        <v>48</v>
      </c>
      <c r="AS330">
        <v>252</v>
      </c>
      <c r="AT330">
        <v>34</v>
      </c>
      <c r="AU330">
        <v>40</v>
      </c>
      <c r="AV330">
        <v>63</v>
      </c>
      <c r="AW330">
        <v>64</v>
      </c>
      <c r="AX330">
        <v>51</v>
      </c>
      <c r="AY330">
        <v>51</v>
      </c>
      <c r="AZ330">
        <v>126</v>
      </c>
      <c r="BA330">
        <v>30</v>
      </c>
      <c r="BB330">
        <v>49</v>
      </c>
      <c r="BC330">
        <v>47</v>
      </c>
      <c r="BD330">
        <v>59</v>
      </c>
      <c r="BE330">
        <v>11</v>
      </c>
      <c r="BF330">
        <v>7</v>
      </c>
      <c r="BG330">
        <v>10</v>
      </c>
      <c r="BH330">
        <v>15</v>
      </c>
      <c r="BI330">
        <v>16</v>
      </c>
      <c r="BJ330">
        <v>1706</v>
      </c>
      <c r="BK330">
        <v>380</v>
      </c>
      <c r="BL330" s="1" t="s">
        <v>94</v>
      </c>
      <c r="BM330" s="1" t="s">
        <v>95</v>
      </c>
      <c r="BN330">
        <v>90</v>
      </c>
      <c r="BO330">
        <v>56</v>
      </c>
      <c r="BP330">
        <v>58</v>
      </c>
      <c r="BQ330">
        <v>73</v>
      </c>
      <c r="BR330">
        <v>42</v>
      </c>
      <c r="BS330">
        <v>61</v>
      </c>
      <c r="BT330" s="1" t="s">
        <v>393</v>
      </c>
    </row>
    <row r="331" spans="1:72" x14ac:dyDescent="0.3">
      <c r="A331">
        <v>237994</v>
      </c>
      <c r="B331" s="1" t="s">
        <v>1300</v>
      </c>
      <c r="C331" s="1" t="s">
        <v>1301</v>
      </c>
      <c r="D331" s="1" t="s">
        <v>406</v>
      </c>
      <c r="E331">
        <v>22</v>
      </c>
      <c r="F331">
        <v>69</v>
      </c>
      <c r="G331">
        <v>77</v>
      </c>
      <c r="H331" s="1" t="s">
        <v>1302</v>
      </c>
      <c r="I331" s="1" t="s">
        <v>624</v>
      </c>
      <c r="J331" s="1" t="s">
        <v>1303</v>
      </c>
      <c r="K331" s="1" t="s">
        <v>1304</v>
      </c>
      <c r="L331" s="1" t="s">
        <v>469</v>
      </c>
      <c r="M331" s="1" t="s">
        <v>80</v>
      </c>
      <c r="N331">
        <v>71</v>
      </c>
      <c r="O331" s="1" t="s">
        <v>134</v>
      </c>
      <c r="P331" s="2">
        <v>42736</v>
      </c>
      <c r="Q331" s="1" t="s">
        <v>625</v>
      </c>
      <c r="R331" s="1">
        <v>3.1</v>
      </c>
      <c r="S331" s="1">
        <v>9</v>
      </c>
      <c r="T331" s="1" t="s">
        <v>82</v>
      </c>
      <c r="U331">
        <v>291</v>
      </c>
      <c r="V331">
        <v>61</v>
      </c>
      <c r="W331">
        <v>63</v>
      </c>
      <c r="X331">
        <v>47</v>
      </c>
      <c r="Y331">
        <v>69</v>
      </c>
      <c r="Z331">
        <v>51</v>
      </c>
      <c r="AA331">
        <v>317</v>
      </c>
      <c r="AB331">
        <v>74</v>
      </c>
      <c r="AC331">
        <v>67</v>
      </c>
      <c r="AD331">
        <v>45</v>
      </c>
      <c r="AE331">
        <v>59</v>
      </c>
      <c r="AF331">
        <v>72</v>
      </c>
      <c r="AG331">
        <v>403</v>
      </c>
      <c r="AH331">
        <v>90</v>
      </c>
      <c r="AI331">
        <v>73</v>
      </c>
      <c r="AJ331">
        <v>87</v>
      </c>
      <c r="AK331">
        <v>59</v>
      </c>
      <c r="AL331">
        <v>94</v>
      </c>
      <c r="AM331">
        <v>292</v>
      </c>
      <c r="AN331">
        <v>66</v>
      </c>
      <c r="AO331">
        <v>70</v>
      </c>
      <c r="AP331">
        <v>53</v>
      </c>
      <c r="AQ331">
        <v>37</v>
      </c>
      <c r="AR331">
        <v>66</v>
      </c>
      <c r="AS331">
        <v>252</v>
      </c>
      <c r="AT331">
        <v>43</v>
      </c>
      <c r="AU331">
        <v>25</v>
      </c>
      <c r="AV331">
        <v>63</v>
      </c>
      <c r="AW331">
        <v>64</v>
      </c>
      <c r="AX331">
        <v>57</v>
      </c>
      <c r="AY331">
        <v>70</v>
      </c>
      <c r="AZ331">
        <v>135</v>
      </c>
      <c r="BA331">
        <v>43</v>
      </c>
      <c r="BB331">
        <v>41</v>
      </c>
      <c r="BC331">
        <v>51</v>
      </c>
      <c r="BD331">
        <v>46</v>
      </c>
      <c r="BE331">
        <v>13</v>
      </c>
      <c r="BF331">
        <v>8</v>
      </c>
      <c r="BG331">
        <v>7</v>
      </c>
      <c r="BH331">
        <v>12</v>
      </c>
      <c r="BI331">
        <v>6</v>
      </c>
      <c r="BJ331">
        <v>1736</v>
      </c>
      <c r="BK331">
        <v>367</v>
      </c>
      <c r="BL331" s="1" t="s">
        <v>107</v>
      </c>
      <c r="BM331" s="1" t="s">
        <v>95</v>
      </c>
      <c r="BN331">
        <v>81</v>
      </c>
      <c r="BO331">
        <v>63</v>
      </c>
      <c r="BP331">
        <v>64</v>
      </c>
      <c r="BQ331">
        <v>75</v>
      </c>
      <c r="BR331">
        <v>40</v>
      </c>
      <c r="BS331">
        <v>44</v>
      </c>
      <c r="BT331" s="1" t="s">
        <v>701</v>
      </c>
    </row>
    <row r="332" spans="1:72" x14ac:dyDescent="0.3">
      <c r="A332">
        <v>242865</v>
      </c>
      <c r="B332" s="1" t="s">
        <v>1305</v>
      </c>
      <c r="C332" s="1" t="s">
        <v>1306</v>
      </c>
      <c r="D332" s="1" t="s">
        <v>688</v>
      </c>
      <c r="E332">
        <v>23</v>
      </c>
      <c r="F332">
        <v>69</v>
      </c>
      <c r="G332">
        <v>76</v>
      </c>
      <c r="H332" s="1" t="s">
        <v>788</v>
      </c>
      <c r="I332" s="1" t="s">
        <v>76</v>
      </c>
      <c r="J332" s="1" t="s">
        <v>173</v>
      </c>
      <c r="K332" s="1" t="s">
        <v>287</v>
      </c>
      <c r="L332" s="1" t="s">
        <v>147</v>
      </c>
      <c r="M332" s="1" t="s">
        <v>80</v>
      </c>
      <c r="N332">
        <v>69</v>
      </c>
      <c r="O332" s="1" t="s">
        <v>173</v>
      </c>
      <c r="P332" s="2">
        <v>43101</v>
      </c>
      <c r="Q332" s="1" t="s">
        <v>81</v>
      </c>
      <c r="R332" s="1">
        <v>2.7</v>
      </c>
      <c r="S332" s="1">
        <v>6</v>
      </c>
      <c r="T332" s="1" t="s">
        <v>82</v>
      </c>
      <c r="U332">
        <v>237</v>
      </c>
      <c r="V332">
        <v>64</v>
      </c>
      <c r="W332">
        <v>31</v>
      </c>
      <c r="X332">
        <v>68</v>
      </c>
      <c r="Y332">
        <v>42</v>
      </c>
      <c r="Z332">
        <v>32</v>
      </c>
      <c r="AA332">
        <v>248</v>
      </c>
      <c r="AB332">
        <v>67</v>
      </c>
      <c r="AC332">
        <v>35</v>
      </c>
      <c r="AD332">
        <v>32</v>
      </c>
      <c r="AE332">
        <v>50</v>
      </c>
      <c r="AF332">
        <v>64</v>
      </c>
      <c r="AG332">
        <v>365</v>
      </c>
      <c r="AH332">
        <v>81</v>
      </c>
      <c r="AI332">
        <v>81</v>
      </c>
      <c r="AJ332">
        <v>67</v>
      </c>
      <c r="AK332">
        <v>65</v>
      </c>
      <c r="AL332">
        <v>71</v>
      </c>
      <c r="AM332">
        <v>286</v>
      </c>
      <c r="AN332">
        <v>33</v>
      </c>
      <c r="AO332">
        <v>77</v>
      </c>
      <c r="AP332">
        <v>80</v>
      </c>
      <c r="AQ332">
        <v>70</v>
      </c>
      <c r="AR332">
        <v>26</v>
      </c>
      <c r="AS332">
        <v>285</v>
      </c>
      <c r="AT332">
        <v>72</v>
      </c>
      <c r="AU332">
        <v>63</v>
      </c>
      <c r="AV332">
        <v>54</v>
      </c>
      <c r="AW332">
        <v>52</v>
      </c>
      <c r="AX332">
        <v>44</v>
      </c>
      <c r="AY332">
        <v>56</v>
      </c>
      <c r="AZ332">
        <v>198</v>
      </c>
      <c r="BA332">
        <v>63</v>
      </c>
      <c r="BB332">
        <v>65</v>
      </c>
      <c r="BC332">
        <v>70</v>
      </c>
      <c r="BD332">
        <v>44</v>
      </c>
      <c r="BE332">
        <v>5</v>
      </c>
      <c r="BF332">
        <v>11</v>
      </c>
      <c r="BG332">
        <v>13</v>
      </c>
      <c r="BH332">
        <v>5</v>
      </c>
      <c r="BI332">
        <v>10</v>
      </c>
      <c r="BJ332">
        <v>1663</v>
      </c>
      <c r="BK332">
        <v>366</v>
      </c>
      <c r="BL332" s="1" t="s">
        <v>94</v>
      </c>
      <c r="BM332" s="1" t="s">
        <v>95</v>
      </c>
      <c r="BN332">
        <v>81</v>
      </c>
      <c r="BO332">
        <v>32</v>
      </c>
      <c r="BP332">
        <v>49</v>
      </c>
      <c r="BQ332">
        <v>66</v>
      </c>
      <c r="BR332">
        <v>65</v>
      </c>
      <c r="BS332">
        <v>73</v>
      </c>
      <c r="BT332" s="1" t="s">
        <v>669</v>
      </c>
    </row>
    <row r="333" spans="1:72" x14ac:dyDescent="0.3">
      <c r="A333">
        <v>238516</v>
      </c>
      <c r="B333" s="1" t="s">
        <v>1307</v>
      </c>
      <c r="C333" s="1" t="s">
        <v>1308</v>
      </c>
      <c r="D333" s="1" t="s">
        <v>317</v>
      </c>
      <c r="E333">
        <v>20</v>
      </c>
      <c r="F333">
        <v>69</v>
      </c>
      <c r="G333">
        <v>80</v>
      </c>
      <c r="H333" s="1" t="s">
        <v>1309</v>
      </c>
      <c r="I333" s="1" t="s">
        <v>76</v>
      </c>
      <c r="J333" s="1" t="s">
        <v>77</v>
      </c>
      <c r="K333" s="1" t="s">
        <v>154</v>
      </c>
      <c r="L333" s="1" t="s">
        <v>224</v>
      </c>
      <c r="M333" s="1" t="s">
        <v>80</v>
      </c>
      <c r="N333">
        <v>71</v>
      </c>
      <c r="O333" s="1" t="s">
        <v>77</v>
      </c>
      <c r="P333" s="2">
        <v>43320</v>
      </c>
      <c r="Q333" s="1" t="s">
        <v>81</v>
      </c>
      <c r="R333" s="1">
        <v>2.9</v>
      </c>
      <c r="S333" s="1">
        <v>16</v>
      </c>
      <c r="T333" s="1" t="s">
        <v>82</v>
      </c>
      <c r="U333">
        <v>233</v>
      </c>
      <c r="V333">
        <v>36</v>
      </c>
      <c r="W333">
        <v>33</v>
      </c>
      <c r="X333">
        <v>69</v>
      </c>
      <c r="Y333">
        <v>62</v>
      </c>
      <c r="Z333">
        <v>33</v>
      </c>
      <c r="AA333">
        <v>228</v>
      </c>
      <c r="AB333">
        <v>44</v>
      </c>
      <c r="AC333">
        <v>46</v>
      </c>
      <c r="AD333">
        <v>24</v>
      </c>
      <c r="AE333">
        <v>53</v>
      </c>
      <c r="AF333">
        <v>61</v>
      </c>
      <c r="AG333">
        <v>331</v>
      </c>
      <c r="AH333">
        <v>68</v>
      </c>
      <c r="AI333">
        <v>67</v>
      </c>
      <c r="AJ333">
        <v>68</v>
      </c>
      <c r="AK333">
        <v>67</v>
      </c>
      <c r="AL333">
        <v>61</v>
      </c>
      <c r="AM333">
        <v>311</v>
      </c>
      <c r="AN333">
        <v>48</v>
      </c>
      <c r="AO333">
        <v>86</v>
      </c>
      <c r="AP333">
        <v>69</v>
      </c>
      <c r="AQ333">
        <v>76</v>
      </c>
      <c r="AR333">
        <v>32</v>
      </c>
      <c r="AS333">
        <v>232</v>
      </c>
      <c r="AT333">
        <v>70</v>
      </c>
      <c r="AU333">
        <v>65</v>
      </c>
      <c r="AV333">
        <v>29</v>
      </c>
      <c r="AW333">
        <v>26</v>
      </c>
      <c r="AX333">
        <v>42</v>
      </c>
      <c r="AY333">
        <v>52</v>
      </c>
      <c r="AZ333">
        <v>208</v>
      </c>
      <c r="BA333">
        <v>66</v>
      </c>
      <c r="BB333">
        <v>74</v>
      </c>
      <c r="BC333">
        <v>68</v>
      </c>
      <c r="BD333">
        <v>50</v>
      </c>
      <c r="BE333">
        <v>13</v>
      </c>
      <c r="BF333">
        <v>10</v>
      </c>
      <c r="BG333">
        <v>13</v>
      </c>
      <c r="BH333">
        <v>8</v>
      </c>
      <c r="BI333">
        <v>6</v>
      </c>
      <c r="BJ333">
        <v>1593</v>
      </c>
      <c r="BK333">
        <v>346</v>
      </c>
      <c r="BL333" s="1" t="s">
        <v>83</v>
      </c>
      <c r="BM333" s="1" t="s">
        <v>95</v>
      </c>
      <c r="BN333">
        <v>67</v>
      </c>
      <c r="BO333">
        <v>36</v>
      </c>
      <c r="BP333">
        <v>46</v>
      </c>
      <c r="BQ333">
        <v>54</v>
      </c>
      <c r="BR333">
        <v>69</v>
      </c>
      <c r="BS333">
        <v>74</v>
      </c>
      <c r="BT333" s="1" t="s">
        <v>226</v>
      </c>
    </row>
    <row r="334" spans="1:72" x14ac:dyDescent="0.3">
      <c r="A334">
        <v>233911</v>
      </c>
      <c r="B334" s="1" t="s">
        <v>1310</v>
      </c>
      <c r="C334" s="1" t="s">
        <v>1311</v>
      </c>
      <c r="D334" s="1" t="s">
        <v>143</v>
      </c>
      <c r="E334">
        <v>25</v>
      </c>
      <c r="F334">
        <v>69</v>
      </c>
      <c r="G334">
        <v>72</v>
      </c>
      <c r="H334" s="1" t="s">
        <v>1045</v>
      </c>
      <c r="I334" s="1" t="s">
        <v>76</v>
      </c>
      <c r="J334" s="1" t="s">
        <v>113</v>
      </c>
      <c r="K334" s="1" t="s">
        <v>164</v>
      </c>
      <c r="L334" s="1" t="s">
        <v>509</v>
      </c>
      <c r="M334" s="1" t="s">
        <v>116</v>
      </c>
      <c r="N334">
        <v>70</v>
      </c>
      <c r="O334" s="1" t="s">
        <v>204</v>
      </c>
      <c r="P334" s="2">
        <v>43285</v>
      </c>
      <c r="Q334" s="1" t="s">
        <v>81</v>
      </c>
      <c r="R334" s="1">
        <v>1.7</v>
      </c>
      <c r="S334" s="1">
        <v>12</v>
      </c>
      <c r="T334" s="1" t="s">
        <v>82</v>
      </c>
      <c r="U334">
        <v>239</v>
      </c>
      <c r="V334">
        <v>71</v>
      </c>
      <c r="W334">
        <v>39</v>
      </c>
      <c r="X334">
        <v>49</v>
      </c>
      <c r="Y334">
        <v>58</v>
      </c>
      <c r="Z334">
        <v>22</v>
      </c>
      <c r="AA334">
        <v>293</v>
      </c>
      <c r="AB334">
        <v>58</v>
      </c>
      <c r="AC334">
        <v>60</v>
      </c>
      <c r="AD334">
        <v>51</v>
      </c>
      <c r="AE334">
        <v>57</v>
      </c>
      <c r="AF334">
        <v>67</v>
      </c>
      <c r="AG334">
        <v>393</v>
      </c>
      <c r="AH334">
        <v>78</v>
      </c>
      <c r="AI334">
        <v>80</v>
      </c>
      <c r="AJ334">
        <v>81</v>
      </c>
      <c r="AK334">
        <v>65</v>
      </c>
      <c r="AL334">
        <v>89</v>
      </c>
      <c r="AM334">
        <v>328</v>
      </c>
      <c r="AN334">
        <v>71</v>
      </c>
      <c r="AO334">
        <v>85</v>
      </c>
      <c r="AP334">
        <v>87</v>
      </c>
      <c r="AQ334">
        <v>35</v>
      </c>
      <c r="AR334">
        <v>50</v>
      </c>
      <c r="AS334">
        <v>272</v>
      </c>
      <c r="AT334">
        <v>73</v>
      </c>
      <c r="AU334">
        <v>64</v>
      </c>
      <c r="AV334">
        <v>49</v>
      </c>
      <c r="AW334">
        <v>47</v>
      </c>
      <c r="AX334">
        <v>39</v>
      </c>
      <c r="AY334">
        <v>56</v>
      </c>
      <c r="AZ334">
        <v>184</v>
      </c>
      <c r="BA334">
        <v>55</v>
      </c>
      <c r="BB334">
        <v>63</v>
      </c>
      <c r="BC334">
        <v>66</v>
      </c>
      <c r="BD334">
        <v>33</v>
      </c>
      <c r="BE334">
        <v>5</v>
      </c>
      <c r="BF334">
        <v>8</v>
      </c>
      <c r="BG334">
        <v>6</v>
      </c>
      <c r="BH334">
        <v>9</v>
      </c>
      <c r="BI334">
        <v>5</v>
      </c>
      <c r="BJ334">
        <v>1742</v>
      </c>
      <c r="BK334">
        <v>367</v>
      </c>
      <c r="BL334" s="1" t="s">
        <v>94</v>
      </c>
      <c r="BM334" s="1" t="s">
        <v>95</v>
      </c>
      <c r="BN334">
        <v>79</v>
      </c>
      <c r="BO334">
        <v>47</v>
      </c>
      <c r="BP334">
        <v>58</v>
      </c>
      <c r="BQ334">
        <v>65</v>
      </c>
      <c r="BR334">
        <v>60</v>
      </c>
      <c r="BS334">
        <v>58</v>
      </c>
      <c r="BT334" s="1" t="s">
        <v>302</v>
      </c>
    </row>
    <row r="335" spans="1:72" x14ac:dyDescent="0.3">
      <c r="A335">
        <v>250807</v>
      </c>
      <c r="B335" s="1" t="s">
        <v>1312</v>
      </c>
      <c r="C335" s="1" t="s">
        <v>1313</v>
      </c>
      <c r="D335" s="1" t="s">
        <v>449</v>
      </c>
      <c r="E335">
        <v>20</v>
      </c>
      <c r="F335">
        <v>69</v>
      </c>
      <c r="G335">
        <v>81</v>
      </c>
      <c r="H335" s="1" t="s">
        <v>1314</v>
      </c>
      <c r="I335" s="1" t="s">
        <v>76</v>
      </c>
      <c r="J335" s="1" t="s">
        <v>505</v>
      </c>
      <c r="K335" s="1" t="s">
        <v>191</v>
      </c>
      <c r="L335" s="1" t="s">
        <v>192</v>
      </c>
      <c r="M335" s="1" t="s">
        <v>80</v>
      </c>
      <c r="N335">
        <v>70</v>
      </c>
      <c r="O335" s="1" t="s">
        <v>134</v>
      </c>
      <c r="P335" s="2">
        <v>43831</v>
      </c>
      <c r="Q335" s="1" t="s">
        <v>81</v>
      </c>
      <c r="R335" s="1">
        <v>3.4</v>
      </c>
      <c r="S335" s="1">
        <v>16</v>
      </c>
      <c r="T335" s="1" t="s">
        <v>82</v>
      </c>
      <c r="U335">
        <v>293</v>
      </c>
      <c r="V335">
        <v>52</v>
      </c>
      <c r="W335">
        <v>66</v>
      </c>
      <c r="X335">
        <v>50</v>
      </c>
      <c r="Y335">
        <v>66</v>
      </c>
      <c r="Z335">
        <v>59</v>
      </c>
      <c r="AA335">
        <v>295</v>
      </c>
      <c r="AB335">
        <v>73</v>
      </c>
      <c r="AC335">
        <v>61</v>
      </c>
      <c r="AD335">
        <v>46</v>
      </c>
      <c r="AE335">
        <v>44</v>
      </c>
      <c r="AF335">
        <v>71</v>
      </c>
      <c r="AG335">
        <v>351</v>
      </c>
      <c r="AH335">
        <v>76</v>
      </c>
      <c r="AI335">
        <v>74</v>
      </c>
      <c r="AJ335">
        <v>74</v>
      </c>
      <c r="AK335">
        <v>67</v>
      </c>
      <c r="AL335">
        <v>60</v>
      </c>
      <c r="AM335">
        <v>311</v>
      </c>
      <c r="AN335">
        <v>64</v>
      </c>
      <c r="AO335">
        <v>54</v>
      </c>
      <c r="AP335">
        <v>68</v>
      </c>
      <c r="AQ335">
        <v>63</v>
      </c>
      <c r="AR335">
        <v>62</v>
      </c>
      <c r="AS335">
        <v>282</v>
      </c>
      <c r="AT335">
        <v>58</v>
      </c>
      <c r="AU335">
        <v>24</v>
      </c>
      <c r="AV335">
        <v>65</v>
      </c>
      <c r="AW335">
        <v>73</v>
      </c>
      <c r="AX335">
        <v>62</v>
      </c>
      <c r="AY335">
        <v>68</v>
      </c>
      <c r="AZ335">
        <v>105</v>
      </c>
      <c r="BA335">
        <v>34</v>
      </c>
      <c r="BB335">
        <v>37</v>
      </c>
      <c r="BC335">
        <v>34</v>
      </c>
      <c r="BD335">
        <v>49</v>
      </c>
      <c r="BE335">
        <v>9</v>
      </c>
      <c r="BF335">
        <v>12</v>
      </c>
      <c r="BG335">
        <v>6</v>
      </c>
      <c r="BH335">
        <v>9</v>
      </c>
      <c r="BI335">
        <v>13</v>
      </c>
      <c r="BJ335">
        <v>1686</v>
      </c>
      <c r="BK335">
        <v>369</v>
      </c>
      <c r="BL335" s="1" t="s">
        <v>94</v>
      </c>
      <c r="BM335" s="1" t="s">
        <v>95</v>
      </c>
      <c r="BN335">
        <v>75</v>
      </c>
      <c r="BO335">
        <v>64</v>
      </c>
      <c r="BP335">
        <v>60</v>
      </c>
      <c r="BQ335">
        <v>72</v>
      </c>
      <c r="BR335">
        <v>35</v>
      </c>
      <c r="BS335">
        <v>63</v>
      </c>
      <c r="BT335" s="1" t="s">
        <v>318</v>
      </c>
    </row>
    <row r="336" spans="1:72" x14ac:dyDescent="0.3">
      <c r="A336">
        <v>231868</v>
      </c>
      <c r="B336" s="1" t="s">
        <v>1315</v>
      </c>
      <c r="C336" s="1" t="s">
        <v>1316</v>
      </c>
      <c r="D336" s="1" t="s">
        <v>138</v>
      </c>
      <c r="E336">
        <v>24</v>
      </c>
      <c r="F336">
        <v>69</v>
      </c>
      <c r="G336">
        <v>76</v>
      </c>
      <c r="H336" s="1" t="s">
        <v>1317</v>
      </c>
      <c r="I336" s="1" t="s">
        <v>76</v>
      </c>
      <c r="J336" s="1" t="s">
        <v>105</v>
      </c>
      <c r="K336" s="1" t="s">
        <v>154</v>
      </c>
      <c r="L336" s="1" t="s">
        <v>192</v>
      </c>
      <c r="M336" s="1" t="s">
        <v>80</v>
      </c>
      <c r="N336">
        <v>71</v>
      </c>
      <c r="O336" s="1" t="s">
        <v>105</v>
      </c>
      <c r="P336" s="2">
        <v>42917</v>
      </c>
      <c r="Q336" s="1" t="s">
        <v>81</v>
      </c>
      <c r="R336" s="1">
        <v>2.8</v>
      </c>
      <c r="S336" s="1">
        <v>6</v>
      </c>
      <c r="T336" s="1" t="s">
        <v>82</v>
      </c>
      <c r="U336">
        <v>321</v>
      </c>
      <c r="V336">
        <v>54</v>
      </c>
      <c r="W336">
        <v>69</v>
      </c>
      <c r="X336">
        <v>68</v>
      </c>
      <c r="Y336">
        <v>62</v>
      </c>
      <c r="Z336">
        <v>68</v>
      </c>
      <c r="AA336">
        <v>308</v>
      </c>
      <c r="AB336">
        <v>70</v>
      </c>
      <c r="AC336">
        <v>74</v>
      </c>
      <c r="AD336">
        <v>46</v>
      </c>
      <c r="AE336">
        <v>46</v>
      </c>
      <c r="AF336">
        <v>72</v>
      </c>
      <c r="AG336">
        <v>327</v>
      </c>
      <c r="AH336">
        <v>62</v>
      </c>
      <c r="AI336">
        <v>66</v>
      </c>
      <c r="AJ336">
        <v>71</v>
      </c>
      <c r="AK336">
        <v>70</v>
      </c>
      <c r="AL336">
        <v>58</v>
      </c>
      <c r="AM336">
        <v>335</v>
      </c>
      <c r="AN336">
        <v>74</v>
      </c>
      <c r="AO336">
        <v>64</v>
      </c>
      <c r="AP336">
        <v>63</v>
      </c>
      <c r="AQ336">
        <v>66</v>
      </c>
      <c r="AR336">
        <v>68</v>
      </c>
      <c r="AS336">
        <v>267</v>
      </c>
      <c r="AT336">
        <v>54</v>
      </c>
      <c r="AU336">
        <v>19</v>
      </c>
      <c r="AV336">
        <v>70</v>
      </c>
      <c r="AW336">
        <v>58</v>
      </c>
      <c r="AX336">
        <v>66</v>
      </c>
      <c r="AY336">
        <v>66</v>
      </c>
      <c r="AZ336">
        <v>50</v>
      </c>
      <c r="BA336">
        <v>19</v>
      </c>
      <c r="BB336">
        <v>16</v>
      </c>
      <c r="BC336">
        <v>15</v>
      </c>
      <c r="BD336">
        <v>57</v>
      </c>
      <c r="BE336">
        <v>12</v>
      </c>
      <c r="BF336">
        <v>9</v>
      </c>
      <c r="BG336">
        <v>12</v>
      </c>
      <c r="BH336">
        <v>10</v>
      </c>
      <c r="BI336">
        <v>14</v>
      </c>
      <c r="BJ336">
        <v>1665</v>
      </c>
      <c r="BK336">
        <v>347</v>
      </c>
      <c r="BL336" s="1" t="s">
        <v>94</v>
      </c>
      <c r="BM336" s="1" t="s">
        <v>95</v>
      </c>
      <c r="BN336">
        <v>64</v>
      </c>
      <c r="BO336">
        <v>70</v>
      </c>
      <c r="BP336">
        <v>57</v>
      </c>
      <c r="BQ336">
        <v>70</v>
      </c>
      <c r="BR336">
        <v>23</v>
      </c>
      <c r="BS336">
        <v>63</v>
      </c>
      <c r="BT336" s="1" t="s">
        <v>783</v>
      </c>
    </row>
    <row r="337" spans="1:72" x14ac:dyDescent="0.3">
      <c r="A337">
        <v>183743</v>
      </c>
      <c r="B337" s="1" t="s">
        <v>1318</v>
      </c>
      <c r="C337" s="1" t="s">
        <v>1319</v>
      </c>
      <c r="D337" s="1" t="s">
        <v>688</v>
      </c>
      <c r="E337">
        <v>32</v>
      </c>
      <c r="F337">
        <v>69</v>
      </c>
      <c r="G337">
        <v>69</v>
      </c>
      <c r="H337" s="1" t="s">
        <v>818</v>
      </c>
      <c r="I337" s="1" t="s">
        <v>76</v>
      </c>
      <c r="J337" s="1" t="s">
        <v>208</v>
      </c>
      <c r="K337" s="1" t="s">
        <v>139</v>
      </c>
      <c r="L337" s="1" t="s">
        <v>650</v>
      </c>
      <c r="M337" s="1" t="s">
        <v>116</v>
      </c>
      <c r="N337">
        <v>69</v>
      </c>
      <c r="O337" s="1" t="s">
        <v>208</v>
      </c>
      <c r="P337" s="2">
        <v>40725</v>
      </c>
      <c r="Q337" s="1" t="s">
        <v>81</v>
      </c>
      <c r="R337" s="1">
        <v>700</v>
      </c>
      <c r="S337" s="1">
        <v>6</v>
      </c>
      <c r="T337" s="1" t="s">
        <v>82</v>
      </c>
      <c r="U337">
        <v>64</v>
      </c>
      <c r="V337">
        <v>13</v>
      </c>
      <c r="W337">
        <v>10</v>
      </c>
      <c r="X337">
        <v>12</v>
      </c>
      <c r="Y337">
        <v>17</v>
      </c>
      <c r="Z337">
        <v>12</v>
      </c>
      <c r="AA337">
        <v>75</v>
      </c>
      <c r="AB337">
        <v>10</v>
      </c>
      <c r="AC337">
        <v>17</v>
      </c>
      <c r="AD337">
        <v>16</v>
      </c>
      <c r="AE337">
        <v>12</v>
      </c>
      <c r="AF337">
        <v>20</v>
      </c>
      <c r="AG337">
        <v>295</v>
      </c>
      <c r="AH337">
        <v>57</v>
      </c>
      <c r="AI337">
        <v>54</v>
      </c>
      <c r="AJ337">
        <v>64</v>
      </c>
      <c r="AK337">
        <v>64</v>
      </c>
      <c r="AL337">
        <v>56</v>
      </c>
      <c r="AM337">
        <v>234</v>
      </c>
      <c r="AN337">
        <v>49</v>
      </c>
      <c r="AO337">
        <v>60</v>
      </c>
      <c r="AP337">
        <v>38</v>
      </c>
      <c r="AQ337">
        <v>74</v>
      </c>
      <c r="AR337">
        <v>13</v>
      </c>
      <c r="AS337">
        <v>102</v>
      </c>
      <c r="AT337">
        <v>21</v>
      </c>
      <c r="AU337">
        <v>12</v>
      </c>
      <c r="AV337">
        <v>10</v>
      </c>
      <c r="AW337">
        <v>34</v>
      </c>
      <c r="AX337">
        <v>25</v>
      </c>
      <c r="AY337">
        <v>50</v>
      </c>
      <c r="AZ337">
        <v>41</v>
      </c>
      <c r="BA337">
        <v>15</v>
      </c>
      <c r="BB337">
        <v>14</v>
      </c>
      <c r="BC337">
        <v>12</v>
      </c>
      <c r="BD337">
        <v>339</v>
      </c>
      <c r="BE337">
        <v>66</v>
      </c>
      <c r="BF337">
        <v>69</v>
      </c>
      <c r="BG337">
        <v>65</v>
      </c>
      <c r="BH337">
        <v>68</v>
      </c>
      <c r="BI337">
        <v>71</v>
      </c>
      <c r="BJ337">
        <v>1150</v>
      </c>
      <c r="BK337">
        <v>394</v>
      </c>
      <c r="BL337" s="1" t="s">
        <v>94</v>
      </c>
      <c r="BM337" s="1" t="s">
        <v>95</v>
      </c>
      <c r="BN337">
        <v>66</v>
      </c>
      <c r="BO337">
        <v>69</v>
      </c>
      <c r="BP337">
        <v>65</v>
      </c>
      <c r="BQ337">
        <v>71</v>
      </c>
      <c r="BR337">
        <v>55</v>
      </c>
      <c r="BS337">
        <v>68</v>
      </c>
      <c r="BT337" s="1" t="s">
        <v>876</v>
      </c>
    </row>
    <row r="338" spans="1:72" x14ac:dyDescent="0.3">
      <c r="A338">
        <v>238830</v>
      </c>
      <c r="B338" s="1" t="s">
        <v>1320</v>
      </c>
      <c r="C338" s="1" t="s">
        <v>1321</v>
      </c>
      <c r="D338" s="1" t="s">
        <v>88</v>
      </c>
      <c r="E338">
        <v>26</v>
      </c>
      <c r="F338">
        <v>69</v>
      </c>
      <c r="G338">
        <v>71</v>
      </c>
      <c r="H338" s="1" t="s">
        <v>1322</v>
      </c>
      <c r="I338" s="1" t="s">
        <v>789</v>
      </c>
      <c r="J338" s="1" t="s">
        <v>1323</v>
      </c>
      <c r="K338" s="1" t="s">
        <v>154</v>
      </c>
      <c r="L338" s="1" t="s">
        <v>301</v>
      </c>
      <c r="M338" s="1" t="s">
        <v>80</v>
      </c>
      <c r="N338">
        <v>71</v>
      </c>
      <c r="O338" s="1" t="s">
        <v>105</v>
      </c>
      <c r="P338" s="2">
        <v>43285</v>
      </c>
      <c r="Q338" s="1" t="s">
        <v>790</v>
      </c>
      <c r="R338" s="1">
        <v>1.7</v>
      </c>
      <c r="S338" s="1">
        <v>6</v>
      </c>
      <c r="T338" s="1" t="s">
        <v>82</v>
      </c>
      <c r="U338">
        <v>330</v>
      </c>
      <c r="V338">
        <v>58</v>
      </c>
      <c r="W338">
        <v>71</v>
      </c>
      <c r="X338">
        <v>71</v>
      </c>
      <c r="Y338">
        <v>66</v>
      </c>
      <c r="Z338">
        <v>64</v>
      </c>
      <c r="AA338">
        <v>276</v>
      </c>
      <c r="AB338">
        <v>67</v>
      </c>
      <c r="AC338">
        <v>45</v>
      </c>
      <c r="AD338">
        <v>27</v>
      </c>
      <c r="AE338">
        <v>68</v>
      </c>
      <c r="AF338">
        <v>69</v>
      </c>
      <c r="AG338">
        <v>290</v>
      </c>
      <c r="AH338">
        <v>62</v>
      </c>
      <c r="AI338">
        <v>61</v>
      </c>
      <c r="AJ338">
        <v>59</v>
      </c>
      <c r="AK338">
        <v>65</v>
      </c>
      <c r="AL338">
        <v>43</v>
      </c>
      <c r="AM338">
        <v>336</v>
      </c>
      <c r="AN338">
        <v>73</v>
      </c>
      <c r="AO338">
        <v>64</v>
      </c>
      <c r="AP338">
        <v>57</v>
      </c>
      <c r="AQ338">
        <v>83</v>
      </c>
      <c r="AR338">
        <v>59</v>
      </c>
      <c r="AS338">
        <v>248</v>
      </c>
      <c r="AT338">
        <v>54</v>
      </c>
      <c r="AU338">
        <v>14</v>
      </c>
      <c r="AV338">
        <v>71</v>
      </c>
      <c r="AW338">
        <v>53</v>
      </c>
      <c r="AX338">
        <v>56</v>
      </c>
      <c r="AY338">
        <v>70</v>
      </c>
      <c r="AZ338">
        <v>49</v>
      </c>
      <c r="BA338">
        <v>24</v>
      </c>
      <c r="BB338">
        <v>10</v>
      </c>
      <c r="BC338">
        <v>15</v>
      </c>
      <c r="BD338">
        <v>61</v>
      </c>
      <c r="BE338">
        <v>12</v>
      </c>
      <c r="BF338">
        <v>13</v>
      </c>
      <c r="BG338">
        <v>12</v>
      </c>
      <c r="BH338">
        <v>14</v>
      </c>
      <c r="BI338">
        <v>10</v>
      </c>
      <c r="BJ338">
        <v>1590</v>
      </c>
      <c r="BK338">
        <v>346</v>
      </c>
      <c r="BL338" s="1" t="s">
        <v>94</v>
      </c>
      <c r="BM338" s="1" t="s">
        <v>95</v>
      </c>
      <c r="BN338">
        <v>61</v>
      </c>
      <c r="BO338">
        <v>68</v>
      </c>
      <c r="BP338">
        <v>59</v>
      </c>
      <c r="BQ338">
        <v>66</v>
      </c>
      <c r="BR338">
        <v>22</v>
      </c>
      <c r="BS338">
        <v>70</v>
      </c>
      <c r="BT338" s="1" t="s">
        <v>542</v>
      </c>
    </row>
    <row r="339" spans="1:72" x14ac:dyDescent="0.3">
      <c r="A339">
        <v>227528</v>
      </c>
      <c r="B339" s="1" t="s">
        <v>1324</v>
      </c>
      <c r="C339" s="1" t="s">
        <v>1325</v>
      </c>
      <c r="D339" s="1" t="s">
        <v>406</v>
      </c>
      <c r="E339">
        <v>29</v>
      </c>
      <c r="F339">
        <v>69</v>
      </c>
      <c r="G339">
        <v>69</v>
      </c>
      <c r="H339" s="1" t="s">
        <v>413</v>
      </c>
      <c r="I339" s="1" t="s">
        <v>624</v>
      </c>
      <c r="J339" s="1" t="s">
        <v>1326</v>
      </c>
      <c r="K339" s="1" t="s">
        <v>114</v>
      </c>
      <c r="L339" s="1" t="s">
        <v>92</v>
      </c>
      <c r="M339" s="1" t="s">
        <v>80</v>
      </c>
      <c r="N339">
        <v>70</v>
      </c>
      <c r="O339" s="1" t="s">
        <v>105</v>
      </c>
      <c r="P339" s="2">
        <v>43101</v>
      </c>
      <c r="Q339" s="1" t="s">
        <v>625</v>
      </c>
      <c r="R339" s="1">
        <v>1.4</v>
      </c>
      <c r="S339" s="1">
        <v>10</v>
      </c>
      <c r="T339" s="1" t="s">
        <v>82</v>
      </c>
      <c r="U339">
        <v>284</v>
      </c>
      <c r="V339">
        <v>61</v>
      </c>
      <c r="W339">
        <v>72</v>
      </c>
      <c r="X339">
        <v>54</v>
      </c>
      <c r="Y339">
        <v>64</v>
      </c>
      <c r="Z339">
        <v>33</v>
      </c>
      <c r="AA339">
        <v>290</v>
      </c>
      <c r="AB339">
        <v>69</v>
      </c>
      <c r="AC339">
        <v>59</v>
      </c>
      <c r="AD339">
        <v>36</v>
      </c>
      <c r="AE339">
        <v>56</v>
      </c>
      <c r="AF339">
        <v>70</v>
      </c>
      <c r="AG339">
        <v>397</v>
      </c>
      <c r="AH339">
        <v>83</v>
      </c>
      <c r="AI339">
        <v>88</v>
      </c>
      <c r="AJ339">
        <v>86</v>
      </c>
      <c r="AK339">
        <v>68</v>
      </c>
      <c r="AL339">
        <v>72</v>
      </c>
      <c r="AM339">
        <v>331</v>
      </c>
      <c r="AN339">
        <v>74</v>
      </c>
      <c r="AO339">
        <v>61</v>
      </c>
      <c r="AP339">
        <v>75</v>
      </c>
      <c r="AQ339">
        <v>66</v>
      </c>
      <c r="AR339">
        <v>55</v>
      </c>
      <c r="AS339">
        <v>287</v>
      </c>
      <c r="AT339">
        <v>69</v>
      </c>
      <c r="AU339">
        <v>46</v>
      </c>
      <c r="AV339">
        <v>74</v>
      </c>
      <c r="AW339">
        <v>60</v>
      </c>
      <c r="AX339">
        <v>38</v>
      </c>
      <c r="AY339">
        <v>67</v>
      </c>
      <c r="AZ339">
        <v>109</v>
      </c>
      <c r="BA339">
        <v>33</v>
      </c>
      <c r="BB339">
        <v>36</v>
      </c>
      <c r="BC339">
        <v>40</v>
      </c>
      <c r="BD339">
        <v>53</v>
      </c>
      <c r="BE339">
        <v>8</v>
      </c>
      <c r="BF339">
        <v>7</v>
      </c>
      <c r="BG339">
        <v>11</v>
      </c>
      <c r="BH339">
        <v>15</v>
      </c>
      <c r="BI339">
        <v>12</v>
      </c>
      <c r="BJ339">
        <v>1751</v>
      </c>
      <c r="BK339">
        <v>390</v>
      </c>
      <c r="BL339" s="1" t="s">
        <v>94</v>
      </c>
      <c r="BM339" s="1" t="s">
        <v>95</v>
      </c>
      <c r="BN339">
        <v>86</v>
      </c>
      <c r="BO339">
        <v>65</v>
      </c>
      <c r="BP339">
        <v>60</v>
      </c>
      <c r="BQ339">
        <v>71</v>
      </c>
      <c r="BR339">
        <v>39</v>
      </c>
      <c r="BS339">
        <v>69</v>
      </c>
      <c r="BT339" s="1" t="s">
        <v>451</v>
      </c>
    </row>
    <row r="340" spans="1:72" x14ac:dyDescent="0.3">
      <c r="A340">
        <v>233164</v>
      </c>
      <c r="B340" s="1" t="s">
        <v>1327</v>
      </c>
      <c r="C340" s="1" t="s">
        <v>1328</v>
      </c>
      <c r="D340" s="1" t="s">
        <v>909</v>
      </c>
      <c r="E340">
        <v>21</v>
      </c>
      <c r="F340">
        <v>69</v>
      </c>
      <c r="G340">
        <v>79</v>
      </c>
      <c r="H340" s="1" t="s">
        <v>508</v>
      </c>
      <c r="I340" s="1" t="s">
        <v>76</v>
      </c>
      <c r="J340" s="1" t="s">
        <v>208</v>
      </c>
      <c r="K340" s="1" t="s">
        <v>1329</v>
      </c>
      <c r="L340" s="1" t="s">
        <v>224</v>
      </c>
      <c r="M340" s="1" t="s">
        <v>80</v>
      </c>
      <c r="N340">
        <v>69</v>
      </c>
      <c r="O340" s="1" t="s">
        <v>208</v>
      </c>
      <c r="P340" s="2">
        <v>42943</v>
      </c>
      <c r="Q340" s="1" t="s">
        <v>81</v>
      </c>
      <c r="R340" s="1">
        <v>2.7</v>
      </c>
      <c r="S340" s="1">
        <v>21</v>
      </c>
      <c r="T340" s="1" t="s">
        <v>82</v>
      </c>
      <c r="U340">
        <v>85</v>
      </c>
      <c r="V340">
        <v>13</v>
      </c>
      <c r="W340">
        <v>12</v>
      </c>
      <c r="X340">
        <v>10</v>
      </c>
      <c r="Y340">
        <v>34</v>
      </c>
      <c r="Z340">
        <v>16</v>
      </c>
      <c r="AA340">
        <v>112</v>
      </c>
      <c r="AB340">
        <v>18</v>
      </c>
      <c r="AC340">
        <v>18</v>
      </c>
      <c r="AD340">
        <v>11</v>
      </c>
      <c r="AE340">
        <v>39</v>
      </c>
      <c r="AF340">
        <v>26</v>
      </c>
      <c r="AG340">
        <v>221</v>
      </c>
      <c r="AH340">
        <v>44</v>
      </c>
      <c r="AI340">
        <v>46</v>
      </c>
      <c r="AJ340">
        <v>38</v>
      </c>
      <c r="AK340">
        <v>53</v>
      </c>
      <c r="AL340">
        <v>40</v>
      </c>
      <c r="AM340">
        <v>231</v>
      </c>
      <c r="AN340">
        <v>58</v>
      </c>
      <c r="AO340">
        <v>62</v>
      </c>
      <c r="AP340">
        <v>29</v>
      </c>
      <c r="AQ340">
        <v>68</v>
      </c>
      <c r="AR340">
        <v>14</v>
      </c>
      <c r="AS340">
        <v>123</v>
      </c>
      <c r="AT340">
        <v>24</v>
      </c>
      <c r="AU340">
        <v>18</v>
      </c>
      <c r="AV340">
        <v>11</v>
      </c>
      <c r="AW340">
        <v>52</v>
      </c>
      <c r="AX340">
        <v>18</v>
      </c>
      <c r="AY340">
        <v>60</v>
      </c>
      <c r="AZ340">
        <v>40</v>
      </c>
      <c r="BA340">
        <v>15</v>
      </c>
      <c r="BB340">
        <v>12</v>
      </c>
      <c r="BC340">
        <v>13</v>
      </c>
      <c r="BD340">
        <v>353</v>
      </c>
      <c r="BE340">
        <v>71</v>
      </c>
      <c r="BF340">
        <v>66</v>
      </c>
      <c r="BG340">
        <v>77</v>
      </c>
      <c r="BH340">
        <v>67</v>
      </c>
      <c r="BI340">
        <v>72</v>
      </c>
      <c r="BJ340">
        <v>1165</v>
      </c>
      <c r="BK340">
        <v>398</v>
      </c>
      <c r="BL340" s="1" t="s">
        <v>94</v>
      </c>
      <c r="BM340" s="1" t="s">
        <v>95</v>
      </c>
      <c r="BN340">
        <v>71</v>
      </c>
      <c r="BO340">
        <v>66</v>
      </c>
      <c r="BP340">
        <v>77</v>
      </c>
      <c r="BQ340">
        <v>72</v>
      </c>
      <c r="BR340">
        <v>45</v>
      </c>
      <c r="BS340">
        <v>67</v>
      </c>
      <c r="BT340" s="1" t="s">
        <v>1294</v>
      </c>
    </row>
    <row r="341" spans="1:72" x14ac:dyDescent="0.3">
      <c r="A341">
        <v>242392</v>
      </c>
      <c r="B341" s="1" t="s">
        <v>1330</v>
      </c>
      <c r="C341" s="1" t="s">
        <v>1331</v>
      </c>
      <c r="D341" s="1" t="s">
        <v>170</v>
      </c>
      <c r="E341">
        <v>24</v>
      </c>
      <c r="F341">
        <v>69</v>
      </c>
      <c r="G341">
        <v>76</v>
      </c>
      <c r="H341" s="1" t="s">
        <v>455</v>
      </c>
      <c r="I341" s="1" t="s">
        <v>76</v>
      </c>
      <c r="J341" s="1" t="s">
        <v>77</v>
      </c>
      <c r="K341" s="1" t="s">
        <v>373</v>
      </c>
      <c r="L341" s="1" t="s">
        <v>384</v>
      </c>
      <c r="M341" s="1" t="s">
        <v>116</v>
      </c>
      <c r="N341">
        <v>71</v>
      </c>
      <c r="O341" s="1" t="s">
        <v>77</v>
      </c>
      <c r="P341" s="2">
        <v>43308</v>
      </c>
      <c r="Q341" s="1" t="s">
        <v>81</v>
      </c>
      <c r="R341" s="1">
        <v>2.6</v>
      </c>
      <c r="S341" s="1">
        <v>11</v>
      </c>
      <c r="T341" s="1" t="s">
        <v>82</v>
      </c>
      <c r="U341">
        <v>235</v>
      </c>
      <c r="V341">
        <v>40</v>
      </c>
      <c r="W341">
        <v>33</v>
      </c>
      <c r="X341">
        <v>73</v>
      </c>
      <c r="Y341">
        <v>54</v>
      </c>
      <c r="Z341">
        <v>35</v>
      </c>
      <c r="AA341">
        <v>215</v>
      </c>
      <c r="AB341">
        <v>40</v>
      </c>
      <c r="AC341">
        <v>30</v>
      </c>
      <c r="AD341">
        <v>30</v>
      </c>
      <c r="AE341">
        <v>55</v>
      </c>
      <c r="AF341">
        <v>60</v>
      </c>
      <c r="AG341">
        <v>272</v>
      </c>
      <c r="AH341">
        <v>51</v>
      </c>
      <c r="AI341">
        <v>54</v>
      </c>
      <c r="AJ341">
        <v>54</v>
      </c>
      <c r="AK341">
        <v>61</v>
      </c>
      <c r="AL341">
        <v>52</v>
      </c>
      <c r="AM341">
        <v>280</v>
      </c>
      <c r="AN341">
        <v>52</v>
      </c>
      <c r="AO341">
        <v>71</v>
      </c>
      <c r="AP341">
        <v>60</v>
      </c>
      <c r="AQ341">
        <v>72</v>
      </c>
      <c r="AR341">
        <v>25</v>
      </c>
      <c r="AS341">
        <v>221</v>
      </c>
      <c r="AT341">
        <v>65</v>
      </c>
      <c r="AU341">
        <v>63</v>
      </c>
      <c r="AV341">
        <v>21</v>
      </c>
      <c r="AW341">
        <v>34</v>
      </c>
      <c r="AX341">
        <v>38</v>
      </c>
      <c r="AY341">
        <v>60</v>
      </c>
      <c r="AZ341">
        <v>221</v>
      </c>
      <c r="BA341">
        <v>75</v>
      </c>
      <c r="BB341">
        <v>73</v>
      </c>
      <c r="BC341">
        <v>73</v>
      </c>
      <c r="BD341">
        <v>45</v>
      </c>
      <c r="BE341">
        <v>13</v>
      </c>
      <c r="BF341">
        <v>10</v>
      </c>
      <c r="BG341">
        <v>10</v>
      </c>
      <c r="BH341">
        <v>5</v>
      </c>
      <c r="BI341">
        <v>7</v>
      </c>
      <c r="BJ341">
        <v>1489</v>
      </c>
      <c r="BK341">
        <v>322</v>
      </c>
      <c r="BL341" s="1" t="s">
        <v>83</v>
      </c>
      <c r="BM341" s="1" t="s">
        <v>95</v>
      </c>
      <c r="BN341">
        <v>53</v>
      </c>
      <c r="BO341">
        <v>35</v>
      </c>
      <c r="BP341">
        <v>45</v>
      </c>
      <c r="BQ341">
        <v>49</v>
      </c>
      <c r="BR341">
        <v>72</v>
      </c>
      <c r="BS341">
        <v>68</v>
      </c>
      <c r="BT341" s="1" t="s">
        <v>302</v>
      </c>
    </row>
    <row r="342" spans="1:72" x14ac:dyDescent="0.3">
      <c r="A342">
        <v>236836</v>
      </c>
      <c r="B342" s="1" t="s">
        <v>1332</v>
      </c>
      <c r="C342" s="1" t="s">
        <v>1333</v>
      </c>
      <c r="D342" s="1" t="s">
        <v>684</v>
      </c>
      <c r="E342">
        <v>22</v>
      </c>
      <c r="F342">
        <v>69</v>
      </c>
      <c r="G342">
        <v>77</v>
      </c>
      <c r="H342" s="1" t="s">
        <v>1245</v>
      </c>
      <c r="I342" s="1" t="s">
        <v>101</v>
      </c>
      <c r="J342" s="1" t="s">
        <v>1334</v>
      </c>
      <c r="K342" s="1" t="s">
        <v>180</v>
      </c>
      <c r="L342" s="1" t="s">
        <v>104</v>
      </c>
      <c r="M342" s="1" t="s">
        <v>80</v>
      </c>
      <c r="N342">
        <v>70</v>
      </c>
      <c r="O342" s="1" t="s">
        <v>105</v>
      </c>
      <c r="P342" s="2">
        <v>42604</v>
      </c>
      <c r="Q342" s="1" t="s">
        <v>106</v>
      </c>
      <c r="R342" s="1">
        <v>3.1</v>
      </c>
      <c r="S342" s="1">
        <v>14</v>
      </c>
      <c r="T342" s="1" t="s">
        <v>82</v>
      </c>
      <c r="U342">
        <v>312</v>
      </c>
      <c r="V342">
        <v>61</v>
      </c>
      <c r="W342">
        <v>66</v>
      </c>
      <c r="X342">
        <v>53</v>
      </c>
      <c r="Y342">
        <v>67</v>
      </c>
      <c r="Z342">
        <v>65</v>
      </c>
      <c r="AA342">
        <v>309</v>
      </c>
      <c r="AB342">
        <v>70</v>
      </c>
      <c r="AC342">
        <v>66</v>
      </c>
      <c r="AD342">
        <v>58</v>
      </c>
      <c r="AE342">
        <v>49</v>
      </c>
      <c r="AF342">
        <v>66</v>
      </c>
      <c r="AG342">
        <v>380</v>
      </c>
      <c r="AH342">
        <v>88</v>
      </c>
      <c r="AI342">
        <v>89</v>
      </c>
      <c r="AJ342">
        <v>78</v>
      </c>
      <c r="AK342">
        <v>63</v>
      </c>
      <c r="AL342">
        <v>62</v>
      </c>
      <c r="AM342">
        <v>335</v>
      </c>
      <c r="AN342">
        <v>74</v>
      </c>
      <c r="AO342">
        <v>58</v>
      </c>
      <c r="AP342">
        <v>67</v>
      </c>
      <c r="AQ342">
        <v>70</v>
      </c>
      <c r="AR342">
        <v>66</v>
      </c>
      <c r="AS342">
        <v>279</v>
      </c>
      <c r="AT342">
        <v>66</v>
      </c>
      <c r="AU342">
        <v>30</v>
      </c>
      <c r="AV342">
        <v>64</v>
      </c>
      <c r="AW342">
        <v>59</v>
      </c>
      <c r="AX342">
        <v>60</v>
      </c>
      <c r="AY342">
        <v>60</v>
      </c>
      <c r="AZ342">
        <v>132</v>
      </c>
      <c r="BA342">
        <v>53</v>
      </c>
      <c r="BB342">
        <v>56</v>
      </c>
      <c r="BC342">
        <v>23</v>
      </c>
      <c r="BD342">
        <v>54</v>
      </c>
      <c r="BE342">
        <v>7</v>
      </c>
      <c r="BF342">
        <v>13</v>
      </c>
      <c r="BG342">
        <v>7</v>
      </c>
      <c r="BH342">
        <v>12</v>
      </c>
      <c r="BI342">
        <v>15</v>
      </c>
      <c r="BJ342">
        <v>1801</v>
      </c>
      <c r="BK342">
        <v>400</v>
      </c>
      <c r="BL342" s="1" t="s">
        <v>83</v>
      </c>
      <c r="BM342" s="1" t="s">
        <v>95</v>
      </c>
      <c r="BN342">
        <v>89</v>
      </c>
      <c r="BO342">
        <v>67</v>
      </c>
      <c r="BP342">
        <v>61</v>
      </c>
      <c r="BQ342">
        <v>69</v>
      </c>
      <c r="BR342">
        <v>46</v>
      </c>
      <c r="BS342">
        <v>68</v>
      </c>
      <c r="BT342" s="1" t="s">
        <v>181</v>
      </c>
    </row>
    <row r="343" spans="1:72" x14ac:dyDescent="0.3">
      <c r="A343">
        <v>244960</v>
      </c>
      <c r="B343" s="1" t="s">
        <v>1335</v>
      </c>
      <c r="C343" s="1" t="s">
        <v>1336</v>
      </c>
      <c r="D343" s="1" t="s">
        <v>88</v>
      </c>
      <c r="E343">
        <v>23</v>
      </c>
      <c r="F343">
        <v>69</v>
      </c>
      <c r="G343">
        <v>76</v>
      </c>
      <c r="H343" s="1" t="s">
        <v>699</v>
      </c>
      <c r="I343" s="1" t="s">
        <v>76</v>
      </c>
      <c r="J343" s="1" t="s">
        <v>156</v>
      </c>
      <c r="K343" s="1" t="s">
        <v>146</v>
      </c>
      <c r="L343" s="1" t="s">
        <v>356</v>
      </c>
      <c r="M343" s="1" t="s">
        <v>80</v>
      </c>
      <c r="N343">
        <v>72</v>
      </c>
      <c r="O343" s="1" t="s">
        <v>134</v>
      </c>
      <c r="P343" s="2">
        <v>44063</v>
      </c>
      <c r="Q343" s="1" t="s">
        <v>81</v>
      </c>
      <c r="R343" s="1">
        <v>2.8</v>
      </c>
      <c r="S343" s="1">
        <v>4</v>
      </c>
      <c r="T343" s="1" t="s">
        <v>82</v>
      </c>
      <c r="U343">
        <v>297</v>
      </c>
      <c r="V343">
        <v>63</v>
      </c>
      <c r="W343">
        <v>58</v>
      </c>
      <c r="X343">
        <v>46</v>
      </c>
      <c r="Y343">
        <v>75</v>
      </c>
      <c r="Z343">
        <v>55</v>
      </c>
      <c r="AA343">
        <v>340</v>
      </c>
      <c r="AB343">
        <v>71</v>
      </c>
      <c r="AC343">
        <v>67</v>
      </c>
      <c r="AD343">
        <v>55</v>
      </c>
      <c r="AE343">
        <v>73</v>
      </c>
      <c r="AF343">
        <v>74</v>
      </c>
      <c r="AG343">
        <v>353</v>
      </c>
      <c r="AH343">
        <v>72</v>
      </c>
      <c r="AI343">
        <v>63</v>
      </c>
      <c r="AJ343">
        <v>75</v>
      </c>
      <c r="AK343">
        <v>66</v>
      </c>
      <c r="AL343">
        <v>77</v>
      </c>
      <c r="AM343">
        <v>310</v>
      </c>
      <c r="AN343">
        <v>74</v>
      </c>
      <c r="AO343">
        <v>46</v>
      </c>
      <c r="AP343">
        <v>67</v>
      </c>
      <c r="AQ343">
        <v>57</v>
      </c>
      <c r="AR343">
        <v>66</v>
      </c>
      <c r="AS343">
        <v>307</v>
      </c>
      <c r="AT343">
        <v>65</v>
      </c>
      <c r="AU343">
        <v>51</v>
      </c>
      <c r="AV343">
        <v>64</v>
      </c>
      <c r="AW343">
        <v>70</v>
      </c>
      <c r="AX343">
        <v>57</v>
      </c>
      <c r="AY343">
        <v>66</v>
      </c>
      <c r="AZ343">
        <v>158</v>
      </c>
      <c r="BA343">
        <v>57</v>
      </c>
      <c r="BB343">
        <v>52</v>
      </c>
      <c r="BC343">
        <v>49</v>
      </c>
      <c r="BD343">
        <v>50</v>
      </c>
      <c r="BE343">
        <v>12</v>
      </c>
      <c r="BF343">
        <v>9</v>
      </c>
      <c r="BG343">
        <v>12</v>
      </c>
      <c r="BH343">
        <v>12</v>
      </c>
      <c r="BI343">
        <v>5</v>
      </c>
      <c r="BJ343">
        <v>1815</v>
      </c>
      <c r="BK343">
        <v>385</v>
      </c>
      <c r="BL343" s="1" t="s">
        <v>94</v>
      </c>
      <c r="BM343" s="1" t="s">
        <v>95</v>
      </c>
      <c r="BN343">
        <v>67</v>
      </c>
      <c r="BO343">
        <v>63</v>
      </c>
      <c r="BP343">
        <v>70</v>
      </c>
      <c r="BQ343">
        <v>72</v>
      </c>
      <c r="BR343">
        <v>52</v>
      </c>
      <c r="BS343">
        <v>61</v>
      </c>
      <c r="BT343" s="1" t="s">
        <v>393</v>
      </c>
    </row>
    <row r="344" spans="1:72" x14ac:dyDescent="0.3">
      <c r="A344">
        <v>227558</v>
      </c>
      <c r="B344" s="1" t="s">
        <v>1337</v>
      </c>
      <c r="C344" s="1" t="s">
        <v>1338</v>
      </c>
      <c r="D344" s="1" t="s">
        <v>74</v>
      </c>
      <c r="E344">
        <v>24</v>
      </c>
      <c r="F344">
        <v>69</v>
      </c>
      <c r="G344">
        <v>74</v>
      </c>
      <c r="H344" s="1" t="s">
        <v>1339</v>
      </c>
      <c r="I344" s="1" t="s">
        <v>76</v>
      </c>
      <c r="J344" s="1" t="s">
        <v>105</v>
      </c>
      <c r="K344" s="1" t="s">
        <v>237</v>
      </c>
      <c r="L344" s="1" t="s">
        <v>673</v>
      </c>
      <c r="M344" s="1" t="s">
        <v>80</v>
      </c>
      <c r="N344">
        <v>71</v>
      </c>
      <c r="O344" s="1" t="s">
        <v>105</v>
      </c>
      <c r="P344" s="2">
        <v>43282</v>
      </c>
      <c r="Q344" s="1" t="s">
        <v>81</v>
      </c>
      <c r="R344" s="1">
        <v>2.1</v>
      </c>
      <c r="S344" s="1">
        <v>18</v>
      </c>
      <c r="T344" s="1" t="s">
        <v>82</v>
      </c>
      <c r="U344">
        <v>329</v>
      </c>
      <c r="V344">
        <v>52</v>
      </c>
      <c r="W344">
        <v>72</v>
      </c>
      <c r="X344">
        <v>70</v>
      </c>
      <c r="Y344">
        <v>68</v>
      </c>
      <c r="Z344">
        <v>67</v>
      </c>
      <c r="AA344">
        <v>284</v>
      </c>
      <c r="AB344">
        <v>64</v>
      </c>
      <c r="AC344">
        <v>58</v>
      </c>
      <c r="AD344">
        <v>43</v>
      </c>
      <c r="AE344">
        <v>49</v>
      </c>
      <c r="AF344">
        <v>70</v>
      </c>
      <c r="AG344">
        <v>312</v>
      </c>
      <c r="AH344">
        <v>60</v>
      </c>
      <c r="AI344">
        <v>62</v>
      </c>
      <c r="AJ344">
        <v>63</v>
      </c>
      <c r="AK344">
        <v>68</v>
      </c>
      <c r="AL344">
        <v>59</v>
      </c>
      <c r="AM344">
        <v>348</v>
      </c>
      <c r="AN344">
        <v>69</v>
      </c>
      <c r="AO344">
        <v>71</v>
      </c>
      <c r="AP344">
        <v>69</v>
      </c>
      <c r="AQ344">
        <v>78</v>
      </c>
      <c r="AR344">
        <v>61</v>
      </c>
      <c r="AS344">
        <v>262</v>
      </c>
      <c r="AT344">
        <v>42</v>
      </c>
      <c r="AU344">
        <v>28</v>
      </c>
      <c r="AV344">
        <v>71</v>
      </c>
      <c r="AW344">
        <v>56</v>
      </c>
      <c r="AX344">
        <v>65</v>
      </c>
      <c r="AY344">
        <v>62</v>
      </c>
      <c r="AZ344">
        <v>69</v>
      </c>
      <c r="BA344">
        <v>27</v>
      </c>
      <c r="BB344">
        <v>18</v>
      </c>
      <c r="BC344">
        <v>24</v>
      </c>
      <c r="BD344">
        <v>56</v>
      </c>
      <c r="BE344">
        <v>14</v>
      </c>
      <c r="BF344">
        <v>10</v>
      </c>
      <c r="BG344">
        <v>12</v>
      </c>
      <c r="BH344">
        <v>14</v>
      </c>
      <c r="BI344">
        <v>6</v>
      </c>
      <c r="BJ344">
        <v>1660</v>
      </c>
      <c r="BK344">
        <v>351</v>
      </c>
      <c r="BL344" s="1" t="s">
        <v>94</v>
      </c>
      <c r="BM344" s="1" t="s">
        <v>95</v>
      </c>
      <c r="BN344">
        <v>61</v>
      </c>
      <c r="BO344">
        <v>69</v>
      </c>
      <c r="BP344">
        <v>58</v>
      </c>
      <c r="BQ344">
        <v>66</v>
      </c>
      <c r="BR344">
        <v>29</v>
      </c>
      <c r="BS344">
        <v>68</v>
      </c>
      <c r="BT344" s="1" t="s">
        <v>422</v>
      </c>
    </row>
    <row r="345" spans="1:72" x14ac:dyDescent="0.3">
      <c r="A345">
        <v>245999</v>
      </c>
      <c r="B345" s="1" t="s">
        <v>1340</v>
      </c>
      <c r="C345" s="1" t="s">
        <v>1341</v>
      </c>
      <c r="D345" s="1" t="s">
        <v>143</v>
      </c>
      <c r="E345">
        <v>19</v>
      </c>
      <c r="F345">
        <v>69</v>
      </c>
      <c r="G345">
        <v>82</v>
      </c>
      <c r="H345" s="1" t="s">
        <v>337</v>
      </c>
      <c r="I345" s="1" t="s">
        <v>76</v>
      </c>
      <c r="J345" s="1" t="s">
        <v>179</v>
      </c>
      <c r="K345" s="1" t="s">
        <v>287</v>
      </c>
      <c r="L345" s="1" t="s">
        <v>231</v>
      </c>
      <c r="M345" s="1" t="s">
        <v>116</v>
      </c>
      <c r="N345">
        <v>70</v>
      </c>
      <c r="O345" s="1" t="s">
        <v>93</v>
      </c>
      <c r="P345" s="2">
        <v>43282</v>
      </c>
      <c r="Q345" s="1" t="s">
        <v>81</v>
      </c>
      <c r="R345" s="1">
        <v>3.3</v>
      </c>
      <c r="S345" s="1">
        <v>12</v>
      </c>
      <c r="T345" s="1" t="s">
        <v>82</v>
      </c>
      <c r="U345">
        <v>301</v>
      </c>
      <c r="V345">
        <v>69</v>
      </c>
      <c r="W345">
        <v>68</v>
      </c>
      <c r="X345">
        <v>50</v>
      </c>
      <c r="Y345">
        <v>67</v>
      </c>
      <c r="Z345">
        <v>47</v>
      </c>
      <c r="AA345">
        <v>311</v>
      </c>
      <c r="AB345">
        <v>67</v>
      </c>
      <c r="AC345">
        <v>66</v>
      </c>
      <c r="AD345">
        <v>46</v>
      </c>
      <c r="AE345">
        <v>63</v>
      </c>
      <c r="AF345">
        <v>69</v>
      </c>
      <c r="AG345">
        <v>364</v>
      </c>
      <c r="AH345">
        <v>77</v>
      </c>
      <c r="AI345">
        <v>72</v>
      </c>
      <c r="AJ345">
        <v>72</v>
      </c>
      <c r="AK345">
        <v>65</v>
      </c>
      <c r="AL345">
        <v>78</v>
      </c>
      <c r="AM345">
        <v>327</v>
      </c>
      <c r="AN345">
        <v>62</v>
      </c>
      <c r="AO345">
        <v>68</v>
      </c>
      <c r="AP345">
        <v>75</v>
      </c>
      <c r="AQ345">
        <v>61</v>
      </c>
      <c r="AR345">
        <v>61</v>
      </c>
      <c r="AS345">
        <v>277</v>
      </c>
      <c r="AT345">
        <v>60</v>
      </c>
      <c r="AU345">
        <v>35</v>
      </c>
      <c r="AV345">
        <v>69</v>
      </c>
      <c r="AW345">
        <v>60</v>
      </c>
      <c r="AX345">
        <v>53</v>
      </c>
      <c r="AY345">
        <v>61</v>
      </c>
      <c r="AZ345">
        <v>115</v>
      </c>
      <c r="BA345">
        <v>24</v>
      </c>
      <c r="BB345">
        <v>44</v>
      </c>
      <c r="BC345">
        <v>47</v>
      </c>
      <c r="BD345">
        <v>51</v>
      </c>
      <c r="BE345">
        <v>14</v>
      </c>
      <c r="BF345">
        <v>12</v>
      </c>
      <c r="BG345">
        <v>10</v>
      </c>
      <c r="BH345">
        <v>6</v>
      </c>
      <c r="BI345">
        <v>9</v>
      </c>
      <c r="BJ345">
        <v>1746</v>
      </c>
      <c r="BK345">
        <v>373</v>
      </c>
      <c r="BL345" s="1" t="s">
        <v>83</v>
      </c>
      <c r="BM345" s="1" t="s">
        <v>95</v>
      </c>
      <c r="BN345">
        <v>74</v>
      </c>
      <c r="BO345">
        <v>64</v>
      </c>
      <c r="BP345">
        <v>64</v>
      </c>
      <c r="BQ345">
        <v>69</v>
      </c>
      <c r="BR345">
        <v>37</v>
      </c>
      <c r="BS345">
        <v>65</v>
      </c>
      <c r="BT345" s="1" t="s">
        <v>1294</v>
      </c>
    </row>
    <row r="346" spans="1:72" x14ac:dyDescent="0.3">
      <c r="A346">
        <v>238069</v>
      </c>
      <c r="B346" s="1" t="s">
        <v>1342</v>
      </c>
      <c r="C346" s="1" t="s">
        <v>1343</v>
      </c>
      <c r="D346" s="1" t="s">
        <v>406</v>
      </c>
      <c r="E346">
        <v>23</v>
      </c>
      <c r="F346">
        <v>69</v>
      </c>
      <c r="G346">
        <v>79</v>
      </c>
      <c r="H346" s="1" t="s">
        <v>1344</v>
      </c>
      <c r="I346" s="1" t="s">
        <v>101</v>
      </c>
      <c r="J346" s="1" t="s">
        <v>645</v>
      </c>
      <c r="K346" s="1" t="s">
        <v>114</v>
      </c>
      <c r="L346" s="1" t="s">
        <v>416</v>
      </c>
      <c r="M346" s="1" t="s">
        <v>80</v>
      </c>
      <c r="N346">
        <v>71</v>
      </c>
      <c r="O346" s="1" t="s">
        <v>77</v>
      </c>
      <c r="P346" s="2">
        <v>42806</v>
      </c>
      <c r="Q346" s="1" t="s">
        <v>106</v>
      </c>
      <c r="R346" s="1">
        <v>2.9</v>
      </c>
      <c r="S346" s="1">
        <v>7</v>
      </c>
      <c r="T346" s="1" t="s">
        <v>82</v>
      </c>
      <c r="U346">
        <v>281</v>
      </c>
      <c r="V346">
        <v>65</v>
      </c>
      <c r="W346">
        <v>47</v>
      </c>
      <c r="X346">
        <v>67</v>
      </c>
      <c r="Y346">
        <v>61</v>
      </c>
      <c r="Z346">
        <v>41</v>
      </c>
      <c r="AA346">
        <v>279</v>
      </c>
      <c r="AB346">
        <v>65</v>
      </c>
      <c r="AC346">
        <v>47</v>
      </c>
      <c r="AD346">
        <v>41</v>
      </c>
      <c r="AE346">
        <v>59</v>
      </c>
      <c r="AF346">
        <v>67</v>
      </c>
      <c r="AG346">
        <v>342</v>
      </c>
      <c r="AH346">
        <v>74</v>
      </c>
      <c r="AI346">
        <v>75</v>
      </c>
      <c r="AJ346">
        <v>70</v>
      </c>
      <c r="AK346">
        <v>59</v>
      </c>
      <c r="AL346">
        <v>64</v>
      </c>
      <c r="AM346">
        <v>344</v>
      </c>
      <c r="AN346">
        <v>59</v>
      </c>
      <c r="AO346">
        <v>87</v>
      </c>
      <c r="AP346">
        <v>78</v>
      </c>
      <c r="AQ346">
        <v>71</v>
      </c>
      <c r="AR346">
        <v>49</v>
      </c>
      <c r="AS346">
        <v>301</v>
      </c>
      <c r="AT346">
        <v>73</v>
      </c>
      <c r="AU346">
        <v>75</v>
      </c>
      <c r="AV346">
        <v>55</v>
      </c>
      <c r="AW346">
        <v>51</v>
      </c>
      <c r="AX346">
        <v>47</v>
      </c>
      <c r="AY346">
        <v>67</v>
      </c>
      <c r="AZ346">
        <v>200</v>
      </c>
      <c r="BA346">
        <v>62</v>
      </c>
      <c r="BB346">
        <v>67</v>
      </c>
      <c r="BC346">
        <v>71</v>
      </c>
      <c r="BD346">
        <v>40</v>
      </c>
      <c r="BE346">
        <v>12</v>
      </c>
      <c r="BF346">
        <v>6</v>
      </c>
      <c r="BG346">
        <v>7</v>
      </c>
      <c r="BH346">
        <v>8</v>
      </c>
      <c r="BI346">
        <v>7</v>
      </c>
      <c r="BJ346">
        <v>1787</v>
      </c>
      <c r="BK346">
        <v>391</v>
      </c>
      <c r="BL346" s="1" t="s">
        <v>94</v>
      </c>
      <c r="BM346" s="1" t="s">
        <v>95</v>
      </c>
      <c r="BN346">
        <v>75</v>
      </c>
      <c r="BO346">
        <v>50</v>
      </c>
      <c r="BP346">
        <v>58</v>
      </c>
      <c r="BQ346">
        <v>66</v>
      </c>
      <c r="BR346">
        <v>68</v>
      </c>
      <c r="BS346">
        <v>74</v>
      </c>
      <c r="BT346" s="1" t="s">
        <v>626</v>
      </c>
    </row>
    <row r="347" spans="1:72" x14ac:dyDescent="0.3">
      <c r="A347">
        <v>237555</v>
      </c>
      <c r="B347" s="1" t="s">
        <v>1345</v>
      </c>
      <c r="C347" s="1" t="s">
        <v>1346</v>
      </c>
      <c r="D347" s="1" t="s">
        <v>196</v>
      </c>
      <c r="E347">
        <v>26</v>
      </c>
      <c r="F347">
        <v>69</v>
      </c>
      <c r="G347">
        <v>71</v>
      </c>
      <c r="H347" s="1" t="s">
        <v>887</v>
      </c>
      <c r="I347" s="1" t="s">
        <v>76</v>
      </c>
      <c r="J347" s="1" t="s">
        <v>1106</v>
      </c>
      <c r="K347" s="1" t="s">
        <v>223</v>
      </c>
      <c r="L347" s="1" t="s">
        <v>416</v>
      </c>
      <c r="M347" s="1" t="s">
        <v>80</v>
      </c>
      <c r="N347">
        <v>71</v>
      </c>
      <c r="O347" s="1" t="s">
        <v>105</v>
      </c>
      <c r="P347" s="2">
        <v>43282</v>
      </c>
      <c r="Q347" s="1" t="s">
        <v>81</v>
      </c>
      <c r="R347" s="1">
        <v>1.7</v>
      </c>
      <c r="S347" s="1">
        <v>11</v>
      </c>
      <c r="T347" s="1" t="s">
        <v>82</v>
      </c>
      <c r="U347">
        <v>333</v>
      </c>
      <c r="V347">
        <v>64</v>
      </c>
      <c r="W347">
        <v>70</v>
      </c>
      <c r="X347">
        <v>75</v>
      </c>
      <c r="Y347">
        <v>66</v>
      </c>
      <c r="Z347">
        <v>58</v>
      </c>
      <c r="AA347">
        <v>244</v>
      </c>
      <c r="AB347">
        <v>67</v>
      </c>
      <c r="AC347">
        <v>39</v>
      </c>
      <c r="AD347">
        <v>24</v>
      </c>
      <c r="AE347">
        <v>44</v>
      </c>
      <c r="AF347">
        <v>70</v>
      </c>
      <c r="AG347">
        <v>344</v>
      </c>
      <c r="AH347">
        <v>71</v>
      </c>
      <c r="AI347">
        <v>76</v>
      </c>
      <c r="AJ347">
        <v>65</v>
      </c>
      <c r="AK347">
        <v>67</v>
      </c>
      <c r="AL347">
        <v>65</v>
      </c>
      <c r="AM347">
        <v>358</v>
      </c>
      <c r="AN347">
        <v>68</v>
      </c>
      <c r="AO347">
        <v>80</v>
      </c>
      <c r="AP347">
        <v>87</v>
      </c>
      <c r="AQ347">
        <v>65</v>
      </c>
      <c r="AR347">
        <v>58</v>
      </c>
      <c r="AS347">
        <v>298</v>
      </c>
      <c r="AT347">
        <v>65</v>
      </c>
      <c r="AU347">
        <v>31</v>
      </c>
      <c r="AV347">
        <v>71</v>
      </c>
      <c r="AW347">
        <v>65</v>
      </c>
      <c r="AX347">
        <v>66</v>
      </c>
      <c r="AY347">
        <v>68</v>
      </c>
      <c r="AZ347">
        <v>108</v>
      </c>
      <c r="BA347">
        <v>34</v>
      </c>
      <c r="BB347">
        <v>43</v>
      </c>
      <c r="BC347">
        <v>31</v>
      </c>
      <c r="BD347">
        <v>45</v>
      </c>
      <c r="BE347">
        <v>8</v>
      </c>
      <c r="BF347">
        <v>14</v>
      </c>
      <c r="BG347">
        <v>5</v>
      </c>
      <c r="BH347">
        <v>9</v>
      </c>
      <c r="BI347">
        <v>9</v>
      </c>
      <c r="BJ347">
        <v>1730</v>
      </c>
      <c r="BK347">
        <v>378</v>
      </c>
      <c r="BL347" s="1" t="s">
        <v>107</v>
      </c>
      <c r="BM347" s="1" t="s">
        <v>95</v>
      </c>
      <c r="BN347">
        <v>74</v>
      </c>
      <c r="BO347">
        <v>66</v>
      </c>
      <c r="BP347">
        <v>59</v>
      </c>
      <c r="BQ347">
        <v>68</v>
      </c>
      <c r="BR347">
        <v>40</v>
      </c>
      <c r="BS347">
        <v>71</v>
      </c>
      <c r="BT347" s="1" t="s">
        <v>669</v>
      </c>
    </row>
    <row r="348" spans="1:72" x14ac:dyDescent="0.3">
      <c r="A348">
        <v>240371</v>
      </c>
      <c r="B348" s="1" t="s">
        <v>1347</v>
      </c>
      <c r="C348" s="1" t="s">
        <v>1348</v>
      </c>
      <c r="D348" s="1" t="s">
        <v>1349</v>
      </c>
      <c r="E348">
        <v>23</v>
      </c>
      <c r="F348">
        <v>69</v>
      </c>
      <c r="G348">
        <v>75</v>
      </c>
      <c r="H348" s="1" t="s">
        <v>1165</v>
      </c>
      <c r="I348" s="1" t="s">
        <v>76</v>
      </c>
      <c r="J348" s="1" t="s">
        <v>208</v>
      </c>
      <c r="K348" s="1" t="s">
        <v>223</v>
      </c>
      <c r="L348" s="1" t="s">
        <v>350</v>
      </c>
      <c r="M348" s="1" t="s">
        <v>80</v>
      </c>
      <c r="N348">
        <v>69</v>
      </c>
      <c r="O348" s="1" t="s">
        <v>208</v>
      </c>
      <c r="P348" s="2">
        <v>42942</v>
      </c>
      <c r="Q348" s="1" t="s">
        <v>81</v>
      </c>
      <c r="R348" s="1">
        <v>1.8</v>
      </c>
      <c r="S348" s="1">
        <v>9</v>
      </c>
      <c r="T348" s="1" t="s">
        <v>82</v>
      </c>
      <c r="U348">
        <v>60</v>
      </c>
      <c r="V348">
        <v>11</v>
      </c>
      <c r="W348">
        <v>6</v>
      </c>
      <c r="X348">
        <v>12</v>
      </c>
      <c r="Y348">
        <v>23</v>
      </c>
      <c r="Z348">
        <v>8</v>
      </c>
      <c r="AA348">
        <v>70</v>
      </c>
      <c r="AB348">
        <v>13</v>
      </c>
      <c r="AC348">
        <v>11</v>
      </c>
      <c r="AD348">
        <v>13</v>
      </c>
      <c r="AE348">
        <v>20</v>
      </c>
      <c r="AF348">
        <v>13</v>
      </c>
      <c r="AG348">
        <v>205</v>
      </c>
      <c r="AH348">
        <v>36</v>
      </c>
      <c r="AI348">
        <v>44</v>
      </c>
      <c r="AJ348">
        <v>35</v>
      </c>
      <c r="AK348">
        <v>66</v>
      </c>
      <c r="AL348">
        <v>24</v>
      </c>
      <c r="AM348">
        <v>211</v>
      </c>
      <c r="AN348">
        <v>48</v>
      </c>
      <c r="AO348">
        <v>60</v>
      </c>
      <c r="AP348">
        <v>27</v>
      </c>
      <c r="AQ348">
        <v>70</v>
      </c>
      <c r="AR348">
        <v>6</v>
      </c>
      <c r="AS348">
        <v>83</v>
      </c>
      <c r="AT348">
        <v>19</v>
      </c>
      <c r="AU348">
        <v>10</v>
      </c>
      <c r="AV348">
        <v>5</v>
      </c>
      <c r="AW348">
        <v>39</v>
      </c>
      <c r="AX348">
        <v>10</v>
      </c>
      <c r="AY348">
        <v>51</v>
      </c>
      <c r="AZ348">
        <v>35</v>
      </c>
      <c r="BA348">
        <v>12</v>
      </c>
      <c r="BB348">
        <v>10</v>
      </c>
      <c r="BC348">
        <v>13</v>
      </c>
      <c r="BD348">
        <v>336</v>
      </c>
      <c r="BE348">
        <v>72</v>
      </c>
      <c r="BF348">
        <v>64</v>
      </c>
      <c r="BG348">
        <v>64</v>
      </c>
      <c r="BH348">
        <v>67</v>
      </c>
      <c r="BI348">
        <v>69</v>
      </c>
      <c r="BJ348">
        <v>1000</v>
      </c>
      <c r="BK348">
        <v>376</v>
      </c>
      <c r="BL348" s="1" t="s">
        <v>94</v>
      </c>
      <c r="BM348" s="1" t="s">
        <v>95</v>
      </c>
      <c r="BN348">
        <v>72</v>
      </c>
      <c r="BO348">
        <v>64</v>
      </c>
      <c r="BP348">
        <v>64</v>
      </c>
      <c r="BQ348">
        <v>69</v>
      </c>
      <c r="BR348">
        <v>40</v>
      </c>
      <c r="BS348">
        <v>67</v>
      </c>
      <c r="BT348" s="1" t="s">
        <v>669</v>
      </c>
    </row>
    <row r="349" spans="1:72" x14ac:dyDescent="0.3">
      <c r="A349">
        <v>211211</v>
      </c>
      <c r="B349" s="1" t="s">
        <v>1350</v>
      </c>
      <c r="C349" s="1" t="s">
        <v>1351</v>
      </c>
      <c r="D349" s="1" t="s">
        <v>143</v>
      </c>
      <c r="E349">
        <v>26</v>
      </c>
      <c r="F349">
        <v>68</v>
      </c>
      <c r="G349">
        <v>71</v>
      </c>
      <c r="H349" s="1" t="s">
        <v>1045</v>
      </c>
      <c r="I349" s="1" t="s">
        <v>76</v>
      </c>
      <c r="J349" s="1" t="s">
        <v>105</v>
      </c>
      <c r="K349" s="1" t="s">
        <v>461</v>
      </c>
      <c r="L349" s="1" t="s">
        <v>416</v>
      </c>
      <c r="M349" s="1" t="s">
        <v>80</v>
      </c>
      <c r="N349">
        <v>70</v>
      </c>
      <c r="O349" s="1" t="s">
        <v>105</v>
      </c>
      <c r="P349" s="2">
        <v>43647</v>
      </c>
      <c r="Q349" s="1" t="s">
        <v>81</v>
      </c>
      <c r="R349" s="1">
        <v>1.6</v>
      </c>
      <c r="S349" s="1">
        <v>12</v>
      </c>
      <c r="T349" s="1" t="s">
        <v>82</v>
      </c>
      <c r="U349">
        <v>291</v>
      </c>
      <c r="V349">
        <v>37</v>
      </c>
      <c r="W349">
        <v>74</v>
      </c>
      <c r="X349">
        <v>67</v>
      </c>
      <c r="Y349">
        <v>57</v>
      </c>
      <c r="Z349">
        <v>56</v>
      </c>
      <c r="AA349">
        <v>248</v>
      </c>
      <c r="AB349">
        <v>67</v>
      </c>
      <c r="AC349">
        <v>38</v>
      </c>
      <c r="AD349">
        <v>29</v>
      </c>
      <c r="AE349">
        <v>45</v>
      </c>
      <c r="AF349">
        <v>69</v>
      </c>
      <c r="AG349">
        <v>360</v>
      </c>
      <c r="AH349">
        <v>75</v>
      </c>
      <c r="AI349">
        <v>77</v>
      </c>
      <c r="AJ349">
        <v>73</v>
      </c>
      <c r="AK349">
        <v>64</v>
      </c>
      <c r="AL349">
        <v>71</v>
      </c>
      <c r="AM349">
        <v>302</v>
      </c>
      <c r="AN349">
        <v>60</v>
      </c>
      <c r="AO349">
        <v>71</v>
      </c>
      <c r="AP349">
        <v>55</v>
      </c>
      <c r="AQ349">
        <v>57</v>
      </c>
      <c r="AR349">
        <v>59</v>
      </c>
      <c r="AS349">
        <v>291</v>
      </c>
      <c r="AT349">
        <v>66</v>
      </c>
      <c r="AU349">
        <v>27</v>
      </c>
      <c r="AV349">
        <v>73</v>
      </c>
      <c r="AW349">
        <v>57</v>
      </c>
      <c r="AX349">
        <v>68</v>
      </c>
      <c r="AY349">
        <v>56</v>
      </c>
      <c r="AZ349">
        <v>114</v>
      </c>
      <c r="BA349">
        <v>50</v>
      </c>
      <c r="BB349">
        <v>33</v>
      </c>
      <c r="BC349">
        <v>31</v>
      </c>
      <c r="BD349">
        <v>52</v>
      </c>
      <c r="BE349">
        <v>15</v>
      </c>
      <c r="BF349">
        <v>11</v>
      </c>
      <c r="BG349">
        <v>7</v>
      </c>
      <c r="BH349">
        <v>8</v>
      </c>
      <c r="BI349">
        <v>11</v>
      </c>
      <c r="BJ349">
        <v>1658</v>
      </c>
      <c r="BK349">
        <v>359</v>
      </c>
      <c r="BL349" s="1" t="s">
        <v>107</v>
      </c>
      <c r="BM349" s="1" t="s">
        <v>95</v>
      </c>
      <c r="BN349">
        <v>76</v>
      </c>
      <c r="BO349">
        <v>67</v>
      </c>
      <c r="BP349">
        <v>49</v>
      </c>
      <c r="BQ349">
        <v>68</v>
      </c>
      <c r="BR349">
        <v>40</v>
      </c>
      <c r="BS349">
        <v>59</v>
      </c>
      <c r="BT349" s="1" t="s">
        <v>783</v>
      </c>
    </row>
    <row r="350" spans="1:72" x14ac:dyDescent="0.3">
      <c r="A350">
        <v>251914</v>
      </c>
      <c r="B350" s="1" t="s">
        <v>1352</v>
      </c>
      <c r="C350" s="1" t="s">
        <v>1353</v>
      </c>
      <c r="D350" s="1" t="s">
        <v>143</v>
      </c>
      <c r="E350">
        <v>22</v>
      </c>
      <c r="F350">
        <v>68</v>
      </c>
      <c r="G350">
        <v>75</v>
      </c>
      <c r="H350" s="1" t="s">
        <v>815</v>
      </c>
      <c r="I350" s="1" t="s">
        <v>76</v>
      </c>
      <c r="J350" s="1" t="s">
        <v>105</v>
      </c>
      <c r="K350" s="1" t="s">
        <v>250</v>
      </c>
      <c r="L350" s="1" t="s">
        <v>185</v>
      </c>
      <c r="M350" s="1" t="s">
        <v>80</v>
      </c>
      <c r="N350">
        <v>70</v>
      </c>
      <c r="O350" s="1" t="s">
        <v>105</v>
      </c>
      <c r="P350" s="2">
        <v>43705</v>
      </c>
      <c r="Q350" s="1" t="s">
        <v>81</v>
      </c>
      <c r="R350" s="1">
        <v>2.5</v>
      </c>
      <c r="S350" s="1">
        <v>11</v>
      </c>
      <c r="T350" s="1" t="s">
        <v>82</v>
      </c>
      <c r="U350">
        <v>308</v>
      </c>
      <c r="V350">
        <v>43</v>
      </c>
      <c r="W350">
        <v>70</v>
      </c>
      <c r="X350">
        <v>69</v>
      </c>
      <c r="Y350">
        <v>66</v>
      </c>
      <c r="Z350">
        <v>60</v>
      </c>
      <c r="AA350">
        <v>249</v>
      </c>
      <c r="AB350">
        <v>68</v>
      </c>
      <c r="AC350">
        <v>42</v>
      </c>
      <c r="AD350">
        <v>38</v>
      </c>
      <c r="AE350">
        <v>35</v>
      </c>
      <c r="AF350">
        <v>66</v>
      </c>
      <c r="AG350">
        <v>341</v>
      </c>
      <c r="AH350">
        <v>73</v>
      </c>
      <c r="AI350">
        <v>75</v>
      </c>
      <c r="AJ350">
        <v>57</v>
      </c>
      <c r="AK350">
        <v>67</v>
      </c>
      <c r="AL350">
        <v>69</v>
      </c>
      <c r="AM350">
        <v>317</v>
      </c>
      <c r="AN350">
        <v>69</v>
      </c>
      <c r="AO350">
        <v>60</v>
      </c>
      <c r="AP350">
        <v>65</v>
      </c>
      <c r="AQ350">
        <v>56</v>
      </c>
      <c r="AR350">
        <v>67</v>
      </c>
      <c r="AS350">
        <v>239</v>
      </c>
      <c r="AT350">
        <v>40</v>
      </c>
      <c r="AU350">
        <v>12</v>
      </c>
      <c r="AV350">
        <v>67</v>
      </c>
      <c r="AW350">
        <v>56</v>
      </c>
      <c r="AX350">
        <v>64</v>
      </c>
      <c r="AY350">
        <v>59</v>
      </c>
      <c r="AZ350">
        <v>50</v>
      </c>
      <c r="BA350">
        <v>14</v>
      </c>
      <c r="BB350">
        <v>21</v>
      </c>
      <c r="BC350">
        <v>15</v>
      </c>
      <c r="BD350">
        <v>53</v>
      </c>
      <c r="BE350">
        <v>14</v>
      </c>
      <c r="BF350">
        <v>8</v>
      </c>
      <c r="BG350">
        <v>10</v>
      </c>
      <c r="BH350">
        <v>11</v>
      </c>
      <c r="BI350">
        <v>10</v>
      </c>
      <c r="BJ350">
        <v>1557</v>
      </c>
      <c r="BK350">
        <v>336</v>
      </c>
      <c r="BL350" s="1" t="s">
        <v>94</v>
      </c>
      <c r="BM350" s="1" t="s">
        <v>95</v>
      </c>
      <c r="BN350">
        <v>74</v>
      </c>
      <c r="BO350">
        <v>68</v>
      </c>
      <c r="BP350">
        <v>52</v>
      </c>
      <c r="BQ350">
        <v>66</v>
      </c>
      <c r="BR350">
        <v>21</v>
      </c>
      <c r="BS350">
        <v>55</v>
      </c>
      <c r="BT350" s="1" t="s">
        <v>393</v>
      </c>
    </row>
    <row r="351" spans="1:72" x14ac:dyDescent="0.3">
      <c r="A351">
        <v>239127</v>
      </c>
      <c r="B351" s="1" t="s">
        <v>1354</v>
      </c>
      <c r="C351" s="1" t="s">
        <v>1355</v>
      </c>
      <c r="D351" s="1" t="s">
        <v>688</v>
      </c>
      <c r="E351">
        <v>23</v>
      </c>
      <c r="F351">
        <v>68</v>
      </c>
      <c r="G351">
        <v>73</v>
      </c>
      <c r="H351" s="1" t="s">
        <v>1219</v>
      </c>
      <c r="I351" s="1" t="s">
        <v>101</v>
      </c>
      <c r="J351" s="1" t="s">
        <v>113</v>
      </c>
      <c r="K351" s="1" t="s">
        <v>91</v>
      </c>
      <c r="L351" s="1" t="s">
        <v>126</v>
      </c>
      <c r="M351" s="1" t="s">
        <v>116</v>
      </c>
      <c r="N351">
        <v>69</v>
      </c>
      <c r="O351" s="1" t="s">
        <v>204</v>
      </c>
      <c r="P351" s="2">
        <v>42156</v>
      </c>
      <c r="Q351" s="1" t="s">
        <v>106</v>
      </c>
      <c r="R351" s="1">
        <v>1.7</v>
      </c>
      <c r="S351" s="1">
        <v>14</v>
      </c>
      <c r="T351" s="1" t="s">
        <v>82</v>
      </c>
      <c r="U351">
        <v>280</v>
      </c>
      <c r="V351">
        <v>60</v>
      </c>
      <c r="W351">
        <v>47</v>
      </c>
      <c r="X351">
        <v>60</v>
      </c>
      <c r="Y351">
        <v>66</v>
      </c>
      <c r="Z351">
        <v>47</v>
      </c>
      <c r="AA351">
        <v>288</v>
      </c>
      <c r="AB351">
        <v>68</v>
      </c>
      <c r="AC351">
        <v>41</v>
      </c>
      <c r="AD351">
        <v>47</v>
      </c>
      <c r="AE351">
        <v>64</v>
      </c>
      <c r="AF351">
        <v>68</v>
      </c>
      <c r="AG351">
        <v>374</v>
      </c>
      <c r="AH351">
        <v>79</v>
      </c>
      <c r="AI351">
        <v>79</v>
      </c>
      <c r="AJ351">
        <v>79</v>
      </c>
      <c r="AK351">
        <v>68</v>
      </c>
      <c r="AL351">
        <v>69</v>
      </c>
      <c r="AM351">
        <v>310</v>
      </c>
      <c r="AN351">
        <v>63</v>
      </c>
      <c r="AO351">
        <v>62</v>
      </c>
      <c r="AP351">
        <v>71</v>
      </c>
      <c r="AQ351">
        <v>71</v>
      </c>
      <c r="AR351">
        <v>43</v>
      </c>
      <c r="AS351">
        <v>296</v>
      </c>
      <c r="AT351">
        <v>70</v>
      </c>
      <c r="AU351">
        <v>69</v>
      </c>
      <c r="AV351">
        <v>56</v>
      </c>
      <c r="AW351">
        <v>53</v>
      </c>
      <c r="AX351">
        <v>48</v>
      </c>
      <c r="AY351">
        <v>60</v>
      </c>
      <c r="AZ351">
        <v>187</v>
      </c>
      <c r="BA351">
        <v>65</v>
      </c>
      <c r="BB351">
        <v>63</v>
      </c>
      <c r="BC351">
        <v>59</v>
      </c>
      <c r="BD351">
        <v>43</v>
      </c>
      <c r="BE351">
        <v>8</v>
      </c>
      <c r="BF351">
        <v>6</v>
      </c>
      <c r="BG351">
        <v>6</v>
      </c>
      <c r="BH351">
        <v>13</v>
      </c>
      <c r="BI351">
        <v>10</v>
      </c>
      <c r="BJ351">
        <v>1778</v>
      </c>
      <c r="BK351">
        <v>392</v>
      </c>
      <c r="BL351" s="1" t="s">
        <v>83</v>
      </c>
      <c r="BM351" s="1" t="s">
        <v>95</v>
      </c>
      <c r="BN351">
        <v>79</v>
      </c>
      <c r="BO351">
        <v>50</v>
      </c>
      <c r="BP351">
        <v>60</v>
      </c>
      <c r="BQ351">
        <v>69</v>
      </c>
      <c r="BR351">
        <v>64</v>
      </c>
      <c r="BS351">
        <v>70</v>
      </c>
      <c r="BT351" s="1" t="s">
        <v>451</v>
      </c>
    </row>
    <row r="352" spans="1:72" x14ac:dyDescent="0.3">
      <c r="A352">
        <v>238097</v>
      </c>
      <c r="B352" s="1" t="s">
        <v>1356</v>
      </c>
      <c r="C352" s="1" t="s">
        <v>1357</v>
      </c>
      <c r="D352" s="1" t="s">
        <v>741</v>
      </c>
      <c r="E352">
        <v>23</v>
      </c>
      <c r="F352">
        <v>68</v>
      </c>
      <c r="G352">
        <v>74</v>
      </c>
      <c r="H352" s="1" t="s">
        <v>1358</v>
      </c>
      <c r="I352" s="1" t="s">
        <v>101</v>
      </c>
      <c r="J352" s="1" t="s">
        <v>668</v>
      </c>
      <c r="K352" s="1" t="s">
        <v>180</v>
      </c>
      <c r="L352" s="1" t="s">
        <v>92</v>
      </c>
      <c r="M352" s="1" t="s">
        <v>80</v>
      </c>
      <c r="N352">
        <v>69</v>
      </c>
      <c r="O352" s="1" t="s">
        <v>105</v>
      </c>
      <c r="P352" s="2">
        <v>43479</v>
      </c>
      <c r="Q352" s="1" t="s">
        <v>106</v>
      </c>
      <c r="R352" s="1">
        <v>1.9</v>
      </c>
      <c r="S352" s="1">
        <v>4</v>
      </c>
      <c r="T352" s="1" t="s">
        <v>82</v>
      </c>
      <c r="U352">
        <v>314</v>
      </c>
      <c r="V352">
        <v>67</v>
      </c>
      <c r="W352">
        <v>70</v>
      </c>
      <c r="X352">
        <v>61</v>
      </c>
      <c r="Y352">
        <v>63</v>
      </c>
      <c r="Z352">
        <v>53</v>
      </c>
      <c r="AA352">
        <v>265</v>
      </c>
      <c r="AB352">
        <v>67</v>
      </c>
      <c r="AC352">
        <v>40</v>
      </c>
      <c r="AD352">
        <v>38</v>
      </c>
      <c r="AE352">
        <v>53</v>
      </c>
      <c r="AF352">
        <v>67</v>
      </c>
      <c r="AG352">
        <v>360</v>
      </c>
      <c r="AH352">
        <v>73</v>
      </c>
      <c r="AI352">
        <v>76</v>
      </c>
      <c r="AJ352">
        <v>73</v>
      </c>
      <c r="AK352">
        <v>66</v>
      </c>
      <c r="AL352">
        <v>72</v>
      </c>
      <c r="AM352">
        <v>340</v>
      </c>
      <c r="AN352">
        <v>68</v>
      </c>
      <c r="AO352">
        <v>76</v>
      </c>
      <c r="AP352">
        <v>67</v>
      </c>
      <c r="AQ352">
        <v>66</v>
      </c>
      <c r="AR352">
        <v>63</v>
      </c>
      <c r="AS352">
        <v>280</v>
      </c>
      <c r="AT352">
        <v>61</v>
      </c>
      <c r="AU352">
        <v>32</v>
      </c>
      <c r="AV352">
        <v>70</v>
      </c>
      <c r="AW352">
        <v>59</v>
      </c>
      <c r="AX352">
        <v>58</v>
      </c>
      <c r="AY352">
        <v>59</v>
      </c>
      <c r="AZ352">
        <v>93</v>
      </c>
      <c r="BA352">
        <v>31</v>
      </c>
      <c r="BB352">
        <v>26</v>
      </c>
      <c r="BC352">
        <v>36</v>
      </c>
      <c r="BD352">
        <v>53</v>
      </c>
      <c r="BE352">
        <v>15</v>
      </c>
      <c r="BF352">
        <v>7</v>
      </c>
      <c r="BG352">
        <v>7</v>
      </c>
      <c r="BH352">
        <v>15</v>
      </c>
      <c r="BI352">
        <v>9</v>
      </c>
      <c r="BJ352">
        <v>1705</v>
      </c>
      <c r="BK352">
        <v>368</v>
      </c>
      <c r="BL352" s="1" t="s">
        <v>107</v>
      </c>
      <c r="BM352" s="1" t="s">
        <v>95</v>
      </c>
      <c r="BN352">
        <v>75</v>
      </c>
      <c r="BO352">
        <v>67</v>
      </c>
      <c r="BP352">
        <v>59</v>
      </c>
      <c r="BQ352">
        <v>68</v>
      </c>
      <c r="BR352">
        <v>33</v>
      </c>
      <c r="BS352">
        <v>66</v>
      </c>
      <c r="BT352" s="1" t="s">
        <v>783</v>
      </c>
    </row>
    <row r="353" spans="1:72" x14ac:dyDescent="0.3">
      <c r="A353">
        <v>253735</v>
      </c>
      <c r="B353" s="1" t="s">
        <v>1359</v>
      </c>
      <c r="C353" s="1" t="s">
        <v>1360</v>
      </c>
      <c r="D353" s="1" t="s">
        <v>143</v>
      </c>
      <c r="E353">
        <v>20</v>
      </c>
      <c r="F353">
        <v>68</v>
      </c>
      <c r="G353">
        <v>77</v>
      </c>
      <c r="H353" s="1" t="s">
        <v>1236</v>
      </c>
      <c r="I353" s="1" t="s">
        <v>76</v>
      </c>
      <c r="J353" s="1" t="s">
        <v>696</v>
      </c>
      <c r="K353" s="1" t="s">
        <v>139</v>
      </c>
      <c r="L353" s="1" t="s">
        <v>126</v>
      </c>
      <c r="M353" s="1" t="s">
        <v>80</v>
      </c>
      <c r="N353">
        <v>70</v>
      </c>
      <c r="O353" s="1" t="s">
        <v>105</v>
      </c>
      <c r="P353" s="2">
        <v>43885</v>
      </c>
      <c r="Q353" s="1" t="s">
        <v>81</v>
      </c>
      <c r="R353" s="1">
        <v>2.7</v>
      </c>
      <c r="S353" s="1">
        <v>8</v>
      </c>
      <c r="T353" s="1" t="s">
        <v>82</v>
      </c>
      <c r="U353">
        <v>322</v>
      </c>
      <c r="V353">
        <v>52</v>
      </c>
      <c r="W353">
        <v>72</v>
      </c>
      <c r="X353">
        <v>65</v>
      </c>
      <c r="Y353">
        <v>66</v>
      </c>
      <c r="Z353">
        <v>67</v>
      </c>
      <c r="AA353">
        <v>275</v>
      </c>
      <c r="AB353">
        <v>74</v>
      </c>
      <c r="AC353">
        <v>42</v>
      </c>
      <c r="AD353">
        <v>40</v>
      </c>
      <c r="AE353">
        <v>50</v>
      </c>
      <c r="AF353">
        <v>69</v>
      </c>
      <c r="AG353">
        <v>354</v>
      </c>
      <c r="AH353">
        <v>77</v>
      </c>
      <c r="AI353">
        <v>74</v>
      </c>
      <c r="AJ353">
        <v>73</v>
      </c>
      <c r="AK353">
        <v>65</v>
      </c>
      <c r="AL353">
        <v>65</v>
      </c>
      <c r="AM353">
        <v>310</v>
      </c>
      <c r="AN353">
        <v>67</v>
      </c>
      <c r="AO353">
        <v>60</v>
      </c>
      <c r="AP353">
        <v>60</v>
      </c>
      <c r="AQ353">
        <v>58</v>
      </c>
      <c r="AR353">
        <v>65</v>
      </c>
      <c r="AS353">
        <v>235</v>
      </c>
      <c r="AT353">
        <v>37</v>
      </c>
      <c r="AU353">
        <v>17</v>
      </c>
      <c r="AV353">
        <v>65</v>
      </c>
      <c r="AW353">
        <v>52</v>
      </c>
      <c r="AX353">
        <v>64</v>
      </c>
      <c r="AY353">
        <v>53</v>
      </c>
      <c r="AZ353">
        <v>54</v>
      </c>
      <c r="BA353">
        <v>16</v>
      </c>
      <c r="BB353">
        <v>23</v>
      </c>
      <c r="BC353">
        <v>15</v>
      </c>
      <c r="BD353">
        <v>58</v>
      </c>
      <c r="BE353">
        <v>13</v>
      </c>
      <c r="BF353">
        <v>8</v>
      </c>
      <c r="BG353">
        <v>12</v>
      </c>
      <c r="BH353">
        <v>11</v>
      </c>
      <c r="BI353">
        <v>14</v>
      </c>
      <c r="BJ353">
        <v>1608</v>
      </c>
      <c r="BK353">
        <v>349</v>
      </c>
      <c r="BL353" s="1" t="s">
        <v>94</v>
      </c>
      <c r="BM353" s="1" t="s">
        <v>95</v>
      </c>
      <c r="BN353">
        <v>75</v>
      </c>
      <c r="BO353">
        <v>69</v>
      </c>
      <c r="BP353">
        <v>56</v>
      </c>
      <c r="BQ353">
        <v>72</v>
      </c>
      <c r="BR353">
        <v>23</v>
      </c>
      <c r="BS353">
        <v>54</v>
      </c>
      <c r="BT353" s="1" t="s">
        <v>517</v>
      </c>
    </row>
    <row r="354" spans="1:72" x14ac:dyDescent="0.3">
      <c r="A354">
        <v>246832</v>
      </c>
      <c r="B354" s="1" t="s">
        <v>1361</v>
      </c>
      <c r="C354" s="1" t="s">
        <v>1362</v>
      </c>
      <c r="D354" s="1" t="s">
        <v>562</v>
      </c>
      <c r="E354">
        <v>23</v>
      </c>
      <c r="F354">
        <v>68</v>
      </c>
      <c r="G354">
        <v>74</v>
      </c>
      <c r="H354" s="1" t="s">
        <v>932</v>
      </c>
      <c r="I354" s="1" t="s">
        <v>76</v>
      </c>
      <c r="J354" s="1" t="s">
        <v>1106</v>
      </c>
      <c r="K354" s="1" t="s">
        <v>154</v>
      </c>
      <c r="L354" s="1" t="s">
        <v>350</v>
      </c>
      <c r="M354" s="1" t="s">
        <v>80</v>
      </c>
      <c r="N354">
        <v>70</v>
      </c>
      <c r="O354" s="1" t="s">
        <v>105</v>
      </c>
      <c r="P354" s="2">
        <v>43473</v>
      </c>
      <c r="Q354" s="1" t="s">
        <v>81</v>
      </c>
      <c r="R354" s="1">
        <v>1.9</v>
      </c>
      <c r="S354" s="1">
        <v>18</v>
      </c>
      <c r="T354" s="1" t="s">
        <v>82</v>
      </c>
      <c r="U354">
        <v>305</v>
      </c>
      <c r="V354">
        <v>42</v>
      </c>
      <c r="W354">
        <v>67</v>
      </c>
      <c r="X354">
        <v>70</v>
      </c>
      <c r="Y354">
        <v>56</v>
      </c>
      <c r="Z354">
        <v>70</v>
      </c>
      <c r="AA354">
        <v>272</v>
      </c>
      <c r="AB354">
        <v>63</v>
      </c>
      <c r="AC354">
        <v>58</v>
      </c>
      <c r="AD354">
        <v>44</v>
      </c>
      <c r="AE354">
        <v>42</v>
      </c>
      <c r="AF354">
        <v>65</v>
      </c>
      <c r="AG354">
        <v>338</v>
      </c>
      <c r="AH354">
        <v>76</v>
      </c>
      <c r="AI354">
        <v>79</v>
      </c>
      <c r="AJ354">
        <v>68</v>
      </c>
      <c r="AK354">
        <v>62</v>
      </c>
      <c r="AL354">
        <v>53</v>
      </c>
      <c r="AM354">
        <v>353</v>
      </c>
      <c r="AN354">
        <v>77</v>
      </c>
      <c r="AO354">
        <v>85</v>
      </c>
      <c r="AP354">
        <v>63</v>
      </c>
      <c r="AQ354">
        <v>78</v>
      </c>
      <c r="AR354">
        <v>50</v>
      </c>
      <c r="AS354">
        <v>274</v>
      </c>
      <c r="AT354">
        <v>73</v>
      </c>
      <c r="AU354">
        <v>21</v>
      </c>
      <c r="AV354">
        <v>69</v>
      </c>
      <c r="AW354">
        <v>45</v>
      </c>
      <c r="AX354">
        <v>66</v>
      </c>
      <c r="AY354">
        <v>63</v>
      </c>
      <c r="AZ354">
        <v>63</v>
      </c>
      <c r="BA354">
        <v>19</v>
      </c>
      <c r="BB354">
        <v>19</v>
      </c>
      <c r="BC354">
        <v>25</v>
      </c>
      <c r="BD354">
        <v>59</v>
      </c>
      <c r="BE354">
        <v>13</v>
      </c>
      <c r="BF354">
        <v>10</v>
      </c>
      <c r="BG354">
        <v>12</v>
      </c>
      <c r="BH354">
        <v>12</v>
      </c>
      <c r="BI354">
        <v>12</v>
      </c>
      <c r="BJ354">
        <v>1664</v>
      </c>
      <c r="BK354">
        <v>355</v>
      </c>
      <c r="BL354" s="1" t="s">
        <v>94</v>
      </c>
      <c r="BM354" s="1" t="s">
        <v>95</v>
      </c>
      <c r="BN354">
        <v>78</v>
      </c>
      <c r="BO354">
        <v>66</v>
      </c>
      <c r="BP354">
        <v>48</v>
      </c>
      <c r="BQ354">
        <v>64</v>
      </c>
      <c r="BR354">
        <v>25</v>
      </c>
      <c r="BS354">
        <v>74</v>
      </c>
      <c r="BT354" s="1" t="s">
        <v>701</v>
      </c>
    </row>
    <row r="355" spans="1:72" x14ac:dyDescent="0.3">
      <c r="A355">
        <v>220708</v>
      </c>
      <c r="B355" s="1" t="s">
        <v>1363</v>
      </c>
      <c r="C355" s="1" t="s">
        <v>1364</v>
      </c>
      <c r="D355" s="1" t="s">
        <v>821</v>
      </c>
      <c r="E355">
        <v>24</v>
      </c>
      <c r="F355">
        <v>68</v>
      </c>
      <c r="G355">
        <v>71</v>
      </c>
      <c r="H355" s="1" t="s">
        <v>1141</v>
      </c>
      <c r="I355" s="1" t="s">
        <v>76</v>
      </c>
      <c r="J355" s="1" t="s">
        <v>338</v>
      </c>
      <c r="K355" s="1" t="s">
        <v>91</v>
      </c>
      <c r="L355" s="1" t="s">
        <v>155</v>
      </c>
      <c r="M355" s="1" t="s">
        <v>80</v>
      </c>
      <c r="N355">
        <v>69</v>
      </c>
      <c r="O355" s="1" t="s">
        <v>225</v>
      </c>
      <c r="P355" s="2">
        <v>43304</v>
      </c>
      <c r="Q355" s="1" t="s">
        <v>81</v>
      </c>
      <c r="R355" s="1">
        <v>1.6</v>
      </c>
      <c r="S355" s="1">
        <v>9</v>
      </c>
      <c r="T355" s="1" t="s">
        <v>82</v>
      </c>
      <c r="U355">
        <v>294</v>
      </c>
      <c r="V355">
        <v>67</v>
      </c>
      <c r="W355">
        <v>65</v>
      </c>
      <c r="X355">
        <v>39</v>
      </c>
      <c r="Y355">
        <v>64</v>
      </c>
      <c r="Z355">
        <v>59</v>
      </c>
      <c r="AA355">
        <v>286</v>
      </c>
      <c r="AB355">
        <v>73</v>
      </c>
      <c r="AC355">
        <v>65</v>
      </c>
      <c r="AD355">
        <v>34</v>
      </c>
      <c r="AE355">
        <v>48</v>
      </c>
      <c r="AF355">
        <v>66</v>
      </c>
      <c r="AG355">
        <v>363</v>
      </c>
      <c r="AH355">
        <v>78</v>
      </c>
      <c r="AI355">
        <v>66</v>
      </c>
      <c r="AJ355">
        <v>76</v>
      </c>
      <c r="AK355">
        <v>65</v>
      </c>
      <c r="AL355">
        <v>78</v>
      </c>
      <c r="AM355">
        <v>329</v>
      </c>
      <c r="AN355">
        <v>71</v>
      </c>
      <c r="AO355">
        <v>58</v>
      </c>
      <c r="AP355">
        <v>64</v>
      </c>
      <c r="AQ355">
        <v>69</v>
      </c>
      <c r="AR355">
        <v>67</v>
      </c>
      <c r="AS355">
        <v>271</v>
      </c>
      <c r="AT355">
        <v>61</v>
      </c>
      <c r="AU355">
        <v>23</v>
      </c>
      <c r="AV355">
        <v>67</v>
      </c>
      <c r="AW355">
        <v>63</v>
      </c>
      <c r="AX355">
        <v>57</v>
      </c>
      <c r="AY355">
        <v>62</v>
      </c>
      <c r="AZ355">
        <v>65</v>
      </c>
      <c r="BA355">
        <v>22</v>
      </c>
      <c r="BB355">
        <v>22</v>
      </c>
      <c r="BC355">
        <v>21</v>
      </c>
      <c r="BD355">
        <v>56</v>
      </c>
      <c r="BE355">
        <v>13</v>
      </c>
      <c r="BF355">
        <v>16</v>
      </c>
      <c r="BG355">
        <v>11</v>
      </c>
      <c r="BH355">
        <v>6</v>
      </c>
      <c r="BI355">
        <v>10</v>
      </c>
      <c r="BJ355">
        <v>1664</v>
      </c>
      <c r="BK355">
        <v>359</v>
      </c>
      <c r="BL355" s="1" t="s">
        <v>94</v>
      </c>
      <c r="BM355" s="1" t="s">
        <v>95</v>
      </c>
      <c r="BN355">
        <v>71</v>
      </c>
      <c r="BO355">
        <v>66</v>
      </c>
      <c r="BP355">
        <v>61</v>
      </c>
      <c r="BQ355">
        <v>71</v>
      </c>
      <c r="BR355">
        <v>24</v>
      </c>
      <c r="BS355">
        <v>66</v>
      </c>
      <c r="BT355" s="1" t="s">
        <v>422</v>
      </c>
    </row>
    <row r="356" spans="1:72" x14ac:dyDescent="0.3">
      <c r="A356">
        <v>241731</v>
      </c>
      <c r="B356" s="1" t="s">
        <v>1365</v>
      </c>
      <c r="C356" s="1" t="s">
        <v>1366</v>
      </c>
      <c r="D356" s="1" t="s">
        <v>1367</v>
      </c>
      <c r="E356">
        <v>26</v>
      </c>
      <c r="F356">
        <v>68</v>
      </c>
      <c r="G356">
        <v>69</v>
      </c>
      <c r="H356" s="1" t="s">
        <v>508</v>
      </c>
      <c r="I356" s="1" t="s">
        <v>76</v>
      </c>
      <c r="J356" s="1" t="s">
        <v>179</v>
      </c>
      <c r="K356" s="1" t="s">
        <v>114</v>
      </c>
      <c r="L356" s="1" t="s">
        <v>238</v>
      </c>
      <c r="M356" s="1" t="s">
        <v>80</v>
      </c>
      <c r="N356">
        <v>68</v>
      </c>
      <c r="O356" s="1" t="s">
        <v>93</v>
      </c>
      <c r="P356" s="2">
        <v>43282</v>
      </c>
      <c r="Q356" s="1" t="s">
        <v>81</v>
      </c>
      <c r="R356" s="1">
        <v>1.4</v>
      </c>
      <c r="S356" s="1">
        <v>9</v>
      </c>
      <c r="T356" s="1" t="s">
        <v>82</v>
      </c>
      <c r="U356">
        <v>288</v>
      </c>
      <c r="V356">
        <v>67</v>
      </c>
      <c r="W356">
        <v>68</v>
      </c>
      <c r="X356">
        <v>40</v>
      </c>
      <c r="Y356">
        <v>63</v>
      </c>
      <c r="Z356">
        <v>50</v>
      </c>
      <c r="AA356">
        <v>332</v>
      </c>
      <c r="AB356">
        <v>66</v>
      </c>
      <c r="AC356">
        <v>71</v>
      </c>
      <c r="AD356">
        <v>70</v>
      </c>
      <c r="AE356">
        <v>60</v>
      </c>
      <c r="AF356">
        <v>65</v>
      </c>
      <c r="AG356">
        <v>377</v>
      </c>
      <c r="AH356">
        <v>80</v>
      </c>
      <c r="AI356">
        <v>77</v>
      </c>
      <c r="AJ356">
        <v>82</v>
      </c>
      <c r="AK356">
        <v>65</v>
      </c>
      <c r="AL356">
        <v>73</v>
      </c>
      <c r="AM356">
        <v>328</v>
      </c>
      <c r="AN356">
        <v>65</v>
      </c>
      <c r="AO356">
        <v>56</v>
      </c>
      <c r="AP356">
        <v>78</v>
      </c>
      <c r="AQ356">
        <v>61</v>
      </c>
      <c r="AR356">
        <v>68</v>
      </c>
      <c r="AS356">
        <v>251</v>
      </c>
      <c r="AT356">
        <v>36</v>
      </c>
      <c r="AU356">
        <v>32</v>
      </c>
      <c r="AV356">
        <v>68</v>
      </c>
      <c r="AW356">
        <v>60</v>
      </c>
      <c r="AX356">
        <v>55</v>
      </c>
      <c r="AY356">
        <v>59</v>
      </c>
      <c r="AZ356">
        <v>109</v>
      </c>
      <c r="BA356">
        <v>35</v>
      </c>
      <c r="BB356">
        <v>36</v>
      </c>
      <c r="BC356">
        <v>38</v>
      </c>
      <c r="BD356">
        <v>61</v>
      </c>
      <c r="BE356">
        <v>8</v>
      </c>
      <c r="BF356">
        <v>13</v>
      </c>
      <c r="BG356">
        <v>12</v>
      </c>
      <c r="BH356">
        <v>14</v>
      </c>
      <c r="BI356">
        <v>14</v>
      </c>
      <c r="BJ356">
        <v>1746</v>
      </c>
      <c r="BK356">
        <v>372</v>
      </c>
      <c r="BL356" s="1" t="s">
        <v>107</v>
      </c>
      <c r="BM356" s="1" t="s">
        <v>95</v>
      </c>
      <c r="BN356">
        <v>78</v>
      </c>
      <c r="BO356">
        <v>66</v>
      </c>
      <c r="BP356">
        <v>64</v>
      </c>
      <c r="BQ356">
        <v>68</v>
      </c>
      <c r="BR356">
        <v>36</v>
      </c>
      <c r="BS356">
        <v>60</v>
      </c>
      <c r="BT356" s="1" t="s">
        <v>517</v>
      </c>
    </row>
    <row r="357" spans="1:72" x14ac:dyDescent="0.3">
      <c r="A357">
        <v>224584</v>
      </c>
      <c r="B357" s="1" t="s">
        <v>1368</v>
      </c>
      <c r="C357" s="1" t="s">
        <v>1369</v>
      </c>
      <c r="D357" s="1" t="s">
        <v>143</v>
      </c>
      <c r="E357">
        <v>26</v>
      </c>
      <c r="F357">
        <v>68</v>
      </c>
      <c r="G357">
        <v>69</v>
      </c>
      <c r="H357" s="1" t="s">
        <v>516</v>
      </c>
      <c r="I357" s="1" t="s">
        <v>76</v>
      </c>
      <c r="J357" s="1" t="s">
        <v>1370</v>
      </c>
      <c r="K357" s="1" t="s">
        <v>1242</v>
      </c>
      <c r="L357" s="1" t="s">
        <v>509</v>
      </c>
      <c r="M357" s="1" t="s">
        <v>116</v>
      </c>
      <c r="N357">
        <v>69</v>
      </c>
      <c r="O357" s="1" t="s">
        <v>614</v>
      </c>
      <c r="P357" s="2">
        <v>43330</v>
      </c>
      <c r="Q357" s="1" t="s">
        <v>81</v>
      </c>
      <c r="R357" s="1">
        <v>1.4</v>
      </c>
      <c r="S357" s="1">
        <v>5</v>
      </c>
      <c r="T357" s="1" t="s">
        <v>82</v>
      </c>
      <c r="U357">
        <v>291</v>
      </c>
      <c r="V357">
        <v>67</v>
      </c>
      <c r="W357">
        <v>64</v>
      </c>
      <c r="X357">
        <v>40</v>
      </c>
      <c r="Y357">
        <v>63</v>
      </c>
      <c r="Z357">
        <v>57</v>
      </c>
      <c r="AA357">
        <v>310</v>
      </c>
      <c r="AB357">
        <v>72</v>
      </c>
      <c r="AC357">
        <v>62</v>
      </c>
      <c r="AD357">
        <v>48</v>
      </c>
      <c r="AE357">
        <v>58</v>
      </c>
      <c r="AF357">
        <v>70</v>
      </c>
      <c r="AG357">
        <v>407</v>
      </c>
      <c r="AH357">
        <v>89</v>
      </c>
      <c r="AI357">
        <v>87</v>
      </c>
      <c r="AJ357">
        <v>86</v>
      </c>
      <c r="AK357">
        <v>53</v>
      </c>
      <c r="AL357">
        <v>92</v>
      </c>
      <c r="AM357">
        <v>266</v>
      </c>
      <c r="AN357">
        <v>64</v>
      </c>
      <c r="AO357">
        <v>47</v>
      </c>
      <c r="AP357">
        <v>56</v>
      </c>
      <c r="AQ357">
        <v>43</v>
      </c>
      <c r="AR357">
        <v>56</v>
      </c>
      <c r="AS357">
        <v>244</v>
      </c>
      <c r="AT357">
        <v>35</v>
      </c>
      <c r="AU357">
        <v>26</v>
      </c>
      <c r="AV357">
        <v>67</v>
      </c>
      <c r="AW357">
        <v>55</v>
      </c>
      <c r="AX357">
        <v>61</v>
      </c>
      <c r="AY357">
        <v>61</v>
      </c>
      <c r="AZ357">
        <v>77</v>
      </c>
      <c r="BA357">
        <v>30</v>
      </c>
      <c r="BB357">
        <v>21</v>
      </c>
      <c r="BC357">
        <v>26</v>
      </c>
      <c r="BD357">
        <v>51</v>
      </c>
      <c r="BE357">
        <v>8</v>
      </c>
      <c r="BF357">
        <v>10</v>
      </c>
      <c r="BG357">
        <v>7</v>
      </c>
      <c r="BH357">
        <v>13</v>
      </c>
      <c r="BI357">
        <v>13</v>
      </c>
      <c r="BJ357">
        <v>1646</v>
      </c>
      <c r="BK357">
        <v>356</v>
      </c>
      <c r="BL357" s="1" t="s">
        <v>94</v>
      </c>
      <c r="BM357" s="1" t="s">
        <v>95</v>
      </c>
      <c r="BN357">
        <v>88</v>
      </c>
      <c r="BO357">
        <v>62</v>
      </c>
      <c r="BP357">
        <v>61</v>
      </c>
      <c r="BQ357">
        <v>73</v>
      </c>
      <c r="BR357">
        <v>27</v>
      </c>
      <c r="BS357">
        <v>45</v>
      </c>
      <c r="BT357" s="1" t="s">
        <v>542</v>
      </c>
    </row>
    <row r="358" spans="1:72" x14ac:dyDescent="0.3">
      <c r="A358">
        <v>247112</v>
      </c>
      <c r="B358" s="1" t="s">
        <v>1371</v>
      </c>
      <c r="C358" s="1" t="s">
        <v>1372</v>
      </c>
      <c r="D358" s="1" t="s">
        <v>247</v>
      </c>
      <c r="E358">
        <v>21</v>
      </c>
      <c r="F358">
        <v>68</v>
      </c>
      <c r="G358">
        <v>77</v>
      </c>
      <c r="H358" s="1" t="s">
        <v>1373</v>
      </c>
      <c r="I358" s="1" t="s">
        <v>76</v>
      </c>
      <c r="J358" s="1" t="s">
        <v>1374</v>
      </c>
      <c r="K358" s="1" t="s">
        <v>461</v>
      </c>
      <c r="L358" s="1" t="s">
        <v>92</v>
      </c>
      <c r="M358" s="1" t="s">
        <v>80</v>
      </c>
      <c r="N358">
        <v>69</v>
      </c>
      <c r="O358" s="1" t="s">
        <v>156</v>
      </c>
      <c r="P358" s="2">
        <v>43056</v>
      </c>
      <c r="Q358" s="1" t="s">
        <v>81</v>
      </c>
      <c r="R358" s="1">
        <v>2.6</v>
      </c>
      <c r="S358" s="1">
        <v>6</v>
      </c>
      <c r="T358" s="1" t="s">
        <v>82</v>
      </c>
      <c r="U358">
        <v>290</v>
      </c>
      <c r="V358">
        <v>70</v>
      </c>
      <c r="W358">
        <v>41</v>
      </c>
      <c r="X358">
        <v>59</v>
      </c>
      <c r="Y358">
        <v>74</v>
      </c>
      <c r="Z358">
        <v>46</v>
      </c>
      <c r="AA358">
        <v>310</v>
      </c>
      <c r="AB358">
        <v>66</v>
      </c>
      <c r="AC358">
        <v>51</v>
      </c>
      <c r="AD358">
        <v>50</v>
      </c>
      <c r="AE358">
        <v>73</v>
      </c>
      <c r="AF358">
        <v>70</v>
      </c>
      <c r="AG358">
        <v>340</v>
      </c>
      <c r="AH358">
        <v>66</v>
      </c>
      <c r="AI358">
        <v>69</v>
      </c>
      <c r="AJ358">
        <v>71</v>
      </c>
      <c r="AK358">
        <v>63</v>
      </c>
      <c r="AL358">
        <v>71</v>
      </c>
      <c r="AM358">
        <v>310</v>
      </c>
      <c r="AN358">
        <v>56</v>
      </c>
      <c r="AO358">
        <v>65</v>
      </c>
      <c r="AP358">
        <v>69</v>
      </c>
      <c r="AQ358">
        <v>60</v>
      </c>
      <c r="AR358">
        <v>60</v>
      </c>
      <c r="AS358">
        <v>280</v>
      </c>
      <c r="AT358">
        <v>58</v>
      </c>
      <c r="AU358">
        <v>65</v>
      </c>
      <c r="AV358">
        <v>47</v>
      </c>
      <c r="AW358">
        <v>66</v>
      </c>
      <c r="AX358">
        <v>44</v>
      </c>
      <c r="AY358">
        <v>67</v>
      </c>
      <c r="AZ358">
        <v>194</v>
      </c>
      <c r="BA358">
        <v>62</v>
      </c>
      <c r="BB358">
        <v>67</v>
      </c>
      <c r="BC358">
        <v>65</v>
      </c>
      <c r="BD358">
        <v>50</v>
      </c>
      <c r="BE358">
        <v>11</v>
      </c>
      <c r="BF358">
        <v>10</v>
      </c>
      <c r="BG358">
        <v>9</v>
      </c>
      <c r="BH358">
        <v>15</v>
      </c>
      <c r="BI358">
        <v>5</v>
      </c>
      <c r="BJ358">
        <v>1774</v>
      </c>
      <c r="BK358">
        <v>380</v>
      </c>
      <c r="BL358" s="1" t="s">
        <v>94</v>
      </c>
      <c r="BM358" s="1" t="s">
        <v>95</v>
      </c>
      <c r="BN358">
        <v>68</v>
      </c>
      <c r="BO358">
        <v>49</v>
      </c>
      <c r="BP358">
        <v>69</v>
      </c>
      <c r="BQ358">
        <v>68</v>
      </c>
      <c r="BR358">
        <v>64</v>
      </c>
      <c r="BS358">
        <v>62</v>
      </c>
      <c r="BT358" s="1" t="s">
        <v>302</v>
      </c>
    </row>
    <row r="359" spans="1:72" x14ac:dyDescent="0.3">
      <c r="A359">
        <v>236617</v>
      </c>
      <c r="B359" s="1" t="s">
        <v>1375</v>
      </c>
      <c r="C359" s="1" t="s">
        <v>1376</v>
      </c>
      <c r="D359" s="1" t="s">
        <v>247</v>
      </c>
      <c r="E359">
        <v>22</v>
      </c>
      <c r="F359">
        <v>68</v>
      </c>
      <c r="G359">
        <v>75</v>
      </c>
      <c r="H359" s="1" t="s">
        <v>1007</v>
      </c>
      <c r="I359" s="1" t="s">
        <v>76</v>
      </c>
      <c r="J359" s="1" t="s">
        <v>222</v>
      </c>
      <c r="K359" s="1" t="s">
        <v>415</v>
      </c>
      <c r="L359" s="1" t="s">
        <v>147</v>
      </c>
      <c r="M359" s="1" t="s">
        <v>80</v>
      </c>
      <c r="N359">
        <v>69</v>
      </c>
      <c r="O359" s="1" t="s">
        <v>225</v>
      </c>
      <c r="P359" s="2">
        <v>42186</v>
      </c>
      <c r="Q359" s="1" t="s">
        <v>81</v>
      </c>
      <c r="R359" s="1">
        <v>2.5</v>
      </c>
      <c r="S359" s="1">
        <v>9</v>
      </c>
      <c r="T359" s="1" t="s">
        <v>82</v>
      </c>
      <c r="U359">
        <v>320</v>
      </c>
      <c r="V359">
        <v>72</v>
      </c>
      <c r="W359">
        <v>58</v>
      </c>
      <c r="X359">
        <v>58</v>
      </c>
      <c r="Y359">
        <v>66</v>
      </c>
      <c r="Z359">
        <v>66</v>
      </c>
      <c r="AA359">
        <v>313</v>
      </c>
      <c r="AB359">
        <v>67</v>
      </c>
      <c r="AC359">
        <v>62</v>
      </c>
      <c r="AD359">
        <v>58</v>
      </c>
      <c r="AE359">
        <v>58</v>
      </c>
      <c r="AF359">
        <v>68</v>
      </c>
      <c r="AG359">
        <v>369</v>
      </c>
      <c r="AH359">
        <v>77</v>
      </c>
      <c r="AI359">
        <v>79</v>
      </c>
      <c r="AJ359">
        <v>77</v>
      </c>
      <c r="AK359">
        <v>63</v>
      </c>
      <c r="AL359">
        <v>73</v>
      </c>
      <c r="AM359">
        <v>306</v>
      </c>
      <c r="AN359">
        <v>58</v>
      </c>
      <c r="AO359">
        <v>75</v>
      </c>
      <c r="AP359">
        <v>62</v>
      </c>
      <c r="AQ359">
        <v>59</v>
      </c>
      <c r="AR359">
        <v>52</v>
      </c>
      <c r="AS359">
        <v>260</v>
      </c>
      <c r="AT359">
        <v>32</v>
      </c>
      <c r="AU359">
        <v>50</v>
      </c>
      <c r="AV359">
        <v>64</v>
      </c>
      <c r="AW359">
        <v>60</v>
      </c>
      <c r="AX359">
        <v>54</v>
      </c>
      <c r="AY359">
        <v>68</v>
      </c>
      <c r="AZ359">
        <v>152</v>
      </c>
      <c r="BA359">
        <v>59</v>
      </c>
      <c r="BB359">
        <v>52</v>
      </c>
      <c r="BC359">
        <v>41</v>
      </c>
      <c r="BD359">
        <v>53</v>
      </c>
      <c r="BE359">
        <v>14</v>
      </c>
      <c r="BF359">
        <v>7</v>
      </c>
      <c r="BG359">
        <v>9</v>
      </c>
      <c r="BH359">
        <v>12</v>
      </c>
      <c r="BI359">
        <v>11</v>
      </c>
      <c r="BJ359">
        <v>1773</v>
      </c>
      <c r="BK359">
        <v>375</v>
      </c>
      <c r="BL359" s="1" t="s">
        <v>94</v>
      </c>
      <c r="BM359" s="1" t="s">
        <v>95</v>
      </c>
      <c r="BN359">
        <v>78</v>
      </c>
      <c r="BO359">
        <v>57</v>
      </c>
      <c r="BP359">
        <v>64</v>
      </c>
      <c r="BQ359">
        <v>68</v>
      </c>
      <c r="BR359">
        <v>53</v>
      </c>
      <c r="BS359">
        <v>55</v>
      </c>
      <c r="BT359" s="1" t="s">
        <v>517</v>
      </c>
    </row>
    <row r="360" spans="1:72" x14ac:dyDescent="0.3">
      <c r="A360">
        <v>211057</v>
      </c>
      <c r="B360" s="1" t="s">
        <v>1377</v>
      </c>
      <c r="C360" s="1" t="s">
        <v>1378</v>
      </c>
      <c r="D360" s="1" t="s">
        <v>143</v>
      </c>
      <c r="E360">
        <v>27</v>
      </c>
      <c r="F360">
        <v>68</v>
      </c>
      <c r="G360">
        <v>68</v>
      </c>
      <c r="H360" s="1" t="s">
        <v>1029</v>
      </c>
      <c r="I360" s="1" t="s">
        <v>76</v>
      </c>
      <c r="J360" s="1" t="s">
        <v>1379</v>
      </c>
      <c r="K360" s="1" t="s">
        <v>180</v>
      </c>
      <c r="L360" s="1" t="s">
        <v>92</v>
      </c>
      <c r="M360" s="1" t="s">
        <v>80</v>
      </c>
      <c r="N360">
        <v>68</v>
      </c>
      <c r="O360" s="1" t="s">
        <v>225</v>
      </c>
      <c r="P360" s="2">
        <v>43283</v>
      </c>
      <c r="Q360" s="1" t="s">
        <v>81</v>
      </c>
      <c r="R360" s="1">
        <v>1.3</v>
      </c>
      <c r="S360" s="1">
        <v>4</v>
      </c>
      <c r="T360" s="1" t="s">
        <v>82</v>
      </c>
      <c r="U360">
        <v>284</v>
      </c>
      <c r="V360">
        <v>67</v>
      </c>
      <c r="W360">
        <v>65</v>
      </c>
      <c r="X360">
        <v>47</v>
      </c>
      <c r="Y360">
        <v>65</v>
      </c>
      <c r="Z360">
        <v>40</v>
      </c>
      <c r="AA360">
        <v>306</v>
      </c>
      <c r="AB360">
        <v>69</v>
      </c>
      <c r="AC360">
        <v>66</v>
      </c>
      <c r="AD360">
        <v>43</v>
      </c>
      <c r="AE360">
        <v>60</v>
      </c>
      <c r="AF360">
        <v>68</v>
      </c>
      <c r="AG360">
        <v>372</v>
      </c>
      <c r="AH360">
        <v>75</v>
      </c>
      <c r="AI360">
        <v>75</v>
      </c>
      <c r="AJ360">
        <v>80</v>
      </c>
      <c r="AK360">
        <v>65</v>
      </c>
      <c r="AL360">
        <v>77</v>
      </c>
      <c r="AM360">
        <v>345</v>
      </c>
      <c r="AN360">
        <v>68</v>
      </c>
      <c r="AO360">
        <v>73</v>
      </c>
      <c r="AP360">
        <v>71</v>
      </c>
      <c r="AQ360">
        <v>65</v>
      </c>
      <c r="AR360">
        <v>68</v>
      </c>
      <c r="AS360">
        <v>296</v>
      </c>
      <c r="AT360">
        <v>59</v>
      </c>
      <c r="AU360">
        <v>55</v>
      </c>
      <c r="AV360">
        <v>65</v>
      </c>
      <c r="AW360">
        <v>63</v>
      </c>
      <c r="AX360">
        <v>54</v>
      </c>
      <c r="AY360">
        <v>66</v>
      </c>
      <c r="AZ360">
        <v>149</v>
      </c>
      <c r="BA360">
        <v>44</v>
      </c>
      <c r="BB360">
        <v>56</v>
      </c>
      <c r="BC360">
        <v>49</v>
      </c>
      <c r="BD360">
        <v>58</v>
      </c>
      <c r="BE360">
        <v>13</v>
      </c>
      <c r="BF360">
        <v>11</v>
      </c>
      <c r="BG360">
        <v>13</v>
      </c>
      <c r="BH360">
        <v>12</v>
      </c>
      <c r="BI360">
        <v>9</v>
      </c>
      <c r="BJ360">
        <v>1810</v>
      </c>
      <c r="BK360">
        <v>389</v>
      </c>
      <c r="BL360" s="1" t="s">
        <v>94</v>
      </c>
      <c r="BM360" s="1" t="s">
        <v>95</v>
      </c>
      <c r="BN360">
        <v>75</v>
      </c>
      <c r="BO360">
        <v>64</v>
      </c>
      <c r="BP360">
        <v>63</v>
      </c>
      <c r="BQ360">
        <v>70</v>
      </c>
      <c r="BR360">
        <v>51</v>
      </c>
      <c r="BS360">
        <v>66</v>
      </c>
      <c r="BT360" s="1" t="s">
        <v>783</v>
      </c>
    </row>
    <row r="361" spans="1:72" x14ac:dyDescent="0.3">
      <c r="A361">
        <v>189776</v>
      </c>
      <c r="B361" s="1" t="s">
        <v>1380</v>
      </c>
      <c r="C361" s="1" t="s">
        <v>1381</v>
      </c>
      <c r="D361" s="1" t="s">
        <v>1382</v>
      </c>
      <c r="E361">
        <v>29</v>
      </c>
      <c r="F361">
        <v>68</v>
      </c>
      <c r="G361">
        <v>68</v>
      </c>
      <c r="H361" s="1" t="s">
        <v>1383</v>
      </c>
      <c r="I361" s="1" t="s">
        <v>789</v>
      </c>
      <c r="J361" s="1" t="s">
        <v>556</v>
      </c>
      <c r="K361" s="1" t="s">
        <v>91</v>
      </c>
      <c r="L361" s="1" t="s">
        <v>356</v>
      </c>
      <c r="M361" s="1" t="s">
        <v>80</v>
      </c>
      <c r="N361">
        <v>68</v>
      </c>
      <c r="O361" s="1" t="s">
        <v>225</v>
      </c>
      <c r="P361" s="2">
        <v>43266</v>
      </c>
      <c r="Q361" s="1" t="s">
        <v>790</v>
      </c>
      <c r="R361" s="1">
        <v>1.2</v>
      </c>
      <c r="S361" s="1">
        <v>17</v>
      </c>
      <c r="T361" s="1" t="s">
        <v>82</v>
      </c>
      <c r="U361">
        <v>315</v>
      </c>
      <c r="V361">
        <v>61</v>
      </c>
      <c r="W361">
        <v>66</v>
      </c>
      <c r="X361">
        <v>66</v>
      </c>
      <c r="Y361">
        <v>67</v>
      </c>
      <c r="Z361">
        <v>55</v>
      </c>
      <c r="AA361">
        <v>295</v>
      </c>
      <c r="AB361">
        <v>69</v>
      </c>
      <c r="AC361">
        <v>56</v>
      </c>
      <c r="AD361">
        <v>44</v>
      </c>
      <c r="AE361">
        <v>60</v>
      </c>
      <c r="AF361">
        <v>66</v>
      </c>
      <c r="AG361">
        <v>376</v>
      </c>
      <c r="AH361">
        <v>77</v>
      </c>
      <c r="AI361">
        <v>75</v>
      </c>
      <c r="AJ361">
        <v>78</v>
      </c>
      <c r="AK361">
        <v>64</v>
      </c>
      <c r="AL361">
        <v>82</v>
      </c>
      <c r="AM361">
        <v>340</v>
      </c>
      <c r="AN361">
        <v>63</v>
      </c>
      <c r="AO361">
        <v>77</v>
      </c>
      <c r="AP361">
        <v>74</v>
      </c>
      <c r="AQ361">
        <v>65</v>
      </c>
      <c r="AR361">
        <v>61</v>
      </c>
      <c r="AS361">
        <v>259</v>
      </c>
      <c r="AT361">
        <v>73</v>
      </c>
      <c r="AU361">
        <v>22</v>
      </c>
      <c r="AV361">
        <v>64</v>
      </c>
      <c r="AW361">
        <v>67</v>
      </c>
      <c r="AX361">
        <v>33</v>
      </c>
      <c r="AY361">
        <v>53</v>
      </c>
      <c r="AZ361">
        <v>71</v>
      </c>
      <c r="BA361">
        <v>31</v>
      </c>
      <c r="BB361">
        <v>19</v>
      </c>
      <c r="BC361">
        <v>21</v>
      </c>
      <c r="BD361">
        <v>30</v>
      </c>
      <c r="BE361">
        <v>6</v>
      </c>
      <c r="BF361">
        <v>5</v>
      </c>
      <c r="BG361">
        <v>6</v>
      </c>
      <c r="BH361">
        <v>8</v>
      </c>
      <c r="BI361">
        <v>5</v>
      </c>
      <c r="BJ361">
        <v>1686</v>
      </c>
      <c r="BK361">
        <v>367</v>
      </c>
      <c r="BL361" s="1" t="s">
        <v>94</v>
      </c>
      <c r="BM361" s="1" t="s">
        <v>95</v>
      </c>
      <c r="BN361">
        <v>76</v>
      </c>
      <c r="BO361">
        <v>62</v>
      </c>
      <c r="BP361">
        <v>63</v>
      </c>
      <c r="BQ361">
        <v>69</v>
      </c>
      <c r="BR361">
        <v>28</v>
      </c>
      <c r="BS361">
        <v>69</v>
      </c>
      <c r="BT361" s="1" t="s">
        <v>451</v>
      </c>
    </row>
    <row r="362" spans="1:72" x14ac:dyDescent="0.3">
      <c r="A362">
        <v>223819</v>
      </c>
      <c r="B362" s="1" t="s">
        <v>1384</v>
      </c>
      <c r="C362" s="1" t="s">
        <v>1385</v>
      </c>
      <c r="D362" s="1" t="s">
        <v>143</v>
      </c>
      <c r="E362">
        <v>26</v>
      </c>
      <c r="F362">
        <v>68</v>
      </c>
      <c r="G362">
        <v>69</v>
      </c>
      <c r="H362" s="1" t="s">
        <v>1386</v>
      </c>
      <c r="I362" s="1" t="s">
        <v>76</v>
      </c>
      <c r="J362" s="1" t="s">
        <v>179</v>
      </c>
      <c r="K362" s="1" t="s">
        <v>461</v>
      </c>
      <c r="L362" s="1" t="s">
        <v>339</v>
      </c>
      <c r="M362" s="1" t="s">
        <v>116</v>
      </c>
      <c r="N362">
        <v>68</v>
      </c>
      <c r="O362" s="1" t="s">
        <v>93</v>
      </c>
      <c r="P362" s="2">
        <v>43647</v>
      </c>
      <c r="Q362" s="1" t="s">
        <v>81</v>
      </c>
      <c r="R362" s="1">
        <v>1.4</v>
      </c>
      <c r="S362" s="1">
        <v>5</v>
      </c>
      <c r="T362" s="1" t="s">
        <v>82</v>
      </c>
      <c r="U362">
        <v>316</v>
      </c>
      <c r="V362">
        <v>66</v>
      </c>
      <c r="W362">
        <v>66</v>
      </c>
      <c r="X362">
        <v>59</v>
      </c>
      <c r="Y362">
        <v>69</v>
      </c>
      <c r="Z362">
        <v>56</v>
      </c>
      <c r="AA362">
        <v>326</v>
      </c>
      <c r="AB362">
        <v>68</v>
      </c>
      <c r="AC362">
        <v>68</v>
      </c>
      <c r="AD362">
        <v>55</v>
      </c>
      <c r="AE362">
        <v>68</v>
      </c>
      <c r="AF362">
        <v>67</v>
      </c>
      <c r="AG362">
        <v>361</v>
      </c>
      <c r="AH362">
        <v>75</v>
      </c>
      <c r="AI362">
        <v>78</v>
      </c>
      <c r="AJ362">
        <v>80</v>
      </c>
      <c r="AK362">
        <v>58</v>
      </c>
      <c r="AL362">
        <v>70</v>
      </c>
      <c r="AM362">
        <v>310</v>
      </c>
      <c r="AN362">
        <v>68</v>
      </c>
      <c r="AO362">
        <v>69</v>
      </c>
      <c r="AP362">
        <v>61</v>
      </c>
      <c r="AQ362">
        <v>45</v>
      </c>
      <c r="AR362">
        <v>67</v>
      </c>
      <c r="AS362">
        <v>286</v>
      </c>
      <c r="AT362">
        <v>43</v>
      </c>
      <c r="AU362">
        <v>48</v>
      </c>
      <c r="AV362">
        <v>65</v>
      </c>
      <c r="AW362">
        <v>64</v>
      </c>
      <c r="AX362">
        <v>66</v>
      </c>
      <c r="AY362">
        <v>62</v>
      </c>
      <c r="AZ362">
        <v>154</v>
      </c>
      <c r="BA362">
        <v>59</v>
      </c>
      <c r="BB362">
        <v>52</v>
      </c>
      <c r="BC362">
        <v>43</v>
      </c>
      <c r="BD362">
        <v>58</v>
      </c>
      <c r="BE362">
        <v>13</v>
      </c>
      <c r="BF362">
        <v>10</v>
      </c>
      <c r="BG362">
        <v>13</v>
      </c>
      <c r="BH362">
        <v>15</v>
      </c>
      <c r="BI362">
        <v>7</v>
      </c>
      <c r="BJ362">
        <v>1811</v>
      </c>
      <c r="BK362">
        <v>382</v>
      </c>
      <c r="BL362" s="1" t="s">
        <v>94</v>
      </c>
      <c r="BM362" s="1" t="s">
        <v>95</v>
      </c>
      <c r="BN362">
        <v>77</v>
      </c>
      <c r="BO362">
        <v>66</v>
      </c>
      <c r="BP362">
        <v>67</v>
      </c>
      <c r="BQ362">
        <v>69</v>
      </c>
      <c r="BR362">
        <v>53</v>
      </c>
      <c r="BS362">
        <v>50</v>
      </c>
      <c r="BT362" s="1" t="s">
        <v>451</v>
      </c>
    </row>
    <row r="363" spans="1:72" x14ac:dyDescent="0.3">
      <c r="A363">
        <v>255578</v>
      </c>
      <c r="B363" s="1" t="s">
        <v>1387</v>
      </c>
      <c r="C363" s="1" t="s">
        <v>1388</v>
      </c>
      <c r="D363" s="1" t="s">
        <v>202</v>
      </c>
      <c r="E363">
        <v>25</v>
      </c>
      <c r="F363">
        <v>68</v>
      </c>
      <c r="G363">
        <v>71</v>
      </c>
      <c r="H363" s="1" t="s">
        <v>1389</v>
      </c>
      <c r="I363" s="1" t="s">
        <v>1152</v>
      </c>
      <c r="J363" s="1" t="s">
        <v>105</v>
      </c>
      <c r="K363" s="1" t="s">
        <v>223</v>
      </c>
      <c r="L363" s="1" t="s">
        <v>210</v>
      </c>
      <c r="M363" s="1" t="s">
        <v>80</v>
      </c>
      <c r="N363">
        <v>70</v>
      </c>
      <c r="O363" s="1" t="s">
        <v>105</v>
      </c>
      <c r="P363" s="2">
        <v>43652</v>
      </c>
      <c r="Q363" s="1" t="s">
        <v>1153</v>
      </c>
      <c r="R363" s="1">
        <v>1.6</v>
      </c>
      <c r="S363" s="1">
        <v>5</v>
      </c>
      <c r="T363" s="1" t="s">
        <v>82</v>
      </c>
      <c r="U363">
        <v>302</v>
      </c>
      <c r="V363">
        <v>53</v>
      </c>
      <c r="W363">
        <v>70</v>
      </c>
      <c r="X363">
        <v>66</v>
      </c>
      <c r="Y363">
        <v>60</v>
      </c>
      <c r="Z363">
        <v>53</v>
      </c>
      <c r="AA363">
        <v>265</v>
      </c>
      <c r="AB363">
        <v>72</v>
      </c>
      <c r="AC363">
        <v>43</v>
      </c>
      <c r="AD363">
        <v>42</v>
      </c>
      <c r="AE363">
        <v>38</v>
      </c>
      <c r="AF363">
        <v>70</v>
      </c>
      <c r="AG363">
        <v>293</v>
      </c>
      <c r="AH363">
        <v>58</v>
      </c>
      <c r="AI363">
        <v>78</v>
      </c>
      <c r="AJ363">
        <v>63</v>
      </c>
      <c r="AK363">
        <v>60</v>
      </c>
      <c r="AL363">
        <v>34</v>
      </c>
      <c r="AM363">
        <v>344</v>
      </c>
      <c r="AN363">
        <v>73</v>
      </c>
      <c r="AO363">
        <v>61</v>
      </c>
      <c r="AP363">
        <v>58</v>
      </c>
      <c r="AQ363">
        <v>91</v>
      </c>
      <c r="AR363">
        <v>61</v>
      </c>
      <c r="AS363">
        <v>258</v>
      </c>
      <c r="AT363">
        <v>56</v>
      </c>
      <c r="AU363">
        <v>22</v>
      </c>
      <c r="AV363">
        <v>65</v>
      </c>
      <c r="AW363">
        <v>54</v>
      </c>
      <c r="AX363">
        <v>61</v>
      </c>
      <c r="AY363">
        <v>73</v>
      </c>
      <c r="AZ363">
        <v>65</v>
      </c>
      <c r="BA363">
        <v>21</v>
      </c>
      <c r="BB363">
        <v>23</v>
      </c>
      <c r="BC363">
        <v>21</v>
      </c>
      <c r="BD363">
        <v>44</v>
      </c>
      <c r="BE363">
        <v>7</v>
      </c>
      <c r="BF363">
        <v>10</v>
      </c>
      <c r="BG363">
        <v>11</v>
      </c>
      <c r="BH363">
        <v>11</v>
      </c>
      <c r="BI363">
        <v>5</v>
      </c>
      <c r="BJ363">
        <v>1571</v>
      </c>
      <c r="BK363">
        <v>356</v>
      </c>
      <c r="BL363" s="1" t="s">
        <v>107</v>
      </c>
      <c r="BM363" s="1" t="s">
        <v>95</v>
      </c>
      <c r="BN363">
        <v>69</v>
      </c>
      <c r="BO363">
        <v>67</v>
      </c>
      <c r="BP363">
        <v>52</v>
      </c>
      <c r="BQ363">
        <v>68</v>
      </c>
      <c r="BR363">
        <v>26</v>
      </c>
      <c r="BS363">
        <v>74</v>
      </c>
      <c r="BT363" s="1" t="s">
        <v>393</v>
      </c>
    </row>
    <row r="364" spans="1:72" x14ac:dyDescent="0.3">
      <c r="A364">
        <v>243032</v>
      </c>
      <c r="B364" s="1" t="s">
        <v>1390</v>
      </c>
      <c r="C364" s="1" t="s">
        <v>1391</v>
      </c>
      <c r="D364" s="1" t="s">
        <v>143</v>
      </c>
      <c r="E364">
        <v>20</v>
      </c>
      <c r="F364">
        <v>68</v>
      </c>
      <c r="G364">
        <v>80</v>
      </c>
      <c r="H364" s="1" t="s">
        <v>1392</v>
      </c>
      <c r="I364" s="1" t="s">
        <v>76</v>
      </c>
      <c r="J364" s="1" t="s">
        <v>1106</v>
      </c>
      <c r="K364" s="1" t="s">
        <v>461</v>
      </c>
      <c r="L364" s="1" t="s">
        <v>192</v>
      </c>
      <c r="M364" s="1" t="s">
        <v>116</v>
      </c>
      <c r="N364">
        <v>70</v>
      </c>
      <c r="O364" s="1" t="s">
        <v>105</v>
      </c>
      <c r="P364" s="2">
        <v>42917</v>
      </c>
      <c r="Q364" s="1" t="s">
        <v>81</v>
      </c>
      <c r="R364" s="1">
        <v>2.9</v>
      </c>
      <c r="S364" s="1">
        <v>9</v>
      </c>
      <c r="T364" s="1" t="s">
        <v>82</v>
      </c>
      <c r="U364">
        <v>282</v>
      </c>
      <c r="V364">
        <v>31</v>
      </c>
      <c r="W364">
        <v>72</v>
      </c>
      <c r="X364">
        <v>61</v>
      </c>
      <c r="Y364">
        <v>54</v>
      </c>
      <c r="Z364">
        <v>64</v>
      </c>
      <c r="AA364">
        <v>242</v>
      </c>
      <c r="AB364">
        <v>70</v>
      </c>
      <c r="AC364">
        <v>38</v>
      </c>
      <c r="AD364">
        <v>27</v>
      </c>
      <c r="AE364">
        <v>34</v>
      </c>
      <c r="AF364">
        <v>73</v>
      </c>
      <c r="AG364">
        <v>344</v>
      </c>
      <c r="AH364">
        <v>74</v>
      </c>
      <c r="AI364">
        <v>73</v>
      </c>
      <c r="AJ364">
        <v>64</v>
      </c>
      <c r="AK364">
        <v>64</v>
      </c>
      <c r="AL364">
        <v>69</v>
      </c>
      <c r="AM364">
        <v>317</v>
      </c>
      <c r="AN364">
        <v>67</v>
      </c>
      <c r="AO364">
        <v>71</v>
      </c>
      <c r="AP364">
        <v>53</v>
      </c>
      <c r="AQ364">
        <v>63</v>
      </c>
      <c r="AR364">
        <v>63</v>
      </c>
      <c r="AS364">
        <v>231</v>
      </c>
      <c r="AT364">
        <v>35</v>
      </c>
      <c r="AU364">
        <v>22</v>
      </c>
      <c r="AV364">
        <v>69</v>
      </c>
      <c r="AW364">
        <v>49</v>
      </c>
      <c r="AX364">
        <v>56</v>
      </c>
      <c r="AY364">
        <v>63</v>
      </c>
      <c r="AZ364">
        <v>74</v>
      </c>
      <c r="BA364">
        <v>37</v>
      </c>
      <c r="BB364">
        <v>17</v>
      </c>
      <c r="BC364">
        <v>20</v>
      </c>
      <c r="BD364">
        <v>57</v>
      </c>
      <c r="BE364">
        <v>8</v>
      </c>
      <c r="BF364">
        <v>14</v>
      </c>
      <c r="BG364">
        <v>6</v>
      </c>
      <c r="BH364">
        <v>14</v>
      </c>
      <c r="BI364">
        <v>15</v>
      </c>
      <c r="BJ364">
        <v>1547</v>
      </c>
      <c r="BK364">
        <v>338</v>
      </c>
      <c r="BL364" s="1" t="s">
        <v>94</v>
      </c>
      <c r="BM364" s="1" t="s">
        <v>95</v>
      </c>
      <c r="BN364">
        <v>73</v>
      </c>
      <c r="BO364">
        <v>68</v>
      </c>
      <c r="BP364">
        <v>43</v>
      </c>
      <c r="BQ364">
        <v>70</v>
      </c>
      <c r="BR364">
        <v>29</v>
      </c>
      <c r="BS364">
        <v>55</v>
      </c>
      <c r="BT364" s="1" t="s">
        <v>972</v>
      </c>
    </row>
    <row r="365" spans="1:72" x14ac:dyDescent="0.3">
      <c r="A365">
        <v>248149</v>
      </c>
      <c r="B365" s="1" t="s">
        <v>1393</v>
      </c>
      <c r="C365" s="1" t="s">
        <v>1394</v>
      </c>
      <c r="D365" s="1" t="s">
        <v>737</v>
      </c>
      <c r="E365">
        <v>19</v>
      </c>
      <c r="F365">
        <v>68</v>
      </c>
      <c r="G365">
        <v>83</v>
      </c>
      <c r="H365" s="1" t="s">
        <v>1199</v>
      </c>
      <c r="I365" s="1" t="s">
        <v>76</v>
      </c>
      <c r="J365" s="1" t="s">
        <v>629</v>
      </c>
      <c r="K365" s="1" t="s">
        <v>114</v>
      </c>
      <c r="L365" s="1" t="s">
        <v>356</v>
      </c>
      <c r="M365" s="1" t="s">
        <v>80</v>
      </c>
      <c r="N365">
        <v>68</v>
      </c>
      <c r="O365" s="1" t="s">
        <v>113</v>
      </c>
      <c r="P365" s="2">
        <v>44109</v>
      </c>
      <c r="Q365" s="1" t="s">
        <v>81</v>
      </c>
      <c r="R365" s="1">
        <v>2.7</v>
      </c>
      <c r="S365" s="1">
        <v>10</v>
      </c>
      <c r="T365" s="1" t="s">
        <v>82</v>
      </c>
      <c r="U365">
        <v>259</v>
      </c>
      <c r="V365">
        <v>68</v>
      </c>
      <c r="W365">
        <v>39</v>
      </c>
      <c r="X365">
        <v>54</v>
      </c>
      <c r="Y365">
        <v>66</v>
      </c>
      <c r="Z365">
        <v>32</v>
      </c>
      <c r="AA365">
        <v>293</v>
      </c>
      <c r="AB365">
        <v>66</v>
      </c>
      <c r="AC365">
        <v>62</v>
      </c>
      <c r="AD365">
        <v>38</v>
      </c>
      <c r="AE365">
        <v>58</v>
      </c>
      <c r="AF365">
        <v>69</v>
      </c>
      <c r="AG365">
        <v>371</v>
      </c>
      <c r="AH365">
        <v>85</v>
      </c>
      <c r="AI365">
        <v>78</v>
      </c>
      <c r="AJ365">
        <v>64</v>
      </c>
      <c r="AK365">
        <v>61</v>
      </c>
      <c r="AL365">
        <v>83</v>
      </c>
      <c r="AM365">
        <v>272</v>
      </c>
      <c r="AN365">
        <v>45</v>
      </c>
      <c r="AO365">
        <v>60</v>
      </c>
      <c r="AP365">
        <v>74</v>
      </c>
      <c r="AQ365">
        <v>56</v>
      </c>
      <c r="AR365">
        <v>37</v>
      </c>
      <c r="AS365">
        <v>300</v>
      </c>
      <c r="AT365">
        <v>68</v>
      </c>
      <c r="AU365">
        <v>62</v>
      </c>
      <c r="AV365">
        <v>62</v>
      </c>
      <c r="AW365">
        <v>64</v>
      </c>
      <c r="AX365">
        <v>44</v>
      </c>
      <c r="AY365">
        <v>66</v>
      </c>
      <c r="AZ365">
        <v>181</v>
      </c>
      <c r="BA365">
        <v>59</v>
      </c>
      <c r="BB365">
        <v>62</v>
      </c>
      <c r="BC365">
        <v>60</v>
      </c>
      <c r="BD365">
        <v>50</v>
      </c>
      <c r="BE365">
        <v>6</v>
      </c>
      <c r="BF365">
        <v>5</v>
      </c>
      <c r="BG365">
        <v>15</v>
      </c>
      <c r="BH365">
        <v>12</v>
      </c>
      <c r="BI365">
        <v>12</v>
      </c>
      <c r="BJ365">
        <v>1726</v>
      </c>
      <c r="BK365">
        <v>375</v>
      </c>
      <c r="BL365" s="1" t="s">
        <v>83</v>
      </c>
      <c r="BM365" s="1" t="s">
        <v>95</v>
      </c>
      <c r="BN365">
        <v>81</v>
      </c>
      <c r="BO365">
        <v>41</v>
      </c>
      <c r="BP365">
        <v>63</v>
      </c>
      <c r="BQ365">
        <v>67</v>
      </c>
      <c r="BR365">
        <v>60</v>
      </c>
      <c r="BS365">
        <v>63</v>
      </c>
      <c r="BT365" s="1" t="s">
        <v>1395</v>
      </c>
    </row>
    <row r="366" spans="1:72" x14ac:dyDescent="0.3">
      <c r="A366">
        <v>226652</v>
      </c>
      <c r="B366" s="1" t="s">
        <v>1396</v>
      </c>
      <c r="C366" s="1" t="s">
        <v>1397</v>
      </c>
      <c r="D366" s="1" t="s">
        <v>741</v>
      </c>
      <c r="E366">
        <v>26</v>
      </c>
      <c r="F366">
        <v>68</v>
      </c>
      <c r="G366">
        <v>70</v>
      </c>
      <c r="H366" s="1" t="s">
        <v>742</v>
      </c>
      <c r="I366" s="1" t="s">
        <v>1398</v>
      </c>
      <c r="J366" s="1" t="s">
        <v>153</v>
      </c>
      <c r="K366" s="1" t="s">
        <v>349</v>
      </c>
      <c r="L366" s="1" t="s">
        <v>155</v>
      </c>
      <c r="M366" s="1" t="s">
        <v>80</v>
      </c>
      <c r="N366">
        <v>70</v>
      </c>
      <c r="O366" s="1" t="s">
        <v>156</v>
      </c>
      <c r="P366" s="2">
        <v>42741</v>
      </c>
      <c r="Q366" s="1" t="s">
        <v>1399</v>
      </c>
      <c r="R366" s="1">
        <v>1.3</v>
      </c>
      <c r="S366" s="1">
        <v>4</v>
      </c>
      <c r="T366" s="1" t="s">
        <v>82</v>
      </c>
      <c r="U366">
        <v>288</v>
      </c>
      <c r="V366">
        <v>47</v>
      </c>
      <c r="W366">
        <v>57</v>
      </c>
      <c r="X366">
        <v>65</v>
      </c>
      <c r="Y366">
        <v>70</v>
      </c>
      <c r="Z366">
        <v>49</v>
      </c>
      <c r="AA366">
        <v>280</v>
      </c>
      <c r="AB366">
        <v>58</v>
      </c>
      <c r="AC366">
        <v>37</v>
      </c>
      <c r="AD366">
        <v>47</v>
      </c>
      <c r="AE366">
        <v>72</v>
      </c>
      <c r="AF366">
        <v>66</v>
      </c>
      <c r="AG366">
        <v>296</v>
      </c>
      <c r="AH366">
        <v>61</v>
      </c>
      <c r="AI366">
        <v>54</v>
      </c>
      <c r="AJ366">
        <v>61</v>
      </c>
      <c r="AK366">
        <v>67</v>
      </c>
      <c r="AL366">
        <v>53</v>
      </c>
      <c r="AM366">
        <v>376</v>
      </c>
      <c r="AN366">
        <v>67</v>
      </c>
      <c r="AO366">
        <v>73</v>
      </c>
      <c r="AP366">
        <v>79</v>
      </c>
      <c r="AQ366">
        <v>89</v>
      </c>
      <c r="AR366">
        <v>68</v>
      </c>
      <c r="AS366">
        <v>300</v>
      </c>
      <c r="AT366">
        <v>65</v>
      </c>
      <c r="AU366">
        <v>63</v>
      </c>
      <c r="AV366">
        <v>59</v>
      </c>
      <c r="AW366">
        <v>71</v>
      </c>
      <c r="AX366">
        <v>42</v>
      </c>
      <c r="AY366">
        <v>58</v>
      </c>
      <c r="AZ366">
        <v>180</v>
      </c>
      <c r="BA366">
        <v>60</v>
      </c>
      <c r="BB366">
        <v>63</v>
      </c>
      <c r="BC366">
        <v>57</v>
      </c>
      <c r="BD366">
        <v>62</v>
      </c>
      <c r="BE366">
        <v>14</v>
      </c>
      <c r="BF366">
        <v>14</v>
      </c>
      <c r="BG366">
        <v>8</v>
      </c>
      <c r="BH366">
        <v>15</v>
      </c>
      <c r="BI366">
        <v>11</v>
      </c>
      <c r="BJ366">
        <v>1782</v>
      </c>
      <c r="BK366">
        <v>384</v>
      </c>
      <c r="BL366" s="1" t="s">
        <v>94</v>
      </c>
      <c r="BM366" s="1" t="s">
        <v>95</v>
      </c>
      <c r="BN366">
        <v>57</v>
      </c>
      <c r="BO366">
        <v>60</v>
      </c>
      <c r="BP366">
        <v>63</v>
      </c>
      <c r="BQ366">
        <v>61</v>
      </c>
      <c r="BR366">
        <v>62</v>
      </c>
      <c r="BS366">
        <v>81</v>
      </c>
      <c r="BT366" s="1" t="s">
        <v>302</v>
      </c>
    </row>
    <row r="367" spans="1:72" x14ac:dyDescent="0.3">
      <c r="A367">
        <v>236405</v>
      </c>
      <c r="B367" s="1" t="s">
        <v>1400</v>
      </c>
      <c r="C367" s="1" t="s">
        <v>1401</v>
      </c>
      <c r="D367" s="1" t="s">
        <v>143</v>
      </c>
      <c r="E367">
        <v>26</v>
      </c>
      <c r="F367">
        <v>68</v>
      </c>
      <c r="G367">
        <v>71</v>
      </c>
      <c r="H367" s="1" t="s">
        <v>721</v>
      </c>
      <c r="I367" s="1" t="s">
        <v>76</v>
      </c>
      <c r="J367" s="1" t="s">
        <v>313</v>
      </c>
      <c r="K367" s="1" t="s">
        <v>287</v>
      </c>
      <c r="L367" s="1" t="s">
        <v>416</v>
      </c>
      <c r="M367" s="1" t="s">
        <v>116</v>
      </c>
      <c r="N367">
        <v>68</v>
      </c>
      <c r="O367" s="1" t="s">
        <v>113</v>
      </c>
      <c r="P367" s="2">
        <v>42917</v>
      </c>
      <c r="Q367" s="1" t="s">
        <v>81</v>
      </c>
      <c r="R367" s="1">
        <v>1.5</v>
      </c>
      <c r="S367" s="1">
        <v>4</v>
      </c>
      <c r="T367" s="1" t="s">
        <v>82</v>
      </c>
      <c r="U367">
        <v>254</v>
      </c>
      <c r="V367">
        <v>62</v>
      </c>
      <c r="W367">
        <v>31</v>
      </c>
      <c r="X367">
        <v>59</v>
      </c>
      <c r="Y367">
        <v>62</v>
      </c>
      <c r="Z367">
        <v>40</v>
      </c>
      <c r="AA367">
        <v>298</v>
      </c>
      <c r="AB367">
        <v>58</v>
      </c>
      <c r="AC367">
        <v>72</v>
      </c>
      <c r="AD367">
        <v>48</v>
      </c>
      <c r="AE367">
        <v>59</v>
      </c>
      <c r="AF367">
        <v>61</v>
      </c>
      <c r="AG367">
        <v>338</v>
      </c>
      <c r="AH367">
        <v>69</v>
      </c>
      <c r="AI367">
        <v>70</v>
      </c>
      <c r="AJ367">
        <v>64</v>
      </c>
      <c r="AK367">
        <v>63</v>
      </c>
      <c r="AL367">
        <v>72</v>
      </c>
      <c r="AM367">
        <v>343</v>
      </c>
      <c r="AN367">
        <v>66</v>
      </c>
      <c r="AO367">
        <v>70</v>
      </c>
      <c r="AP367">
        <v>88</v>
      </c>
      <c r="AQ367">
        <v>72</v>
      </c>
      <c r="AR367">
        <v>47</v>
      </c>
      <c r="AS367">
        <v>278</v>
      </c>
      <c r="AT367">
        <v>63</v>
      </c>
      <c r="AU367">
        <v>64</v>
      </c>
      <c r="AV367">
        <v>66</v>
      </c>
      <c r="AW367">
        <v>41</v>
      </c>
      <c r="AX367">
        <v>44</v>
      </c>
      <c r="AY367">
        <v>59</v>
      </c>
      <c r="AZ367">
        <v>196</v>
      </c>
      <c r="BA367">
        <v>62</v>
      </c>
      <c r="BB367">
        <v>68</v>
      </c>
      <c r="BC367">
        <v>66</v>
      </c>
      <c r="BD367">
        <v>50</v>
      </c>
      <c r="BE367">
        <v>8</v>
      </c>
      <c r="BF367">
        <v>10</v>
      </c>
      <c r="BG367">
        <v>13</v>
      </c>
      <c r="BH367">
        <v>10</v>
      </c>
      <c r="BI367">
        <v>9</v>
      </c>
      <c r="BJ367">
        <v>1757</v>
      </c>
      <c r="BK367">
        <v>369</v>
      </c>
      <c r="BL367" s="1" t="s">
        <v>94</v>
      </c>
      <c r="BM367" s="1" t="s">
        <v>95</v>
      </c>
      <c r="BN367">
        <v>70</v>
      </c>
      <c r="BO367">
        <v>44</v>
      </c>
      <c r="BP367">
        <v>57</v>
      </c>
      <c r="BQ367">
        <v>60</v>
      </c>
      <c r="BR367">
        <v>64</v>
      </c>
      <c r="BS367">
        <v>74</v>
      </c>
      <c r="BT367" s="1" t="s">
        <v>783</v>
      </c>
    </row>
    <row r="368" spans="1:72" x14ac:dyDescent="0.3">
      <c r="A368">
        <v>234867</v>
      </c>
      <c r="B368" s="1" t="s">
        <v>1402</v>
      </c>
      <c r="C368" s="1" t="s">
        <v>1403</v>
      </c>
      <c r="D368" s="1" t="s">
        <v>821</v>
      </c>
      <c r="E368">
        <v>21</v>
      </c>
      <c r="F368">
        <v>68</v>
      </c>
      <c r="G368">
        <v>82</v>
      </c>
      <c r="H368" s="1" t="s">
        <v>805</v>
      </c>
      <c r="I368" s="1" t="s">
        <v>76</v>
      </c>
      <c r="J368" s="1" t="s">
        <v>700</v>
      </c>
      <c r="K368" s="1" t="s">
        <v>592</v>
      </c>
      <c r="L368" s="1" t="s">
        <v>185</v>
      </c>
      <c r="M368" s="1" t="s">
        <v>80</v>
      </c>
      <c r="N368">
        <v>69</v>
      </c>
      <c r="O368" s="1" t="s">
        <v>134</v>
      </c>
      <c r="P368" s="2">
        <v>43321</v>
      </c>
      <c r="Q368" s="1" t="s">
        <v>81</v>
      </c>
      <c r="R368" s="1">
        <v>3</v>
      </c>
      <c r="S368" s="1">
        <v>30</v>
      </c>
      <c r="T368" s="1" t="s">
        <v>82</v>
      </c>
      <c r="U368">
        <v>266</v>
      </c>
      <c r="V368">
        <v>65</v>
      </c>
      <c r="W368">
        <v>63</v>
      </c>
      <c r="X368">
        <v>23</v>
      </c>
      <c r="Y368">
        <v>64</v>
      </c>
      <c r="Z368">
        <v>51</v>
      </c>
      <c r="AA368">
        <v>312</v>
      </c>
      <c r="AB368">
        <v>76</v>
      </c>
      <c r="AC368">
        <v>66</v>
      </c>
      <c r="AD368">
        <v>40</v>
      </c>
      <c r="AE368">
        <v>58</v>
      </c>
      <c r="AF368">
        <v>72</v>
      </c>
      <c r="AG368">
        <v>366</v>
      </c>
      <c r="AH368">
        <v>78</v>
      </c>
      <c r="AI368">
        <v>76</v>
      </c>
      <c r="AJ368">
        <v>78</v>
      </c>
      <c r="AK368">
        <v>58</v>
      </c>
      <c r="AL368">
        <v>76</v>
      </c>
      <c r="AM368">
        <v>235</v>
      </c>
      <c r="AN368">
        <v>59</v>
      </c>
      <c r="AO368">
        <v>31</v>
      </c>
      <c r="AP368">
        <v>52</v>
      </c>
      <c r="AQ368">
        <v>36</v>
      </c>
      <c r="AR368">
        <v>57</v>
      </c>
      <c r="AS368">
        <v>249</v>
      </c>
      <c r="AT368">
        <v>35</v>
      </c>
      <c r="AU368">
        <v>23</v>
      </c>
      <c r="AV368">
        <v>62</v>
      </c>
      <c r="AW368">
        <v>65</v>
      </c>
      <c r="AX368">
        <v>64</v>
      </c>
      <c r="AY368">
        <v>65</v>
      </c>
      <c r="AZ368">
        <v>102</v>
      </c>
      <c r="BA368">
        <v>34</v>
      </c>
      <c r="BB368">
        <v>33</v>
      </c>
      <c r="BC368">
        <v>35</v>
      </c>
      <c r="BD368">
        <v>54</v>
      </c>
      <c r="BE368">
        <v>8</v>
      </c>
      <c r="BF368">
        <v>8</v>
      </c>
      <c r="BG368">
        <v>14</v>
      </c>
      <c r="BH368">
        <v>10</v>
      </c>
      <c r="BI368">
        <v>14</v>
      </c>
      <c r="BJ368">
        <v>1584</v>
      </c>
      <c r="BK368">
        <v>344</v>
      </c>
      <c r="BL368" s="1" t="s">
        <v>107</v>
      </c>
      <c r="BM368" s="1" t="s">
        <v>95</v>
      </c>
      <c r="BN368">
        <v>77</v>
      </c>
      <c r="BO368">
        <v>60</v>
      </c>
      <c r="BP368">
        <v>62</v>
      </c>
      <c r="BQ368">
        <v>74</v>
      </c>
      <c r="BR368">
        <v>31</v>
      </c>
      <c r="BS368">
        <v>40</v>
      </c>
      <c r="BT368" s="1" t="s">
        <v>1404</v>
      </c>
    </row>
    <row r="369" spans="1:72" x14ac:dyDescent="0.3">
      <c r="A369">
        <v>226157</v>
      </c>
      <c r="B369" s="1" t="s">
        <v>1405</v>
      </c>
      <c r="C369" s="1" t="s">
        <v>1406</v>
      </c>
      <c r="D369" s="1" t="s">
        <v>143</v>
      </c>
      <c r="E369">
        <v>25</v>
      </c>
      <c r="F369">
        <v>68</v>
      </c>
      <c r="G369">
        <v>73</v>
      </c>
      <c r="H369" s="1" t="s">
        <v>773</v>
      </c>
      <c r="I369" s="1" t="s">
        <v>76</v>
      </c>
      <c r="J369" s="1" t="s">
        <v>1407</v>
      </c>
      <c r="K369" s="1" t="s">
        <v>287</v>
      </c>
      <c r="L369" s="1" t="s">
        <v>238</v>
      </c>
      <c r="M369" s="1" t="s">
        <v>80</v>
      </c>
      <c r="N369">
        <v>70</v>
      </c>
      <c r="O369" s="1" t="s">
        <v>134</v>
      </c>
      <c r="P369" s="2">
        <v>43293</v>
      </c>
      <c r="Q369" s="1" t="s">
        <v>81</v>
      </c>
      <c r="R369" s="1">
        <v>1.8</v>
      </c>
      <c r="S369" s="1">
        <v>9</v>
      </c>
      <c r="T369" s="1" t="s">
        <v>82</v>
      </c>
      <c r="U369">
        <v>278</v>
      </c>
      <c r="V369">
        <v>61</v>
      </c>
      <c r="W369">
        <v>58</v>
      </c>
      <c r="X369">
        <v>46</v>
      </c>
      <c r="Y369">
        <v>70</v>
      </c>
      <c r="Z369">
        <v>43</v>
      </c>
      <c r="AA369">
        <v>332</v>
      </c>
      <c r="AB369">
        <v>69</v>
      </c>
      <c r="AC369">
        <v>72</v>
      </c>
      <c r="AD369">
        <v>50</v>
      </c>
      <c r="AE369">
        <v>71</v>
      </c>
      <c r="AF369">
        <v>70</v>
      </c>
      <c r="AG369">
        <v>339</v>
      </c>
      <c r="AH369">
        <v>68</v>
      </c>
      <c r="AI369">
        <v>72</v>
      </c>
      <c r="AJ369">
        <v>64</v>
      </c>
      <c r="AK369">
        <v>63</v>
      </c>
      <c r="AL369">
        <v>72</v>
      </c>
      <c r="AM369">
        <v>327</v>
      </c>
      <c r="AN369">
        <v>66</v>
      </c>
      <c r="AO369">
        <v>57</v>
      </c>
      <c r="AP369">
        <v>71</v>
      </c>
      <c r="AQ369">
        <v>63</v>
      </c>
      <c r="AR369">
        <v>70</v>
      </c>
      <c r="AS369">
        <v>293</v>
      </c>
      <c r="AT369">
        <v>54</v>
      </c>
      <c r="AU369">
        <v>59</v>
      </c>
      <c r="AV369">
        <v>64</v>
      </c>
      <c r="AW369">
        <v>68</v>
      </c>
      <c r="AX369">
        <v>48</v>
      </c>
      <c r="AY369">
        <v>58</v>
      </c>
      <c r="AZ369">
        <v>182</v>
      </c>
      <c r="BA369">
        <v>60</v>
      </c>
      <c r="BB369">
        <v>62</v>
      </c>
      <c r="BC369">
        <v>60</v>
      </c>
      <c r="BD369">
        <v>39</v>
      </c>
      <c r="BE369">
        <v>6</v>
      </c>
      <c r="BF369">
        <v>10</v>
      </c>
      <c r="BG369">
        <v>8</v>
      </c>
      <c r="BH369">
        <v>7</v>
      </c>
      <c r="BI369">
        <v>8</v>
      </c>
      <c r="BJ369">
        <v>1790</v>
      </c>
      <c r="BK369">
        <v>389</v>
      </c>
      <c r="BL369" s="1" t="s">
        <v>94</v>
      </c>
      <c r="BM369" s="1" t="s">
        <v>95</v>
      </c>
      <c r="BN369">
        <v>70</v>
      </c>
      <c r="BO369">
        <v>61</v>
      </c>
      <c r="BP369">
        <v>67</v>
      </c>
      <c r="BQ369">
        <v>69</v>
      </c>
      <c r="BR369">
        <v>59</v>
      </c>
      <c r="BS369">
        <v>63</v>
      </c>
      <c r="BT369" s="1" t="s">
        <v>783</v>
      </c>
    </row>
    <row r="370" spans="1:72" x14ac:dyDescent="0.3">
      <c r="A370">
        <v>253052</v>
      </c>
      <c r="B370" s="1" t="s">
        <v>1408</v>
      </c>
      <c r="C370" s="1" t="s">
        <v>1409</v>
      </c>
      <c r="D370" s="1" t="s">
        <v>431</v>
      </c>
      <c r="E370">
        <v>19</v>
      </c>
      <c r="F370">
        <v>68</v>
      </c>
      <c r="G370">
        <v>83</v>
      </c>
      <c r="H370" s="1" t="s">
        <v>1410</v>
      </c>
      <c r="I370" s="1" t="s">
        <v>76</v>
      </c>
      <c r="J370" s="1" t="s">
        <v>173</v>
      </c>
      <c r="K370" s="1" t="s">
        <v>461</v>
      </c>
      <c r="L370" s="1" t="s">
        <v>92</v>
      </c>
      <c r="M370" s="1" t="s">
        <v>80</v>
      </c>
      <c r="N370">
        <v>68</v>
      </c>
      <c r="O370" s="1" t="s">
        <v>173</v>
      </c>
      <c r="P370" s="2">
        <v>44042</v>
      </c>
      <c r="Q370" s="1" t="s">
        <v>81</v>
      </c>
      <c r="R370" s="1">
        <v>2.7</v>
      </c>
      <c r="S370" s="1">
        <v>18</v>
      </c>
      <c r="T370" s="1" t="s">
        <v>82</v>
      </c>
      <c r="U370">
        <v>229</v>
      </c>
      <c r="V370">
        <v>68</v>
      </c>
      <c r="W370">
        <v>21</v>
      </c>
      <c r="X370">
        <v>55</v>
      </c>
      <c r="Y370">
        <v>63</v>
      </c>
      <c r="Z370">
        <v>22</v>
      </c>
      <c r="AA370">
        <v>248</v>
      </c>
      <c r="AB370">
        <v>61</v>
      </c>
      <c r="AC370">
        <v>31</v>
      </c>
      <c r="AD370">
        <v>29</v>
      </c>
      <c r="AE370">
        <v>63</v>
      </c>
      <c r="AF370">
        <v>64</v>
      </c>
      <c r="AG370">
        <v>399</v>
      </c>
      <c r="AH370">
        <v>91</v>
      </c>
      <c r="AI370">
        <v>89</v>
      </c>
      <c r="AJ370">
        <v>83</v>
      </c>
      <c r="AK370">
        <v>63</v>
      </c>
      <c r="AL370">
        <v>73</v>
      </c>
      <c r="AM370">
        <v>290</v>
      </c>
      <c r="AN370">
        <v>42</v>
      </c>
      <c r="AO370">
        <v>83</v>
      </c>
      <c r="AP370">
        <v>73</v>
      </c>
      <c r="AQ370">
        <v>66</v>
      </c>
      <c r="AR370">
        <v>26</v>
      </c>
      <c r="AS370">
        <v>241</v>
      </c>
      <c r="AT370">
        <v>75</v>
      </c>
      <c r="AU370">
        <v>56</v>
      </c>
      <c r="AV370">
        <v>38</v>
      </c>
      <c r="AW370">
        <v>48</v>
      </c>
      <c r="AX370">
        <v>24</v>
      </c>
      <c r="AY370">
        <v>53</v>
      </c>
      <c r="AZ370">
        <v>183</v>
      </c>
      <c r="BA370">
        <v>53</v>
      </c>
      <c r="BB370">
        <v>64</v>
      </c>
      <c r="BC370">
        <v>66</v>
      </c>
      <c r="BD370">
        <v>54</v>
      </c>
      <c r="BE370">
        <v>10</v>
      </c>
      <c r="BF370">
        <v>8</v>
      </c>
      <c r="BG370">
        <v>9</v>
      </c>
      <c r="BH370">
        <v>14</v>
      </c>
      <c r="BI370">
        <v>13</v>
      </c>
      <c r="BJ370">
        <v>1644</v>
      </c>
      <c r="BK370">
        <v>368</v>
      </c>
      <c r="BL370" s="1" t="s">
        <v>94</v>
      </c>
      <c r="BM370" s="1" t="s">
        <v>95</v>
      </c>
      <c r="BN370">
        <v>90</v>
      </c>
      <c r="BO370">
        <v>27</v>
      </c>
      <c r="BP370">
        <v>58</v>
      </c>
      <c r="BQ370">
        <v>65</v>
      </c>
      <c r="BR370">
        <v>58</v>
      </c>
      <c r="BS370">
        <v>70</v>
      </c>
      <c r="BT370" s="1" t="s">
        <v>1411</v>
      </c>
    </row>
    <row r="371" spans="1:72" x14ac:dyDescent="0.3">
      <c r="A371">
        <v>237665</v>
      </c>
      <c r="B371" s="1" t="s">
        <v>1412</v>
      </c>
      <c r="C371" s="1" t="s">
        <v>1413</v>
      </c>
      <c r="D371" s="1" t="s">
        <v>331</v>
      </c>
      <c r="E371">
        <v>25</v>
      </c>
      <c r="F371">
        <v>68</v>
      </c>
      <c r="G371">
        <v>72</v>
      </c>
      <c r="H371" s="1" t="s">
        <v>1414</v>
      </c>
      <c r="I371" s="1" t="s">
        <v>1152</v>
      </c>
      <c r="J371" s="1" t="s">
        <v>1415</v>
      </c>
      <c r="K371" s="1" t="s">
        <v>250</v>
      </c>
      <c r="L371" s="1" t="s">
        <v>185</v>
      </c>
      <c r="M371" s="1" t="s">
        <v>80</v>
      </c>
      <c r="N371">
        <v>70</v>
      </c>
      <c r="O371" s="1" t="s">
        <v>105</v>
      </c>
      <c r="P371" s="2">
        <v>42744</v>
      </c>
      <c r="Q371" s="1" t="s">
        <v>1153</v>
      </c>
      <c r="R371" s="1">
        <v>1.7</v>
      </c>
      <c r="S371" s="1">
        <v>6</v>
      </c>
      <c r="T371" s="1" t="s">
        <v>82</v>
      </c>
      <c r="U371">
        <v>297</v>
      </c>
      <c r="V371">
        <v>41</v>
      </c>
      <c r="W371">
        <v>69</v>
      </c>
      <c r="X371">
        <v>65</v>
      </c>
      <c r="Y371">
        <v>61</v>
      </c>
      <c r="Z371">
        <v>61</v>
      </c>
      <c r="AA371">
        <v>284</v>
      </c>
      <c r="AB371">
        <v>70</v>
      </c>
      <c r="AC371">
        <v>60</v>
      </c>
      <c r="AD371">
        <v>46</v>
      </c>
      <c r="AE371">
        <v>41</v>
      </c>
      <c r="AF371">
        <v>67</v>
      </c>
      <c r="AG371">
        <v>361</v>
      </c>
      <c r="AH371">
        <v>73</v>
      </c>
      <c r="AI371">
        <v>79</v>
      </c>
      <c r="AJ371">
        <v>75</v>
      </c>
      <c r="AK371">
        <v>68</v>
      </c>
      <c r="AL371">
        <v>66</v>
      </c>
      <c r="AM371">
        <v>333</v>
      </c>
      <c r="AN371">
        <v>65</v>
      </c>
      <c r="AO371">
        <v>73</v>
      </c>
      <c r="AP371">
        <v>65</v>
      </c>
      <c r="AQ371">
        <v>70</v>
      </c>
      <c r="AR371">
        <v>60</v>
      </c>
      <c r="AS371">
        <v>258</v>
      </c>
      <c r="AT371">
        <v>54</v>
      </c>
      <c r="AU371">
        <v>20</v>
      </c>
      <c r="AV371">
        <v>70</v>
      </c>
      <c r="AW371">
        <v>59</v>
      </c>
      <c r="AX371">
        <v>55</v>
      </c>
      <c r="AY371">
        <v>57</v>
      </c>
      <c r="AZ371">
        <v>54</v>
      </c>
      <c r="BA371">
        <v>21</v>
      </c>
      <c r="BB371">
        <v>17</v>
      </c>
      <c r="BC371">
        <v>16</v>
      </c>
      <c r="BD371">
        <v>45</v>
      </c>
      <c r="BE371">
        <v>5</v>
      </c>
      <c r="BF371">
        <v>11</v>
      </c>
      <c r="BG371">
        <v>8</v>
      </c>
      <c r="BH371">
        <v>11</v>
      </c>
      <c r="BI371">
        <v>10</v>
      </c>
      <c r="BJ371">
        <v>1632</v>
      </c>
      <c r="BK371">
        <v>353</v>
      </c>
      <c r="BL371" s="1" t="s">
        <v>107</v>
      </c>
      <c r="BM371" s="1" t="s">
        <v>95</v>
      </c>
      <c r="BN371">
        <v>76</v>
      </c>
      <c r="BO371">
        <v>65</v>
      </c>
      <c r="BP371">
        <v>53</v>
      </c>
      <c r="BQ371">
        <v>69</v>
      </c>
      <c r="BR371">
        <v>24</v>
      </c>
      <c r="BS371">
        <v>66</v>
      </c>
      <c r="BT371" s="1" t="s">
        <v>863</v>
      </c>
    </row>
    <row r="372" spans="1:72" x14ac:dyDescent="0.3">
      <c r="A372">
        <v>217167</v>
      </c>
      <c r="B372" s="1" t="s">
        <v>1416</v>
      </c>
      <c r="C372" s="1" t="s">
        <v>1417</v>
      </c>
      <c r="D372" s="1" t="s">
        <v>688</v>
      </c>
      <c r="E372">
        <v>24</v>
      </c>
      <c r="F372">
        <v>68</v>
      </c>
      <c r="G372">
        <v>74</v>
      </c>
      <c r="H372" s="1" t="s">
        <v>788</v>
      </c>
      <c r="I372" s="1" t="s">
        <v>76</v>
      </c>
      <c r="J372" s="1" t="s">
        <v>179</v>
      </c>
      <c r="K372" s="1" t="s">
        <v>527</v>
      </c>
      <c r="L372" s="1" t="s">
        <v>356</v>
      </c>
      <c r="M372" s="1" t="s">
        <v>80</v>
      </c>
      <c r="N372">
        <v>69</v>
      </c>
      <c r="O372" s="1" t="s">
        <v>134</v>
      </c>
      <c r="P372" s="2">
        <v>43101</v>
      </c>
      <c r="Q372" s="1" t="s">
        <v>81</v>
      </c>
      <c r="R372" s="1">
        <v>1.9</v>
      </c>
      <c r="S372" s="1">
        <v>15</v>
      </c>
      <c r="T372" s="1" t="s">
        <v>82</v>
      </c>
      <c r="U372">
        <v>301</v>
      </c>
      <c r="V372">
        <v>69</v>
      </c>
      <c r="W372">
        <v>60</v>
      </c>
      <c r="X372">
        <v>50</v>
      </c>
      <c r="Y372">
        <v>67</v>
      </c>
      <c r="Z372">
        <v>55</v>
      </c>
      <c r="AA372">
        <v>325</v>
      </c>
      <c r="AB372">
        <v>70</v>
      </c>
      <c r="AC372">
        <v>68</v>
      </c>
      <c r="AD372">
        <v>60</v>
      </c>
      <c r="AE372">
        <v>61</v>
      </c>
      <c r="AF372">
        <v>66</v>
      </c>
      <c r="AG372">
        <v>374</v>
      </c>
      <c r="AH372">
        <v>76</v>
      </c>
      <c r="AI372">
        <v>73</v>
      </c>
      <c r="AJ372">
        <v>81</v>
      </c>
      <c r="AK372">
        <v>64</v>
      </c>
      <c r="AL372">
        <v>80</v>
      </c>
      <c r="AM372">
        <v>312</v>
      </c>
      <c r="AN372">
        <v>65</v>
      </c>
      <c r="AO372">
        <v>62</v>
      </c>
      <c r="AP372">
        <v>67</v>
      </c>
      <c r="AQ372">
        <v>56</v>
      </c>
      <c r="AR372">
        <v>62</v>
      </c>
      <c r="AS372">
        <v>286</v>
      </c>
      <c r="AT372">
        <v>42</v>
      </c>
      <c r="AU372">
        <v>55</v>
      </c>
      <c r="AV372">
        <v>63</v>
      </c>
      <c r="AW372">
        <v>67</v>
      </c>
      <c r="AX372">
        <v>59</v>
      </c>
      <c r="AY372">
        <v>60</v>
      </c>
      <c r="AZ372">
        <v>162</v>
      </c>
      <c r="BA372">
        <v>56</v>
      </c>
      <c r="BB372">
        <v>53</v>
      </c>
      <c r="BC372">
        <v>53</v>
      </c>
      <c r="BD372">
        <v>51</v>
      </c>
      <c r="BE372">
        <v>12</v>
      </c>
      <c r="BF372">
        <v>6</v>
      </c>
      <c r="BG372">
        <v>11</v>
      </c>
      <c r="BH372">
        <v>13</v>
      </c>
      <c r="BI372">
        <v>9</v>
      </c>
      <c r="BJ372">
        <v>1811</v>
      </c>
      <c r="BK372">
        <v>381</v>
      </c>
      <c r="BL372" s="1" t="s">
        <v>94</v>
      </c>
      <c r="BM372" s="1" t="s">
        <v>95</v>
      </c>
      <c r="BN372">
        <v>74</v>
      </c>
      <c r="BO372">
        <v>61</v>
      </c>
      <c r="BP372">
        <v>66</v>
      </c>
      <c r="BQ372">
        <v>70</v>
      </c>
      <c r="BR372">
        <v>54</v>
      </c>
      <c r="BS372">
        <v>56</v>
      </c>
      <c r="BT372" s="1" t="s">
        <v>464</v>
      </c>
    </row>
    <row r="373" spans="1:72" x14ac:dyDescent="0.3">
      <c r="A373">
        <v>186998</v>
      </c>
      <c r="B373" s="1" t="s">
        <v>1418</v>
      </c>
      <c r="C373" s="1" t="s">
        <v>1419</v>
      </c>
      <c r="D373" s="1" t="s">
        <v>871</v>
      </c>
      <c r="E373">
        <v>31</v>
      </c>
      <c r="F373">
        <v>68</v>
      </c>
      <c r="G373">
        <v>68</v>
      </c>
      <c r="H373" s="1" t="s">
        <v>1420</v>
      </c>
      <c r="I373" s="1" t="s">
        <v>101</v>
      </c>
      <c r="J373" s="1" t="s">
        <v>208</v>
      </c>
      <c r="K373" s="1" t="s">
        <v>223</v>
      </c>
      <c r="L373" s="1" t="s">
        <v>238</v>
      </c>
      <c r="M373" s="1" t="s">
        <v>80</v>
      </c>
      <c r="N373">
        <v>68</v>
      </c>
      <c r="O373" s="1" t="s">
        <v>208</v>
      </c>
      <c r="P373" s="2">
        <v>43910</v>
      </c>
      <c r="Q373" s="1" t="s">
        <v>106</v>
      </c>
      <c r="R373" s="1">
        <v>650</v>
      </c>
      <c r="S373" s="1">
        <v>7</v>
      </c>
      <c r="T373" s="1" t="s">
        <v>82</v>
      </c>
      <c r="U373">
        <v>90</v>
      </c>
      <c r="V373">
        <v>12</v>
      </c>
      <c r="W373">
        <v>17</v>
      </c>
      <c r="X373">
        <v>14</v>
      </c>
      <c r="Y373">
        <v>32</v>
      </c>
      <c r="Z373">
        <v>15</v>
      </c>
      <c r="AA373">
        <v>100</v>
      </c>
      <c r="AB373">
        <v>18</v>
      </c>
      <c r="AC373">
        <v>14</v>
      </c>
      <c r="AD373">
        <v>12</v>
      </c>
      <c r="AE373">
        <v>35</v>
      </c>
      <c r="AF373">
        <v>21</v>
      </c>
      <c r="AG373">
        <v>268</v>
      </c>
      <c r="AH373">
        <v>59</v>
      </c>
      <c r="AI373">
        <v>56</v>
      </c>
      <c r="AJ373">
        <v>40</v>
      </c>
      <c r="AK373">
        <v>67</v>
      </c>
      <c r="AL373">
        <v>46</v>
      </c>
      <c r="AM373">
        <v>253</v>
      </c>
      <c r="AN373">
        <v>53</v>
      </c>
      <c r="AO373">
        <v>75</v>
      </c>
      <c r="AP373">
        <v>34</v>
      </c>
      <c r="AQ373">
        <v>75</v>
      </c>
      <c r="AR373">
        <v>16</v>
      </c>
      <c r="AS373">
        <v>131</v>
      </c>
      <c r="AT373">
        <v>29</v>
      </c>
      <c r="AU373">
        <v>12</v>
      </c>
      <c r="AV373">
        <v>16</v>
      </c>
      <c r="AW373">
        <v>52</v>
      </c>
      <c r="AX373">
        <v>22</v>
      </c>
      <c r="AY373">
        <v>48</v>
      </c>
      <c r="AZ373">
        <v>54</v>
      </c>
      <c r="BA373">
        <v>25</v>
      </c>
      <c r="BB373">
        <v>15</v>
      </c>
      <c r="BC373">
        <v>14</v>
      </c>
      <c r="BD373">
        <v>335</v>
      </c>
      <c r="BE373">
        <v>67</v>
      </c>
      <c r="BF373">
        <v>62</v>
      </c>
      <c r="BG373">
        <v>70</v>
      </c>
      <c r="BH373">
        <v>68</v>
      </c>
      <c r="BI373">
        <v>68</v>
      </c>
      <c r="BJ373">
        <v>1231</v>
      </c>
      <c r="BK373">
        <v>392</v>
      </c>
      <c r="BL373" s="1" t="s">
        <v>94</v>
      </c>
      <c r="BM373" s="1" t="s">
        <v>95</v>
      </c>
      <c r="BN373">
        <v>67</v>
      </c>
      <c r="BO373">
        <v>62</v>
      </c>
      <c r="BP373">
        <v>70</v>
      </c>
      <c r="BQ373">
        <v>68</v>
      </c>
      <c r="BR373">
        <v>57</v>
      </c>
      <c r="BS373">
        <v>68</v>
      </c>
      <c r="BT373" s="1" t="s">
        <v>557</v>
      </c>
    </row>
    <row r="374" spans="1:72" x14ac:dyDescent="0.3">
      <c r="A374">
        <v>245550</v>
      </c>
      <c r="B374" s="1" t="s">
        <v>1421</v>
      </c>
      <c r="C374" s="1" t="s">
        <v>1422</v>
      </c>
      <c r="D374" s="1" t="s">
        <v>229</v>
      </c>
      <c r="E374">
        <v>25</v>
      </c>
      <c r="F374">
        <v>68</v>
      </c>
      <c r="G374">
        <v>73</v>
      </c>
      <c r="H374" s="1" t="s">
        <v>1423</v>
      </c>
      <c r="I374" s="1" t="s">
        <v>76</v>
      </c>
      <c r="J374" s="1" t="s">
        <v>105</v>
      </c>
      <c r="K374" s="1" t="s">
        <v>154</v>
      </c>
      <c r="L374" s="1" t="s">
        <v>650</v>
      </c>
      <c r="M374" s="1" t="s">
        <v>116</v>
      </c>
      <c r="N374">
        <v>70</v>
      </c>
      <c r="O374" s="1" t="s">
        <v>105</v>
      </c>
      <c r="P374" s="2">
        <v>43858</v>
      </c>
      <c r="Q374" s="1" t="s">
        <v>81</v>
      </c>
      <c r="R374" s="1">
        <v>1.8</v>
      </c>
      <c r="S374" s="1">
        <v>8</v>
      </c>
      <c r="T374" s="1" t="s">
        <v>82</v>
      </c>
      <c r="U374">
        <v>309</v>
      </c>
      <c r="V374">
        <v>38</v>
      </c>
      <c r="W374">
        <v>72</v>
      </c>
      <c r="X374">
        <v>78</v>
      </c>
      <c r="Y374">
        <v>56</v>
      </c>
      <c r="Z374">
        <v>65</v>
      </c>
      <c r="AA374">
        <v>235</v>
      </c>
      <c r="AB374">
        <v>63</v>
      </c>
      <c r="AC374">
        <v>40</v>
      </c>
      <c r="AD374">
        <v>35</v>
      </c>
      <c r="AE374">
        <v>35</v>
      </c>
      <c r="AF374">
        <v>62</v>
      </c>
      <c r="AG374">
        <v>296</v>
      </c>
      <c r="AH374">
        <v>62</v>
      </c>
      <c r="AI374">
        <v>64</v>
      </c>
      <c r="AJ374">
        <v>59</v>
      </c>
      <c r="AK374">
        <v>65</v>
      </c>
      <c r="AL374">
        <v>46</v>
      </c>
      <c r="AM374">
        <v>355</v>
      </c>
      <c r="AN374">
        <v>68</v>
      </c>
      <c r="AO374">
        <v>72</v>
      </c>
      <c r="AP374">
        <v>69</v>
      </c>
      <c r="AQ374">
        <v>83</v>
      </c>
      <c r="AR374">
        <v>63</v>
      </c>
      <c r="AS374">
        <v>278</v>
      </c>
      <c r="AT374">
        <v>58</v>
      </c>
      <c r="AU374">
        <v>26</v>
      </c>
      <c r="AV374">
        <v>69</v>
      </c>
      <c r="AW374">
        <v>53</v>
      </c>
      <c r="AX374">
        <v>72</v>
      </c>
      <c r="AY374">
        <v>51</v>
      </c>
      <c r="AZ374">
        <v>79</v>
      </c>
      <c r="BA374">
        <v>30</v>
      </c>
      <c r="BB374">
        <v>26</v>
      </c>
      <c r="BC374">
        <v>23</v>
      </c>
      <c r="BD374">
        <v>59</v>
      </c>
      <c r="BE374">
        <v>14</v>
      </c>
      <c r="BF374">
        <v>7</v>
      </c>
      <c r="BG374">
        <v>14</v>
      </c>
      <c r="BH374">
        <v>13</v>
      </c>
      <c r="BI374">
        <v>11</v>
      </c>
      <c r="BJ374">
        <v>1611</v>
      </c>
      <c r="BK374">
        <v>347</v>
      </c>
      <c r="BL374" s="1" t="s">
        <v>94</v>
      </c>
      <c r="BM374" s="1" t="s">
        <v>95</v>
      </c>
      <c r="BN374">
        <v>63</v>
      </c>
      <c r="BO374">
        <v>69</v>
      </c>
      <c r="BP374">
        <v>47</v>
      </c>
      <c r="BQ374">
        <v>62</v>
      </c>
      <c r="BR374">
        <v>32</v>
      </c>
      <c r="BS374">
        <v>74</v>
      </c>
      <c r="BT374" s="1" t="s">
        <v>669</v>
      </c>
    </row>
    <row r="375" spans="1:72" x14ac:dyDescent="0.3">
      <c r="A375">
        <v>229516</v>
      </c>
      <c r="B375" s="1" t="s">
        <v>1424</v>
      </c>
      <c r="C375" s="1" t="s">
        <v>1425</v>
      </c>
      <c r="D375" s="1" t="s">
        <v>143</v>
      </c>
      <c r="E375">
        <v>23</v>
      </c>
      <c r="F375">
        <v>68</v>
      </c>
      <c r="G375">
        <v>76</v>
      </c>
      <c r="H375" s="1" t="s">
        <v>1426</v>
      </c>
      <c r="I375" s="1" t="s">
        <v>76</v>
      </c>
      <c r="J375" s="1" t="s">
        <v>338</v>
      </c>
      <c r="K375" s="1" t="s">
        <v>327</v>
      </c>
      <c r="L375" s="1" t="s">
        <v>126</v>
      </c>
      <c r="M375" s="1" t="s">
        <v>80</v>
      </c>
      <c r="N375">
        <v>69</v>
      </c>
      <c r="O375" s="1" t="s">
        <v>225</v>
      </c>
      <c r="P375" s="2">
        <v>44037</v>
      </c>
      <c r="Q375" s="1" t="s">
        <v>81</v>
      </c>
      <c r="R375" s="1">
        <v>2.7</v>
      </c>
      <c r="S375" s="1">
        <v>10</v>
      </c>
      <c r="T375" s="1" t="s">
        <v>82</v>
      </c>
      <c r="U375">
        <v>276</v>
      </c>
      <c r="V375">
        <v>70</v>
      </c>
      <c r="W375">
        <v>64</v>
      </c>
      <c r="X375">
        <v>39</v>
      </c>
      <c r="Y375">
        <v>64</v>
      </c>
      <c r="Z375">
        <v>39</v>
      </c>
      <c r="AA375">
        <v>333</v>
      </c>
      <c r="AB375">
        <v>72</v>
      </c>
      <c r="AC375">
        <v>67</v>
      </c>
      <c r="AD375">
        <v>63</v>
      </c>
      <c r="AE375">
        <v>62</v>
      </c>
      <c r="AF375">
        <v>69</v>
      </c>
      <c r="AG375">
        <v>374</v>
      </c>
      <c r="AH375">
        <v>82</v>
      </c>
      <c r="AI375">
        <v>79</v>
      </c>
      <c r="AJ375">
        <v>80</v>
      </c>
      <c r="AK375">
        <v>51</v>
      </c>
      <c r="AL375">
        <v>82</v>
      </c>
      <c r="AM375">
        <v>261</v>
      </c>
      <c r="AN375">
        <v>58</v>
      </c>
      <c r="AO375">
        <v>44</v>
      </c>
      <c r="AP375">
        <v>64</v>
      </c>
      <c r="AQ375">
        <v>43</v>
      </c>
      <c r="AR375">
        <v>52</v>
      </c>
      <c r="AS375">
        <v>275</v>
      </c>
      <c r="AT375">
        <v>45</v>
      </c>
      <c r="AU375">
        <v>52</v>
      </c>
      <c r="AV375">
        <v>60</v>
      </c>
      <c r="AW375">
        <v>58</v>
      </c>
      <c r="AX375">
        <v>60</v>
      </c>
      <c r="AY375">
        <v>57</v>
      </c>
      <c r="AZ375">
        <v>148</v>
      </c>
      <c r="BA375">
        <v>50</v>
      </c>
      <c r="BB375">
        <v>57</v>
      </c>
      <c r="BC375">
        <v>41</v>
      </c>
      <c r="BD375">
        <v>60</v>
      </c>
      <c r="BE375">
        <v>11</v>
      </c>
      <c r="BF375">
        <v>12</v>
      </c>
      <c r="BG375">
        <v>15</v>
      </c>
      <c r="BH375">
        <v>8</v>
      </c>
      <c r="BI375">
        <v>14</v>
      </c>
      <c r="BJ375">
        <v>1727</v>
      </c>
      <c r="BK375">
        <v>374</v>
      </c>
      <c r="BL375" s="1" t="s">
        <v>94</v>
      </c>
      <c r="BM375" s="1" t="s">
        <v>95</v>
      </c>
      <c r="BN375">
        <v>80</v>
      </c>
      <c r="BO375">
        <v>59</v>
      </c>
      <c r="BP375">
        <v>64</v>
      </c>
      <c r="BQ375">
        <v>71</v>
      </c>
      <c r="BR375">
        <v>51</v>
      </c>
      <c r="BS375">
        <v>49</v>
      </c>
      <c r="BT375" s="1" t="s">
        <v>393</v>
      </c>
    </row>
    <row r="376" spans="1:72" x14ac:dyDescent="0.3">
      <c r="A376">
        <v>204450</v>
      </c>
      <c r="B376" s="1" t="s">
        <v>1427</v>
      </c>
      <c r="C376" s="1" t="s">
        <v>1428</v>
      </c>
      <c r="D376" s="1" t="s">
        <v>229</v>
      </c>
      <c r="E376">
        <v>30</v>
      </c>
      <c r="F376">
        <v>68</v>
      </c>
      <c r="G376">
        <v>68</v>
      </c>
      <c r="H376" s="1" t="s">
        <v>1429</v>
      </c>
      <c r="I376" s="1" t="s">
        <v>76</v>
      </c>
      <c r="J376" s="1" t="s">
        <v>131</v>
      </c>
      <c r="K376" s="1" t="s">
        <v>139</v>
      </c>
      <c r="L376" s="1" t="s">
        <v>104</v>
      </c>
      <c r="M376" s="1" t="s">
        <v>80</v>
      </c>
      <c r="N376">
        <v>70</v>
      </c>
      <c r="O376" s="1" t="s">
        <v>186</v>
      </c>
      <c r="P376" s="2">
        <v>43651</v>
      </c>
      <c r="Q376" s="1" t="s">
        <v>81</v>
      </c>
      <c r="R376" s="1">
        <v>1.2</v>
      </c>
      <c r="S376" s="1">
        <v>5</v>
      </c>
      <c r="T376" s="1" t="s">
        <v>82</v>
      </c>
      <c r="U376">
        <v>289</v>
      </c>
      <c r="V376">
        <v>48</v>
      </c>
      <c r="W376">
        <v>62</v>
      </c>
      <c r="X376">
        <v>56</v>
      </c>
      <c r="Y376">
        <v>68</v>
      </c>
      <c r="Z376">
        <v>55</v>
      </c>
      <c r="AA376">
        <v>279</v>
      </c>
      <c r="AB376">
        <v>61</v>
      </c>
      <c r="AC376">
        <v>43</v>
      </c>
      <c r="AD376">
        <v>45</v>
      </c>
      <c r="AE376">
        <v>66</v>
      </c>
      <c r="AF376">
        <v>64</v>
      </c>
      <c r="AG376">
        <v>322</v>
      </c>
      <c r="AH376">
        <v>71</v>
      </c>
      <c r="AI376">
        <v>71</v>
      </c>
      <c r="AJ376">
        <v>67</v>
      </c>
      <c r="AK376">
        <v>71</v>
      </c>
      <c r="AL376">
        <v>42</v>
      </c>
      <c r="AM376">
        <v>386</v>
      </c>
      <c r="AN376">
        <v>77</v>
      </c>
      <c r="AO376">
        <v>86</v>
      </c>
      <c r="AP376">
        <v>80</v>
      </c>
      <c r="AQ376">
        <v>80</v>
      </c>
      <c r="AR376">
        <v>63</v>
      </c>
      <c r="AS376">
        <v>329</v>
      </c>
      <c r="AT376">
        <v>76</v>
      </c>
      <c r="AU376">
        <v>73</v>
      </c>
      <c r="AV376">
        <v>69</v>
      </c>
      <c r="AW376">
        <v>70</v>
      </c>
      <c r="AX376">
        <v>41</v>
      </c>
      <c r="AY376">
        <v>68</v>
      </c>
      <c r="AZ376">
        <v>198</v>
      </c>
      <c r="BA376">
        <v>64</v>
      </c>
      <c r="BB376">
        <v>72</v>
      </c>
      <c r="BC376">
        <v>62</v>
      </c>
      <c r="BD376">
        <v>57</v>
      </c>
      <c r="BE376">
        <v>15</v>
      </c>
      <c r="BF376">
        <v>16</v>
      </c>
      <c r="BG376">
        <v>10</v>
      </c>
      <c r="BH376">
        <v>7</v>
      </c>
      <c r="BI376">
        <v>9</v>
      </c>
      <c r="BJ376">
        <v>1860</v>
      </c>
      <c r="BK376">
        <v>406</v>
      </c>
      <c r="BL376" s="1" t="s">
        <v>94</v>
      </c>
      <c r="BM376" s="1" t="s">
        <v>95</v>
      </c>
      <c r="BN376">
        <v>71</v>
      </c>
      <c r="BO376">
        <v>64</v>
      </c>
      <c r="BP376">
        <v>62</v>
      </c>
      <c r="BQ376">
        <v>62</v>
      </c>
      <c r="BR376">
        <v>67</v>
      </c>
      <c r="BS376">
        <v>80</v>
      </c>
      <c r="BT376" s="1" t="s">
        <v>393</v>
      </c>
    </row>
    <row r="377" spans="1:72" x14ac:dyDescent="0.3">
      <c r="A377">
        <v>241042</v>
      </c>
      <c r="B377" s="1" t="s">
        <v>1430</v>
      </c>
      <c r="C377" s="1" t="s">
        <v>1431</v>
      </c>
      <c r="D377" s="1" t="s">
        <v>285</v>
      </c>
      <c r="E377">
        <v>19</v>
      </c>
      <c r="F377">
        <v>68</v>
      </c>
      <c r="G377">
        <v>84</v>
      </c>
      <c r="H377" s="1" t="s">
        <v>568</v>
      </c>
      <c r="I377" s="1" t="s">
        <v>76</v>
      </c>
      <c r="J377" s="1" t="s">
        <v>153</v>
      </c>
      <c r="K377" s="1" t="s">
        <v>91</v>
      </c>
      <c r="L377" s="1" t="s">
        <v>92</v>
      </c>
      <c r="M377" s="1" t="s">
        <v>80</v>
      </c>
      <c r="N377">
        <v>69</v>
      </c>
      <c r="O377" s="1" t="s">
        <v>186</v>
      </c>
      <c r="P377" s="2">
        <v>42994</v>
      </c>
      <c r="Q377" s="1" t="s">
        <v>81</v>
      </c>
      <c r="R377" s="1">
        <v>3</v>
      </c>
      <c r="S377" s="1">
        <v>13</v>
      </c>
      <c r="T377" s="1" t="s">
        <v>82</v>
      </c>
      <c r="U377">
        <v>252</v>
      </c>
      <c r="V377">
        <v>52</v>
      </c>
      <c r="W377">
        <v>41</v>
      </c>
      <c r="X377">
        <v>51</v>
      </c>
      <c r="Y377">
        <v>73</v>
      </c>
      <c r="Z377">
        <v>35</v>
      </c>
      <c r="AA377">
        <v>289</v>
      </c>
      <c r="AB377">
        <v>61</v>
      </c>
      <c r="AC377">
        <v>48</v>
      </c>
      <c r="AD377">
        <v>42</v>
      </c>
      <c r="AE377">
        <v>66</v>
      </c>
      <c r="AF377">
        <v>72</v>
      </c>
      <c r="AG377">
        <v>320</v>
      </c>
      <c r="AH377">
        <v>67</v>
      </c>
      <c r="AI377">
        <v>59</v>
      </c>
      <c r="AJ377">
        <v>58</v>
      </c>
      <c r="AK377">
        <v>65</v>
      </c>
      <c r="AL377">
        <v>71</v>
      </c>
      <c r="AM377">
        <v>286</v>
      </c>
      <c r="AN377">
        <v>55</v>
      </c>
      <c r="AO377">
        <v>61</v>
      </c>
      <c r="AP377">
        <v>68</v>
      </c>
      <c r="AQ377">
        <v>57</v>
      </c>
      <c r="AR377">
        <v>45</v>
      </c>
      <c r="AS377">
        <v>301</v>
      </c>
      <c r="AT377">
        <v>71</v>
      </c>
      <c r="AU377">
        <v>64</v>
      </c>
      <c r="AV377">
        <v>50</v>
      </c>
      <c r="AW377">
        <v>62</v>
      </c>
      <c r="AX377">
        <v>54</v>
      </c>
      <c r="AY377">
        <v>61</v>
      </c>
      <c r="AZ377">
        <v>197</v>
      </c>
      <c r="BA377">
        <v>62</v>
      </c>
      <c r="BB377">
        <v>69</v>
      </c>
      <c r="BC377">
        <v>66</v>
      </c>
      <c r="BD377">
        <v>41</v>
      </c>
      <c r="BE377">
        <v>8</v>
      </c>
      <c r="BF377">
        <v>12</v>
      </c>
      <c r="BG377">
        <v>9</v>
      </c>
      <c r="BH377">
        <v>7</v>
      </c>
      <c r="BI377">
        <v>5</v>
      </c>
      <c r="BJ377">
        <v>1686</v>
      </c>
      <c r="BK377">
        <v>363</v>
      </c>
      <c r="BL377" s="1" t="s">
        <v>83</v>
      </c>
      <c r="BM377" s="1" t="s">
        <v>95</v>
      </c>
      <c r="BN377">
        <v>63</v>
      </c>
      <c r="BO377">
        <v>45</v>
      </c>
      <c r="BP377">
        <v>63</v>
      </c>
      <c r="BQ377">
        <v>65</v>
      </c>
      <c r="BR377">
        <v>64</v>
      </c>
      <c r="BS377">
        <v>63</v>
      </c>
      <c r="BT377" s="1" t="s">
        <v>1432</v>
      </c>
    </row>
    <row r="378" spans="1:72" x14ac:dyDescent="0.3">
      <c r="A378">
        <v>246679</v>
      </c>
      <c r="B378" s="1" t="s">
        <v>1433</v>
      </c>
      <c r="C378" s="1" t="s">
        <v>1434</v>
      </c>
      <c r="D378" s="1" t="s">
        <v>74</v>
      </c>
      <c r="E378">
        <v>20</v>
      </c>
      <c r="F378">
        <v>68</v>
      </c>
      <c r="G378">
        <v>78</v>
      </c>
      <c r="H378" s="1" t="s">
        <v>1435</v>
      </c>
      <c r="I378" s="1" t="s">
        <v>76</v>
      </c>
      <c r="J378" s="1" t="s">
        <v>173</v>
      </c>
      <c r="K378" s="1" t="s">
        <v>407</v>
      </c>
      <c r="L378" s="1" t="s">
        <v>121</v>
      </c>
      <c r="M378" s="1" t="s">
        <v>80</v>
      </c>
      <c r="N378">
        <v>68</v>
      </c>
      <c r="O378" s="1" t="s">
        <v>173</v>
      </c>
      <c r="P378" s="2">
        <v>43426</v>
      </c>
      <c r="Q378" s="1" t="s">
        <v>81</v>
      </c>
      <c r="R378" s="1">
        <v>2.5</v>
      </c>
      <c r="S378" s="1">
        <v>11</v>
      </c>
      <c r="T378" s="1" t="s">
        <v>82</v>
      </c>
      <c r="U378">
        <v>254</v>
      </c>
      <c r="V378">
        <v>72</v>
      </c>
      <c r="W378">
        <v>28</v>
      </c>
      <c r="X378">
        <v>57</v>
      </c>
      <c r="Y378">
        <v>62</v>
      </c>
      <c r="Z378">
        <v>35</v>
      </c>
      <c r="AA378">
        <v>295</v>
      </c>
      <c r="AB378">
        <v>69</v>
      </c>
      <c r="AC378">
        <v>66</v>
      </c>
      <c r="AD378">
        <v>38</v>
      </c>
      <c r="AE378">
        <v>53</v>
      </c>
      <c r="AF378">
        <v>69</v>
      </c>
      <c r="AG378">
        <v>315</v>
      </c>
      <c r="AH378">
        <v>68</v>
      </c>
      <c r="AI378">
        <v>75</v>
      </c>
      <c r="AJ378">
        <v>55</v>
      </c>
      <c r="AK378">
        <v>60</v>
      </c>
      <c r="AL378">
        <v>57</v>
      </c>
      <c r="AM378">
        <v>349</v>
      </c>
      <c r="AN378">
        <v>69</v>
      </c>
      <c r="AO378">
        <v>60</v>
      </c>
      <c r="AP378">
        <v>77</v>
      </c>
      <c r="AQ378">
        <v>77</v>
      </c>
      <c r="AR378">
        <v>66</v>
      </c>
      <c r="AS378">
        <v>282</v>
      </c>
      <c r="AT378">
        <v>69</v>
      </c>
      <c r="AU378">
        <v>55</v>
      </c>
      <c r="AV378">
        <v>62</v>
      </c>
      <c r="AW378">
        <v>49</v>
      </c>
      <c r="AX378">
        <v>47</v>
      </c>
      <c r="AY378">
        <v>66</v>
      </c>
      <c r="AZ378">
        <v>194</v>
      </c>
      <c r="BA378">
        <v>56</v>
      </c>
      <c r="BB378">
        <v>69</v>
      </c>
      <c r="BC378">
        <v>69</v>
      </c>
      <c r="BD378">
        <v>50</v>
      </c>
      <c r="BE378">
        <v>8</v>
      </c>
      <c r="BF378">
        <v>14</v>
      </c>
      <c r="BG378">
        <v>11</v>
      </c>
      <c r="BH378">
        <v>8</v>
      </c>
      <c r="BI378">
        <v>9</v>
      </c>
      <c r="BJ378">
        <v>1739</v>
      </c>
      <c r="BK378">
        <v>381</v>
      </c>
      <c r="BL378" s="1" t="s">
        <v>94</v>
      </c>
      <c r="BM378" s="1" t="s">
        <v>95</v>
      </c>
      <c r="BN378">
        <v>72</v>
      </c>
      <c r="BO378">
        <v>47</v>
      </c>
      <c r="BP378">
        <v>59</v>
      </c>
      <c r="BQ378">
        <v>67</v>
      </c>
      <c r="BR378">
        <v>61</v>
      </c>
      <c r="BS378">
        <v>75</v>
      </c>
      <c r="BT378" s="1" t="s">
        <v>433</v>
      </c>
    </row>
    <row r="379" spans="1:72" x14ac:dyDescent="0.3">
      <c r="A379">
        <v>242835</v>
      </c>
      <c r="B379" s="1" t="s">
        <v>1436</v>
      </c>
      <c r="C379" s="1" t="s">
        <v>1437</v>
      </c>
      <c r="D379" s="1" t="s">
        <v>406</v>
      </c>
      <c r="E379">
        <v>21</v>
      </c>
      <c r="F379">
        <v>68</v>
      </c>
      <c r="G379">
        <v>81</v>
      </c>
      <c r="H379" s="1" t="s">
        <v>946</v>
      </c>
      <c r="I379" s="1" t="s">
        <v>76</v>
      </c>
      <c r="J379" s="1" t="s">
        <v>770</v>
      </c>
      <c r="K379" s="1" t="s">
        <v>407</v>
      </c>
      <c r="L379" s="1" t="s">
        <v>192</v>
      </c>
      <c r="M379" s="1" t="s">
        <v>80</v>
      </c>
      <c r="N379">
        <v>70</v>
      </c>
      <c r="O379" s="1" t="s">
        <v>77</v>
      </c>
      <c r="P379" s="2">
        <v>43479</v>
      </c>
      <c r="Q379" s="1" t="s">
        <v>81</v>
      </c>
      <c r="R379" s="1">
        <v>2.8</v>
      </c>
      <c r="S379" s="1">
        <v>12</v>
      </c>
      <c r="T379" s="1" t="s">
        <v>82</v>
      </c>
      <c r="U379">
        <v>223</v>
      </c>
      <c r="V379">
        <v>36</v>
      </c>
      <c r="W379">
        <v>26</v>
      </c>
      <c r="X379">
        <v>64</v>
      </c>
      <c r="Y379">
        <v>68</v>
      </c>
      <c r="Z379">
        <v>29</v>
      </c>
      <c r="AA379">
        <v>244</v>
      </c>
      <c r="AB379">
        <v>53</v>
      </c>
      <c r="AC379">
        <v>35</v>
      </c>
      <c r="AD379">
        <v>30</v>
      </c>
      <c r="AE379">
        <v>62</v>
      </c>
      <c r="AF379">
        <v>64</v>
      </c>
      <c r="AG379">
        <v>334</v>
      </c>
      <c r="AH379">
        <v>68</v>
      </c>
      <c r="AI379">
        <v>75</v>
      </c>
      <c r="AJ379">
        <v>66</v>
      </c>
      <c r="AK379">
        <v>67</v>
      </c>
      <c r="AL379">
        <v>58</v>
      </c>
      <c r="AM379">
        <v>276</v>
      </c>
      <c r="AN379">
        <v>45</v>
      </c>
      <c r="AO379">
        <v>73</v>
      </c>
      <c r="AP379">
        <v>64</v>
      </c>
      <c r="AQ379">
        <v>74</v>
      </c>
      <c r="AR379">
        <v>20</v>
      </c>
      <c r="AS379">
        <v>242</v>
      </c>
      <c r="AT379">
        <v>59</v>
      </c>
      <c r="AU379">
        <v>67</v>
      </c>
      <c r="AV379">
        <v>33</v>
      </c>
      <c r="AW379">
        <v>43</v>
      </c>
      <c r="AX379">
        <v>40</v>
      </c>
      <c r="AY379">
        <v>62</v>
      </c>
      <c r="AZ379">
        <v>205</v>
      </c>
      <c r="BA379">
        <v>69</v>
      </c>
      <c r="BB379">
        <v>70</v>
      </c>
      <c r="BC379">
        <v>66</v>
      </c>
      <c r="BD379">
        <v>58</v>
      </c>
      <c r="BE379">
        <v>6</v>
      </c>
      <c r="BF379">
        <v>8</v>
      </c>
      <c r="BG379">
        <v>15</v>
      </c>
      <c r="BH379">
        <v>15</v>
      </c>
      <c r="BI379">
        <v>14</v>
      </c>
      <c r="BJ379">
        <v>1582</v>
      </c>
      <c r="BK379">
        <v>349</v>
      </c>
      <c r="BL379" s="1" t="s">
        <v>94</v>
      </c>
      <c r="BM379" s="1" t="s">
        <v>95</v>
      </c>
      <c r="BN379">
        <v>72</v>
      </c>
      <c r="BO379">
        <v>30</v>
      </c>
      <c r="BP379">
        <v>52</v>
      </c>
      <c r="BQ379">
        <v>59</v>
      </c>
      <c r="BR379">
        <v>68</v>
      </c>
      <c r="BS379">
        <v>68</v>
      </c>
      <c r="BT379" s="1" t="s">
        <v>1119</v>
      </c>
    </row>
    <row r="380" spans="1:72" x14ac:dyDescent="0.3">
      <c r="A380">
        <v>242336</v>
      </c>
      <c r="B380" s="1" t="s">
        <v>1438</v>
      </c>
      <c r="C380" s="1" t="s">
        <v>1439</v>
      </c>
      <c r="D380" s="1" t="s">
        <v>143</v>
      </c>
      <c r="E380">
        <v>24</v>
      </c>
      <c r="F380">
        <v>68</v>
      </c>
      <c r="G380">
        <v>75</v>
      </c>
      <c r="H380" s="1" t="s">
        <v>1423</v>
      </c>
      <c r="I380" s="1" t="s">
        <v>76</v>
      </c>
      <c r="J380" s="1" t="s">
        <v>322</v>
      </c>
      <c r="K380" s="1" t="s">
        <v>114</v>
      </c>
      <c r="L380" s="1" t="s">
        <v>92</v>
      </c>
      <c r="M380" s="1" t="s">
        <v>80</v>
      </c>
      <c r="N380">
        <v>71</v>
      </c>
      <c r="O380" s="1" t="s">
        <v>134</v>
      </c>
      <c r="P380" s="2">
        <v>43490</v>
      </c>
      <c r="Q380" s="1" t="s">
        <v>81</v>
      </c>
      <c r="R380" s="1">
        <v>2.4</v>
      </c>
      <c r="S380" s="1">
        <v>7</v>
      </c>
      <c r="T380" s="1" t="s">
        <v>82</v>
      </c>
      <c r="U380">
        <v>314</v>
      </c>
      <c r="V380">
        <v>55</v>
      </c>
      <c r="W380">
        <v>64</v>
      </c>
      <c r="X380">
        <v>53</v>
      </c>
      <c r="Y380">
        <v>74</v>
      </c>
      <c r="Z380">
        <v>68</v>
      </c>
      <c r="AA380">
        <v>321</v>
      </c>
      <c r="AB380">
        <v>67</v>
      </c>
      <c r="AC380">
        <v>65</v>
      </c>
      <c r="AD380">
        <v>49</v>
      </c>
      <c r="AE380">
        <v>70</v>
      </c>
      <c r="AF380">
        <v>70</v>
      </c>
      <c r="AG380">
        <v>349</v>
      </c>
      <c r="AH380">
        <v>67</v>
      </c>
      <c r="AI380">
        <v>64</v>
      </c>
      <c r="AJ380">
        <v>75</v>
      </c>
      <c r="AK380">
        <v>65</v>
      </c>
      <c r="AL380">
        <v>78</v>
      </c>
      <c r="AM380">
        <v>276</v>
      </c>
      <c r="AN380">
        <v>58</v>
      </c>
      <c r="AO380">
        <v>58</v>
      </c>
      <c r="AP380">
        <v>64</v>
      </c>
      <c r="AQ380">
        <v>31</v>
      </c>
      <c r="AR380">
        <v>65</v>
      </c>
      <c r="AS380">
        <v>288</v>
      </c>
      <c r="AT380">
        <v>44</v>
      </c>
      <c r="AU380">
        <v>55</v>
      </c>
      <c r="AV380">
        <v>64</v>
      </c>
      <c r="AW380">
        <v>73</v>
      </c>
      <c r="AX380">
        <v>52</v>
      </c>
      <c r="AY380">
        <v>67</v>
      </c>
      <c r="AZ380">
        <v>159</v>
      </c>
      <c r="BA380">
        <v>42</v>
      </c>
      <c r="BB380">
        <v>62</v>
      </c>
      <c r="BC380">
        <v>55</v>
      </c>
      <c r="BD380">
        <v>49</v>
      </c>
      <c r="BE380">
        <v>12</v>
      </c>
      <c r="BF380">
        <v>12</v>
      </c>
      <c r="BG380">
        <v>8</v>
      </c>
      <c r="BH380">
        <v>6</v>
      </c>
      <c r="BI380">
        <v>11</v>
      </c>
      <c r="BJ380">
        <v>1756</v>
      </c>
      <c r="BK380">
        <v>361</v>
      </c>
      <c r="BL380" s="1" t="s">
        <v>94</v>
      </c>
      <c r="BM380" s="1" t="s">
        <v>95</v>
      </c>
      <c r="BN380">
        <v>65</v>
      </c>
      <c r="BO380">
        <v>63</v>
      </c>
      <c r="BP380">
        <v>68</v>
      </c>
      <c r="BQ380">
        <v>69</v>
      </c>
      <c r="BR380">
        <v>53</v>
      </c>
      <c r="BS380">
        <v>43</v>
      </c>
      <c r="BT380" s="1" t="s">
        <v>542</v>
      </c>
    </row>
    <row r="381" spans="1:72" x14ac:dyDescent="0.3">
      <c r="A381">
        <v>245439</v>
      </c>
      <c r="B381" s="1" t="s">
        <v>1440</v>
      </c>
      <c r="C381" s="1" t="s">
        <v>1441</v>
      </c>
      <c r="D381" s="1" t="s">
        <v>406</v>
      </c>
      <c r="E381">
        <v>23</v>
      </c>
      <c r="F381">
        <v>68</v>
      </c>
      <c r="G381">
        <v>78</v>
      </c>
      <c r="H381" s="1" t="s">
        <v>1344</v>
      </c>
      <c r="I381" s="1" t="s">
        <v>76</v>
      </c>
      <c r="J381" s="1" t="s">
        <v>645</v>
      </c>
      <c r="K381" s="1" t="s">
        <v>103</v>
      </c>
      <c r="L381" s="1" t="s">
        <v>192</v>
      </c>
      <c r="M381" s="1" t="s">
        <v>80</v>
      </c>
      <c r="N381">
        <v>70</v>
      </c>
      <c r="O381" s="1" t="s">
        <v>77</v>
      </c>
      <c r="P381" s="2">
        <v>43382</v>
      </c>
      <c r="Q381" s="1" t="s">
        <v>81</v>
      </c>
      <c r="R381" s="1">
        <v>2.5</v>
      </c>
      <c r="S381" s="1">
        <v>7</v>
      </c>
      <c r="T381" s="1" t="s">
        <v>82</v>
      </c>
      <c r="U381">
        <v>258</v>
      </c>
      <c r="V381">
        <v>55</v>
      </c>
      <c r="W381">
        <v>34</v>
      </c>
      <c r="X381">
        <v>66</v>
      </c>
      <c r="Y381">
        <v>68</v>
      </c>
      <c r="Z381">
        <v>35</v>
      </c>
      <c r="AA381">
        <v>234</v>
      </c>
      <c r="AB381">
        <v>52</v>
      </c>
      <c r="AC381">
        <v>32</v>
      </c>
      <c r="AD381">
        <v>29</v>
      </c>
      <c r="AE381">
        <v>63</v>
      </c>
      <c r="AF381">
        <v>58</v>
      </c>
      <c r="AG381">
        <v>306</v>
      </c>
      <c r="AH381">
        <v>64</v>
      </c>
      <c r="AI381">
        <v>63</v>
      </c>
      <c r="AJ381">
        <v>58</v>
      </c>
      <c r="AK381">
        <v>64</v>
      </c>
      <c r="AL381">
        <v>57</v>
      </c>
      <c r="AM381">
        <v>304</v>
      </c>
      <c r="AN381">
        <v>53</v>
      </c>
      <c r="AO381">
        <v>72</v>
      </c>
      <c r="AP381">
        <v>68</v>
      </c>
      <c r="AQ381">
        <v>74</v>
      </c>
      <c r="AR381">
        <v>37</v>
      </c>
      <c r="AS381">
        <v>241</v>
      </c>
      <c r="AT381">
        <v>65</v>
      </c>
      <c r="AU381">
        <v>65</v>
      </c>
      <c r="AV381">
        <v>41</v>
      </c>
      <c r="AW381">
        <v>32</v>
      </c>
      <c r="AX381">
        <v>38</v>
      </c>
      <c r="AY381">
        <v>57</v>
      </c>
      <c r="AZ381">
        <v>207</v>
      </c>
      <c r="BA381">
        <v>66</v>
      </c>
      <c r="BB381">
        <v>70</v>
      </c>
      <c r="BC381">
        <v>71</v>
      </c>
      <c r="BD381">
        <v>55</v>
      </c>
      <c r="BE381">
        <v>14</v>
      </c>
      <c r="BF381">
        <v>8</v>
      </c>
      <c r="BG381">
        <v>15</v>
      </c>
      <c r="BH381">
        <v>11</v>
      </c>
      <c r="BI381">
        <v>7</v>
      </c>
      <c r="BJ381">
        <v>1605</v>
      </c>
      <c r="BK381">
        <v>350</v>
      </c>
      <c r="BL381" s="1" t="s">
        <v>94</v>
      </c>
      <c r="BM381" s="1" t="s">
        <v>95</v>
      </c>
      <c r="BN381">
        <v>63</v>
      </c>
      <c r="BO381">
        <v>39</v>
      </c>
      <c r="BP381">
        <v>54</v>
      </c>
      <c r="BQ381">
        <v>55</v>
      </c>
      <c r="BR381">
        <v>68</v>
      </c>
      <c r="BS381">
        <v>71</v>
      </c>
      <c r="BT381" s="1" t="s">
        <v>393</v>
      </c>
    </row>
    <row r="382" spans="1:72" x14ac:dyDescent="0.3">
      <c r="A382">
        <v>246690</v>
      </c>
      <c r="B382" s="1" t="s">
        <v>1442</v>
      </c>
      <c r="C382" s="1" t="s">
        <v>1443</v>
      </c>
      <c r="D382" s="1" t="s">
        <v>1222</v>
      </c>
      <c r="E382">
        <v>23</v>
      </c>
      <c r="F382">
        <v>68</v>
      </c>
      <c r="G382">
        <v>75</v>
      </c>
      <c r="H382" s="1" t="s">
        <v>754</v>
      </c>
      <c r="I382" s="1" t="s">
        <v>281</v>
      </c>
      <c r="J382" s="1" t="s">
        <v>105</v>
      </c>
      <c r="K382" s="1" t="s">
        <v>103</v>
      </c>
      <c r="L382" s="1" t="s">
        <v>673</v>
      </c>
      <c r="M382" s="1" t="s">
        <v>80</v>
      </c>
      <c r="N382">
        <v>70</v>
      </c>
      <c r="O382" s="1" t="s">
        <v>105</v>
      </c>
      <c r="P382" s="2">
        <v>43101</v>
      </c>
      <c r="Q382" s="1" t="s">
        <v>282</v>
      </c>
      <c r="R382" s="1">
        <v>2.4</v>
      </c>
      <c r="S382" s="1">
        <v>15</v>
      </c>
      <c r="T382" s="1" t="s">
        <v>82</v>
      </c>
      <c r="U382">
        <v>282</v>
      </c>
      <c r="V382">
        <v>34</v>
      </c>
      <c r="W382">
        <v>72</v>
      </c>
      <c r="X382">
        <v>68</v>
      </c>
      <c r="Y382">
        <v>55</v>
      </c>
      <c r="Z382">
        <v>53</v>
      </c>
      <c r="AA382">
        <v>269</v>
      </c>
      <c r="AB382">
        <v>68</v>
      </c>
      <c r="AC382">
        <v>45</v>
      </c>
      <c r="AD382">
        <v>38</v>
      </c>
      <c r="AE382">
        <v>48</v>
      </c>
      <c r="AF382">
        <v>70</v>
      </c>
      <c r="AG382">
        <v>317</v>
      </c>
      <c r="AH382">
        <v>68</v>
      </c>
      <c r="AI382">
        <v>69</v>
      </c>
      <c r="AJ382">
        <v>59</v>
      </c>
      <c r="AK382">
        <v>62</v>
      </c>
      <c r="AL382">
        <v>59</v>
      </c>
      <c r="AM382">
        <v>329</v>
      </c>
      <c r="AN382">
        <v>61</v>
      </c>
      <c r="AO382">
        <v>66</v>
      </c>
      <c r="AP382">
        <v>59</v>
      </c>
      <c r="AQ382">
        <v>78</v>
      </c>
      <c r="AR382">
        <v>65</v>
      </c>
      <c r="AS382">
        <v>239</v>
      </c>
      <c r="AT382">
        <v>32</v>
      </c>
      <c r="AU382">
        <v>13</v>
      </c>
      <c r="AV382">
        <v>71</v>
      </c>
      <c r="AW382">
        <v>54</v>
      </c>
      <c r="AX382">
        <v>69</v>
      </c>
      <c r="AY382">
        <v>67</v>
      </c>
      <c r="AZ382">
        <v>52</v>
      </c>
      <c r="BA382">
        <v>21</v>
      </c>
      <c r="BB382">
        <v>16</v>
      </c>
      <c r="BC382">
        <v>15</v>
      </c>
      <c r="BD382">
        <v>59</v>
      </c>
      <c r="BE382">
        <v>7</v>
      </c>
      <c r="BF382">
        <v>14</v>
      </c>
      <c r="BG382">
        <v>10</v>
      </c>
      <c r="BH382">
        <v>14</v>
      </c>
      <c r="BI382">
        <v>14</v>
      </c>
      <c r="BJ382">
        <v>1547</v>
      </c>
      <c r="BK382">
        <v>336</v>
      </c>
      <c r="BL382" s="1" t="s">
        <v>94</v>
      </c>
      <c r="BM382" s="1" t="s">
        <v>95</v>
      </c>
      <c r="BN382">
        <v>69</v>
      </c>
      <c r="BO382">
        <v>67</v>
      </c>
      <c r="BP382">
        <v>48</v>
      </c>
      <c r="BQ382">
        <v>67</v>
      </c>
      <c r="BR382">
        <v>22</v>
      </c>
      <c r="BS382">
        <v>63</v>
      </c>
      <c r="BT382" s="1" t="s">
        <v>517</v>
      </c>
    </row>
    <row r="383" spans="1:72" x14ac:dyDescent="0.3">
      <c r="A383">
        <v>202154</v>
      </c>
      <c r="B383" s="1" t="s">
        <v>1444</v>
      </c>
      <c r="C383" s="1" t="s">
        <v>1445</v>
      </c>
      <c r="D383" s="1" t="s">
        <v>406</v>
      </c>
      <c r="E383">
        <v>33</v>
      </c>
      <c r="F383">
        <v>68</v>
      </c>
      <c r="G383">
        <v>68</v>
      </c>
      <c r="H383" s="1" t="s">
        <v>1446</v>
      </c>
      <c r="I383" s="1" t="s">
        <v>101</v>
      </c>
      <c r="J383" s="1" t="s">
        <v>535</v>
      </c>
      <c r="K383" s="1" t="s">
        <v>180</v>
      </c>
      <c r="L383" s="1" t="s">
        <v>238</v>
      </c>
      <c r="M383" s="1" t="s">
        <v>80</v>
      </c>
      <c r="N383">
        <v>69</v>
      </c>
      <c r="O383" s="1" t="s">
        <v>105</v>
      </c>
      <c r="P383" s="2">
        <v>43839</v>
      </c>
      <c r="Q383" s="1" t="s">
        <v>106</v>
      </c>
      <c r="R383" s="1">
        <v>775</v>
      </c>
      <c r="S383" s="1">
        <v>7</v>
      </c>
      <c r="T383" s="1" t="s">
        <v>82</v>
      </c>
      <c r="U383">
        <v>315</v>
      </c>
      <c r="V383">
        <v>63</v>
      </c>
      <c r="W383">
        <v>72</v>
      </c>
      <c r="X383">
        <v>59</v>
      </c>
      <c r="Y383">
        <v>63</v>
      </c>
      <c r="Z383">
        <v>58</v>
      </c>
      <c r="AA383">
        <v>329</v>
      </c>
      <c r="AB383">
        <v>70</v>
      </c>
      <c r="AC383">
        <v>56</v>
      </c>
      <c r="AD383">
        <v>73</v>
      </c>
      <c r="AE383">
        <v>58</v>
      </c>
      <c r="AF383">
        <v>72</v>
      </c>
      <c r="AG383">
        <v>352</v>
      </c>
      <c r="AH383">
        <v>75</v>
      </c>
      <c r="AI383">
        <v>77</v>
      </c>
      <c r="AJ383">
        <v>71</v>
      </c>
      <c r="AK383">
        <v>63</v>
      </c>
      <c r="AL383">
        <v>66</v>
      </c>
      <c r="AM383">
        <v>342</v>
      </c>
      <c r="AN383">
        <v>73</v>
      </c>
      <c r="AO383">
        <v>68</v>
      </c>
      <c r="AP383">
        <v>67</v>
      </c>
      <c r="AQ383">
        <v>62</v>
      </c>
      <c r="AR383">
        <v>72</v>
      </c>
      <c r="AS383">
        <v>283</v>
      </c>
      <c r="AT383">
        <v>45</v>
      </c>
      <c r="AU383">
        <v>40</v>
      </c>
      <c r="AV383">
        <v>67</v>
      </c>
      <c r="AW383">
        <v>59</v>
      </c>
      <c r="AX383">
        <v>72</v>
      </c>
      <c r="AY383">
        <v>68</v>
      </c>
      <c r="AZ383">
        <v>101</v>
      </c>
      <c r="BA383">
        <v>33</v>
      </c>
      <c r="BB383">
        <v>39</v>
      </c>
      <c r="BC383">
        <v>29</v>
      </c>
      <c r="BD383">
        <v>50</v>
      </c>
      <c r="BE383">
        <v>10</v>
      </c>
      <c r="BF383">
        <v>16</v>
      </c>
      <c r="BG383">
        <v>10</v>
      </c>
      <c r="BH383">
        <v>8</v>
      </c>
      <c r="BI383">
        <v>6</v>
      </c>
      <c r="BJ383">
        <v>1772</v>
      </c>
      <c r="BK383">
        <v>377</v>
      </c>
      <c r="BL383" s="1" t="s">
        <v>107</v>
      </c>
      <c r="BM383" s="1" t="s">
        <v>95</v>
      </c>
      <c r="BN383">
        <v>76</v>
      </c>
      <c r="BO383">
        <v>71</v>
      </c>
      <c r="BP383">
        <v>62</v>
      </c>
      <c r="BQ383">
        <v>70</v>
      </c>
      <c r="BR383">
        <v>38</v>
      </c>
      <c r="BS383">
        <v>60</v>
      </c>
      <c r="BT383" s="1" t="s">
        <v>393</v>
      </c>
    </row>
    <row r="384" spans="1:72" x14ac:dyDescent="0.3">
      <c r="A384">
        <v>222391</v>
      </c>
      <c r="B384" s="1" t="s">
        <v>1447</v>
      </c>
      <c r="C384" s="1" t="s">
        <v>1448</v>
      </c>
      <c r="D384" s="1" t="s">
        <v>1449</v>
      </c>
      <c r="E384">
        <v>23</v>
      </c>
      <c r="F384">
        <v>68</v>
      </c>
      <c r="G384">
        <v>74</v>
      </c>
      <c r="H384" s="1" t="s">
        <v>1450</v>
      </c>
      <c r="I384" s="1" t="s">
        <v>101</v>
      </c>
      <c r="J384" s="1" t="s">
        <v>156</v>
      </c>
      <c r="K384" s="1" t="s">
        <v>103</v>
      </c>
      <c r="L384" s="1" t="s">
        <v>673</v>
      </c>
      <c r="M384" s="1" t="s">
        <v>80</v>
      </c>
      <c r="N384">
        <v>70</v>
      </c>
      <c r="O384" s="1" t="s">
        <v>156</v>
      </c>
      <c r="P384" s="2">
        <v>41487</v>
      </c>
      <c r="Q384" s="1" t="s">
        <v>106</v>
      </c>
      <c r="R384" s="1">
        <v>1.9</v>
      </c>
      <c r="S384" s="1">
        <v>17</v>
      </c>
      <c r="T384" s="1" t="s">
        <v>82</v>
      </c>
      <c r="U384">
        <v>301</v>
      </c>
      <c r="V384">
        <v>49</v>
      </c>
      <c r="W384">
        <v>63</v>
      </c>
      <c r="X384">
        <v>60</v>
      </c>
      <c r="Y384">
        <v>73</v>
      </c>
      <c r="Z384">
        <v>56</v>
      </c>
      <c r="AA384">
        <v>314</v>
      </c>
      <c r="AB384">
        <v>69</v>
      </c>
      <c r="AC384">
        <v>55</v>
      </c>
      <c r="AD384">
        <v>52</v>
      </c>
      <c r="AE384">
        <v>68</v>
      </c>
      <c r="AF384">
        <v>70</v>
      </c>
      <c r="AG384">
        <v>307</v>
      </c>
      <c r="AH384">
        <v>69</v>
      </c>
      <c r="AI384">
        <v>50</v>
      </c>
      <c r="AJ384">
        <v>61</v>
      </c>
      <c r="AK384">
        <v>66</v>
      </c>
      <c r="AL384">
        <v>61</v>
      </c>
      <c r="AM384">
        <v>352</v>
      </c>
      <c r="AN384">
        <v>67</v>
      </c>
      <c r="AO384">
        <v>75</v>
      </c>
      <c r="AP384">
        <v>75</v>
      </c>
      <c r="AQ384">
        <v>70</v>
      </c>
      <c r="AR384">
        <v>65</v>
      </c>
      <c r="AS384">
        <v>311</v>
      </c>
      <c r="AT384">
        <v>75</v>
      </c>
      <c r="AU384">
        <v>67</v>
      </c>
      <c r="AV384">
        <v>63</v>
      </c>
      <c r="AW384">
        <v>63</v>
      </c>
      <c r="AX384">
        <v>43</v>
      </c>
      <c r="AY384">
        <v>63</v>
      </c>
      <c r="AZ384">
        <v>186</v>
      </c>
      <c r="BA384">
        <v>64</v>
      </c>
      <c r="BB384">
        <v>62</v>
      </c>
      <c r="BC384">
        <v>60</v>
      </c>
      <c r="BD384">
        <v>50</v>
      </c>
      <c r="BE384">
        <v>9</v>
      </c>
      <c r="BF384">
        <v>15</v>
      </c>
      <c r="BG384">
        <v>9</v>
      </c>
      <c r="BH384">
        <v>9</v>
      </c>
      <c r="BI384">
        <v>8</v>
      </c>
      <c r="BJ384">
        <v>1821</v>
      </c>
      <c r="BK384">
        <v>390</v>
      </c>
      <c r="BL384" s="1" t="s">
        <v>83</v>
      </c>
      <c r="BM384" s="1" t="s">
        <v>95</v>
      </c>
      <c r="BN384">
        <v>59</v>
      </c>
      <c r="BO384">
        <v>63</v>
      </c>
      <c r="BP384">
        <v>64</v>
      </c>
      <c r="BQ384">
        <v>68</v>
      </c>
      <c r="BR384">
        <v>63</v>
      </c>
      <c r="BS384">
        <v>73</v>
      </c>
      <c r="BT384" s="1" t="s">
        <v>314</v>
      </c>
    </row>
    <row r="385" spans="1:72" x14ac:dyDescent="0.3">
      <c r="A385">
        <v>227511</v>
      </c>
      <c r="B385" s="1" t="s">
        <v>1451</v>
      </c>
      <c r="C385" s="1" t="s">
        <v>1452</v>
      </c>
      <c r="D385" s="1" t="s">
        <v>160</v>
      </c>
      <c r="E385">
        <v>23</v>
      </c>
      <c r="F385">
        <v>68</v>
      </c>
      <c r="G385">
        <v>77</v>
      </c>
      <c r="H385" s="1" t="s">
        <v>1453</v>
      </c>
      <c r="I385" s="1" t="s">
        <v>76</v>
      </c>
      <c r="J385" s="1" t="s">
        <v>77</v>
      </c>
      <c r="K385" s="1" t="s">
        <v>349</v>
      </c>
      <c r="L385" s="1" t="s">
        <v>224</v>
      </c>
      <c r="M385" s="1" t="s">
        <v>80</v>
      </c>
      <c r="N385">
        <v>70</v>
      </c>
      <c r="O385" s="1" t="s">
        <v>77</v>
      </c>
      <c r="P385" s="2">
        <v>43478</v>
      </c>
      <c r="Q385" s="1" t="s">
        <v>81</v>
      </c>
      <c r="R385" s="1">
        <v>2.5</v>
      </c>
      <c r="S385" s="1">
        <v>9</v>
      </c>
      <c r="T385" s="1" t="s">
        <v>82</v>
      </c>
      <c r="U385">
        <v>234</v>
      </c>
      <c r="V385">
        <v>36</v>
      </c>
      <c r="W385">
        <v>33</v>
      </c>
      <c r="X385">
        <v>59</v>
      </c>
      <c r="Y385">
        <v>67</v>
      </c>
      <c r="Z385">
        <v>39</v>
      </c>
      <c r="AA385">
        <v>237</v>
      </c>
      <c r="AB385">
        <v>48</v>
      </c>
      <c r="AC385">
        <v>38</v>
      </c>
      <c r="AD385">
        <v>33</v>
      </c>
      <c r="AE385">
        <v>59</v>
      </c>
      <c r="AF385">
        <v>59</v>
      </c>
      <c r="AG385">
        <v>301</v>
      </c>
      <c r="AH385">
        <v>54</v>
      </c>
      <c r="AI385">
        <v>65</v>
      </c>
      <c r="AJ385">
        <v>54</v>
      </c>
      <c r="AK385">
        <v>68</v>
      </c>
      <c r="AL385">
        <v>60</v>
      </c>
      <c r="AM385">
        <v>281</v>
      </c>
      <c r="AN385">
        <v>43</v>
      </c>
      <c r="AO385">
        <v>77</v>
      </c>
      <c r="AP385">
        <v>63</v>
      </c>
      <c r="AQ385">
        <v>72</v>
      </c>
      <c r="AR385">
        <v>26</v>
      </c>
      <c r="AS385">
        <v>257</v>
      </c>
      <c r="AT385">
        <v>68</v>
      </c>
      <c r="AU385">
        <v>71</v>
      </c>
      <c r="AV385">
        <v>37</v>
      </c>
      <c r="AW385">
        <v>46</v>
      </c>
      <c r="AX385">
        <v>35</v>
      </c>
      <c r="AY385">
        <v>54</v>
      </c>
      <c r="AZ385">
        <v>206</v>
      </c>
      <c r="BA385">
        <v>68</v>
      </c>
      <c r="BB385">
        <v>70</v>
      </c>
      <c r="BC385">
        <v>68</v>
      </c>
      <c r="BD385">
        <v>40</v>
      </c>
      <c r="BE385">
        <v>12</v>
      </c>
      <c r="BF385">
        <v>9</v>
      </c>
      <c r="BG385">
        <v>6</v>
      </c>
      <c r="BH385">
        <v>7</v>
      </c>
      <c r="BI385">
        <v>6</v>
      </c>
      <c r="BJ385">
        <v>1556</v>
      </c>
      <c r="BK385">
        <v>337</v>
      </c>
      <c r="BL385" s="1" t="s">
        <v>94</v>
      </c>
      <c r="BM385" s="1" t="s">
        <v>95</v>
      </c>
      <c r="BN385">
        <v>60</v>
      </c>
      <c r="BO385">
        <v>34</v>
      </c>
      <c r="BP385">
        <v>52</v>
      </c>
      <c r="BQ385">
        <v>54</v>
      </c>
      <c r="BR385">
        <v>68</v>
      </c>
      <c r="BS385">
        <v>69</v>
      </c>
      <c r="BT385" s="1" t="s">
        <v>626</v>
      </c>
    </row>
    <row r="386" spans="1:72" x14ac:dyDescent="0.3">
      <c r="A386">
        <v>246203</v>
      </c>
      <c r="B386" s="1" t="s">
        <v>1454</v>
      </c>
      <c r="C386" s="1" t="s">
        <v>1455</v>
      </c>
      <c r="D386" s="1" t="s">
        <v>400</v>
      </c>
      <c r="E386">
        <v>21</v>
      </c>
      <c r="F386">
        <v>68</v>
      </c>
      <c r="G386">
        <v>79</v>
      </c>
      <c r="H386" s="1" t="s">
        <v>1062</v>
      </c>
      <c r="I386" s="1" t="s">
        <v>76</v>
      </c>
      <c r="J386" s="1" t="s">
        <v>1323</v>
      </c>
      <c r="K386" s="1" t="s">
        <v>78</v>
      </c>
      <c r="L386" s="1" t="s">
        <v>301</v>
      </c>
      <c r="M386" s="1" t="s">
        <v>80</v>
      </c>
      <c r="N386">
        <v>70</v>
      </c>
      <c r="O386" s="1" t="s">
        <v>105</v>
      </c>
      <c r="P386" s="2">
        <v>43466</v>
      </c>
      <c r="Q386" s="1" t="s">
        <v>81</v>
      </c>
      <c r="R386" s="1">
        <v>2.7</v>
      </c>
      <c r="S386" s="1">
        <v>7</v>
      </c>
      <c r="T386" s="1" t="s">
        <v>82</v>
      </c>
      <c r="U386">
        <v>305</v>
      </c>
      <c r="V386">
        <v>55</v>
      </c>
      <c r="W386">
        <v>67</v>
      </c>
      <c r="X386">
        <v>66</v>
      </c>
      <c r="Y386">
        <v>57</v>
      </c>
      <c r="Z386">
        <v>60</v>
      </c>
      <c r="AA386">
        <v>267</v>
      </c>
      <c r="AB386">
        <v>64</v>
      </c>
      <c r="AC386">
        <v>60</v>
      </c>
      <c r="AD386">
        <v>29</v>
      </c>
      <c r="AE386">
        <v>49</v>
      </c>
      <c r="AF386">
        <v>65</v>
      </c>
      <c r="AG386">
        <v>372</v>
      </c>
      <c r="AH386">
        <v>79</v>
      </c>
      <c r="AI386">
        <v>86</v>
      </c>
      <c r="AJ386">
        <v>74</v>
      </c>
      <c r="AK386">
        <v>66</v>
      </c>
      <c r="AL386">
        <v>67</v>
      </c>
      <c r="AM386">
        <v>344</v>
      </c>
      <c r="AN386">
        <v>72</v>
      </c>
      <c r="AO386">
        <v>70</v>
      </c>
      <c r="AP386">
        <v>66</v>
      </c>
      <c r="AQ386">
        <v>80</v>
      </c>
      <c r="AR386">
        <v>56</v>
      </c>
      <c r="AS386">
        <v>256</v>
      </c>
      <c r="AT386">
        <v>60</v>
      </c>
      <c r="AU386">
        <v>17</v>
      </c>
      <c r="AV386">
        <v>66</v>
      </c>
      <c r="AW386">
        <v>50</v>
      </c>
      <c r="AX386">
        <v>63</v>
      </c>
      <c r="AY386">
        <v>65</v>
      </c>
      <c r="AZ386">
        <v>69</v>
      </c>
      <c r="BA386">
        <v>26</v>
      </c>
      <c r="BB386">
        <v>18</v>
      </c>
      <c r="BC386">
        <v>25</v>
      </c>
      <c r="BD386">
        <v>47</v>
      </c>
      <c r="BE386">
        <v>7</v>
      </c>
      <c r="BF386">
        <v>12</v>
      </c>
      <c r="BG386">
        <v>7</v>
      </c>
      <c r="BH386">
        <v>11</v>
      </c>
      <c r="BI386">
        <v>10</v>
      </c>
      <c r="BJ386">
        <v>1660</v>
      </c>
      <c r="BK386">
        <v>365</v>
      </c>
      <c r="BL386" s="1" t="s">
        <v>94</v>
      </c>
      <c r="BM386" s="1" t="s">
        <v>95</v>
      </c>
      <c r="BN386">
        <v>83</v>
      </c>
      <c r="BO386">
        <v>65</v>
      </c>
      <c r="BP386">
        <v>53</v>
      </c>
      <c r="BQ386">
        <v>66</v>
      </c>
      <c r="BR386">
        <v>26</v>
      </c>
      <c r="BS386">
        <v>72</v>
      </c>
      <c r="BT386" s="1" t="s">
        <v>403</v>
      </c>
    </row>
    <row r="387" spans="1:72" x14ac:dyDescent="0.3">
      <c r="A387">
        <v>231356</v>
      </c>
      <c r="B387" s="1" t="s">
        <v>1456</v>
      </c>
      <c r="C387" s="1" t="s">
        <v>1457</v>
      </c>
      <c r="D387" s="1" t="s">
        <v>821</v>
      </c>
      <c r="E387">
        <v>23</v>
      </c>
      <c r="F387">
        <v>68</v>
      </c>
      <c r="G387">
        <v>74</v>
      </c>
      <c r="H387" s="1" t="s">
        <v>1458</v>
      </c>
      <c r="I387" s="1" t="s">
        <v>789</v>
      </c>
      <c r="J387" s="1" t="s">
        <v>388</v>
      </c>
      <c r="K387" s="1" t="s">
        <v>349</v>
      </c>
      <c r="L387" s="1" t="s">
        <v>155</v>
      </c>
      <c r="M387" s="1" t="s">
        <v>80</v>
      </c>
      <c r="N387">
        <v>70</v>
      </c>
      <c r="O387" s="1" t="s">
        <v>225</v>
      </c>
      <c r="P387" s="2">
        <v>43670</v>
      </c>
      <c r="Q387" s="1" t="s">
        <v>790</v>
      </c>
      <c r="R387" s="1">
        <v>1.8</v>
      </c>
      <c r="S387" s="1">
        <v>2</v>
      </c>
      <c r="T387" s="1" t="s">
        <v>82</v>
      </c>
      <c r="U387">
        <v>288</v>
      </c>
      <c r="V387">
        <v>60</v>
      </c>
      <c r="W387">
        <v>61</v>
      </c>
      <c r="X387">
        <v>60</v>
      </c>
      <c r="Y387">
        <v>63</v>
      </c>
      <c r="Z387">
        <v>44</v>
      </c>
      <c r="AA387">
        <v>278</v>
      </c>
      <c r="AB387">
        <v>72</v>
      </c>
      <c r="AC387">
        <v>55</v>
      </c>
      <c r="AD387">
        <v>32</v>
      </c>
      <c r="AE387">
        <v>51</v>
      </c>
      <c r="AF387">
        <v>68</v>
      </c>
      <c r="AG387">
        <v>391</v>
      </c>
      <c r="AH387">
        <v>82</v>
      </c>
      <c r="AI387">
        <v>84</v>
      </c>
      <c r="AJ387">
        <v>88</v>
      </c>
      <c r="AK387">
        <v>58</v>
      </c>
      <c r="AL387">
        <v>79</v>
      </c>
      <c r="AM387">
        <v>322</v>
      </c>
      <c r="AN387">
        <v>52</v>
      </c>
      <c r="AO387">
        <v>75</v>
      </c>
      <c r="AP387">
        <v>90</v>
      </c>
      <c r="AQ387">
        <v>70</v>
      </c>
      <c r="AR387">
        <v>35</v>
      </c>
      <c r="AS387">
        <v>303</v>
      </c>
      <c r="AT387">
        <v>69</v>
      </c>
      <c r="AU387">
        <v>64</v>
      </c>
      <c r="AV387">
        <v>65</v>
      </c>
      <c r="AW387">
        <v>62</v>
      </c>
      <c r="AX387">
        <v>43</v>
      </c>
      <c r="AY387">
        <v>59</v>
      </c>
      <c r="AZ387">
        <v>178</v>
      </c>
      <c r="BA387">
        <v>61</v>
      </c>
      <c r="BB387">
        <v>59</v>
      </c>
      <c r="BC387">
        <v>58</v>
      </c>
      <c r="BD387">
        <v>51</v>
      </c>
      <c r="BE387">
        <v>14</v>
      </c>
      <c r="BF387">
        <v>9</v>
      </c>
      <c r="BG387">
        <v>15</v>
      </c>
      <c r="BH387">
        <v>7</v>
      </c>
      <c r="BI387">
        <v>6</v>
      </c>
      <c r="BJ387">
        <v>1811</v>
      </c>
      <c r="BK387">
        <v>401</v>
      </c>
      <c r="BL387" s="1" t="s">
        <v>83</v>
      </c>
      <c r="BM387" s="1" t="s">
        <v>95</v>
      </c>
      <c r="BN387">
        <v>83</v>
      </c>
      <c r="BO387">
        <v>52</v>
      </c>
      <c r="BP387">
        <v>58</v>
      </c>
      <c r="BQ387">
        <v>72</v>
      </c>
      <c r="BR387">
        <v>61</v>
      </c>
      <c r="BS387">
        <v>75</v>
      </c>
      <c r="BT387" s="1" t="s">
        <v>669</v>
      </c>
    </row>
    <row r="388" spans="1:72" x14ac:dyDescent="0.3">
      <c r="A388">
        <v>188621</v>
      </c>
      <c r="B388" s="1" t="s">
        <v>1459</v>
      </c>
      <c r="C388" s="1" t="s">
        <v>1460</v>
      </c>
      <c r="D388" s="1" t="s">
        <v>348</v>
      </c>
      <c r="E388">
        <v>32</v>
      </c>
      <c r="F388">
        <v>68</v>
      </c>
      <c r="G388">
        <v>68</v>
      </c>
      <c r="H388" s="1" t="s">
        <v>1461</v>
      </c>
      <c r="I388" s="1" t="s">
        <v>76</v>
      </c>
      <c r="J388" s="1" t="s">
        <v>113</v>
      </c>
      <c r="K388" s="1" t="s">
        <v>287</v>
      </c>
      <c r="L388" s="1" t="s">
        <v>215</v>
      </c>
      <c r="M388" s="1" t="s">
        <v>116</v>
      </c>
      <c r="N388">
        <v>68</v>
      </c>
      <c r="O388" s="1" t="s">
        <v>113</v>
      </c>
      <c r="P388" s="2">
        <v>41091</v>
      </c>
      <c r="Q388" s="1" t="s">
        <v>81</v>
      </c>
      <c r="R388" s="1">
        <v>825</v>
      </c>
      <c r="S388" s="1">
        <v>4</v>
      </c>
      <c r="T388" s="1" t="s">
        <v>82</v>
      </c>
      <c r="U388">
        <v>302</v>
      </c>
      <c r="V388">
        <v>66</v>
      </c>
      <c r="W388">
        <v>49</v>
      </c>
      <c r="X388">
        <v>62</v>
      </c>
      <c r="Y388">
        <v>65</v>
      </c>
      <c r="Z388">
        <v>60</v>
      </c>
      <c r="AA388">
        <v>346</v>
      </c>
      <c r="AB388">
        <v>70</v>
      </c>
      <c r="AC388">
        <v>72</v>
      </c>
      <c r="AD388">
        <v>69</v>
      </c>
      <c r="AE388">
        <v>67</v>
      </c>
      <c r="AF388">
        <v>68</v>
      </c>
      <c r="AG388">
        <v>344</v>
      </c>
      <c r="AH388">
        <v>66</v>
      </c>
      <c r="AI388">
        <v>68</v>
      </c>
      <c r="AJ388">
        <v>69</v>
      </c>
      <c r="AK388">
        <v>67</v>
      </c>
      <c r="AL388">
        <v>74</v>
      </c>
      <c r="AM388">
        <v>351</v>
      </c>
      <c r="AN388">
        <v>68</v>
      </c>
      <c r="AO388">
        <v>79</v>
      </c>
      <c r="AP388">
        <v>75</v>
      </c>
      <c r="AQ388">
        <v>69</v>
      </c>
      <c r="AR388">
        <v>60</v>
      </c>
      <c r="AS388">
        <v>327</v>
      </c>
      <c r="AT388">
        <v>74</v>
      </c>
      <c r="AU388">
        <v>64</v>
      </c>
      <c r="AV388">
        <v>65</v>
      </c>
      <c r="AW388">
        <v>68</v>
      </c>
      <c r="AX388">
        <v>56</v>
      </c>
      <c r="AY388">
        <v>71</v>
      </c>
      <c r="AZ388">
        <v>193</v>
      </c>
      <c r="BA388">
        <v>63</v>
      </c>
      <c r="BB388">
        <v>65</v>
      </c>
      <c r="BC388">
        <v>65</v>
      </c>
      <c r="BD388">
        <v>54</v>
      </c>
      <c r="BE388">
        <v>7</v>
      </c>
      <c r="BF388">
        <v>15</v>
      </c>
      <c r="BG388">
        <v>7</v>
      </c>
      <c r="BH388">
        <v>10</v>
      </c>
      <c r="BI388">
        <v>15</v>
      </c>
      <c r="BJ388">
        <v>1917</v>
      </c>
      <c r="BK388">
        <v>396</v>
      </c>
      <c r="BL388" s="1" t="s">
        <v>94</v>
      </c>
      <c r="BM388" s="1" t="s">
        <v>95</v>
      </c>
      <c r="BN388">
        <v>67</v>
      </c>
      <c r="BO388">
        <v>57</v>
      </c>
      <c r="BP388">
        <v>67</v>
      </c>
      <c r="BQ388">
        <v>69</v>
      </c>
      <c r="BR388">
        <v>64</v>
      </c>
      <c r="BS388">
        <v>72</v>
      </c>
      <c r="BT388" s="1" t="s">
        <v>393</v>
      </c>
    </row>
    <row r="389" spans="1:72" x14ac:dyDescent="0.3">
      <c r="A389">
        <v>228821</v>
      </c>
      <c r="B389" s="1" t="s">
        <v>1462</v>
      </c>
      <c r="C389" s="1" t="s">
        <v>1463</v>
      </c>
      <c r="D389" s="1" t="s">
        <v>74</v>
      </c>
      <c r="E389">
        <v>24</v>
      </c>
      <c r="F389">
        <v>68</v>
      </c>
      <c r="G389">
        <v>74</v>
      </c>
      <c r="H389" s="1" t="s">
        <v>1464</v>
      </c>
      <c r="I389" s="1" t="s">
        <v>76</v>
      </c>
      <c r="J389" s="1" t="s">
        <v>1465</v>
      </c>
      <c r="K389" s="1" t="s">
        <v>103</v>
      </c>
      <c r="L389" s="1" t="s">
        <v>215</v>
      </c>
      <c r="M389" s="1" t="s">
        <v>80</v>
      </c>
      <c r="N389">
        <v>71</v>
      </c>
      <c r="O389" s="1" t="s">
        <v>225</v>
      </c>
      <c r="P389" s="2">
        <v>43112</v>
      </c>
      <c r="Q389" s="1" t="s">
        <v>81</v>
      </c>
      <c r="R389" s="1">
        <v>1.9</v>
      </c>
      <c r="S389" s="1">
        <v>18</v>
      </c>
      <c r="T389" s="1" t="s">
        <v>82</v>
      </c>
      <c r="U389">
        <v>324</v>
      </c>
      <c r="V389">
        <v>70</v>
      </c>
      <c r="W389">
        <v>62</v>
      </c>
      <c r="X389">
        <v>59</v>
      </c>
      <c r="Y389">
        <v>71</v>
      </c>
      <c r="Z389">
        <v>62</v>
      </c>
      <c r="AA389">
        <v>335</v>
      </c>
      <c r="AB389">
        <v>71</v>
      </c>
      <c r="AC389">
        <v>64</v>
      </c>
      <c r="AD389">
        <v>58</v>
      </c>
      <c r="AE389">
        <v>71</v>
      </c>
      <c r="AF389">
        <v>71</v>
      </c>
      <c r="AG389">
        <v>340</v>
      </c>
      <c r="AH389">
        <v>74</v>
      </c>
      <c r="AI389">
        <v>69</v>
      </c>
      <c r="AJ389">
        <v>68</v>
      </c>
      <c r="AK389">
        <v>61</v>
      </c>
      <c r="AL389">
        <v>68</v>
      </c>
      <c r="AM389">
        <v>336</v>
      </c>
      <c r="AN389">
        <v>66</v>
      </c>
      <c r="AO389">
        <v>64</v>
      </c>
      <c r="AP389">
        <v>73</v>
      </c>
      <c r="AQ389">
        <v>70</v>
      </c>
      <c r="AR389">
        <v>63</v>
      </c>
      <c r="AS389">
        <v>314</v>
      </c>
      <c r="AT389">
        <v>75</v>
      </c>
      <c r="AU389">
        <v>49</v>
      </c>
      <c r="AV389">
        <v>63</v>
      </c>
      <c r="AW389">
        <v>70</v>
      </c>
      <c r="AX389">
        <v>57</v>
      </c>
      <c r="AY389">
        <v>68</v>
      </c>
      <c r="AZ389">
        <v>129</v>
      </c>
      <c r="BA389">
        <v>20</v>
      </c>
      <c r="BB389">
        <v>52</v>
      </c>
      <c r="BC389">
        <v>57</v>
      </c>
      <c r="BD389">
        <v>52</v>
      </c>
      <c r="BE389">
        <v>13</v>
      </c>
      <c r="BF389">
        <v>8</v>
      </c>
      <c r="BG389">
        <v>11</v>
      </c>
      <c r="BH389">
        <v>11</v>
      </c>
      <c r="BI389">
        <v>9</v>
      </c>
      <c r="BJ389">
        <v>1830</v>
      </c>
      <c r="BK389">
        <v>388</v>
      </c>
      <c r="BL389" s="1" t="s">
        <v>94</v>
      </c>
      <c r="BM389" s="1" t="s">
        <v>95</v>
      </c>
      <c r="BN389">
        <v>71</v>
      </c>
      <c r="BO389">
        <v>63</v>
      </c>
      <c r="BP389">
        <v>70</v>
      </c>
      <c r="BQ389">
        <v>70</v>
      </c>
      <c r="BR389">
        <v>43</v>
      </c>
      <c r="BS389">
        <v>71</v>
      </c>
      <c r="BT389" s="1" t="s">
        <v>701</v>
      </c>
    </row>
    <row r="390" spans="1:72" x14ac:dyDescent="0.3">
      <c r="A390">
        <v>232669</v>
      </c>
      <c r="B390" s="1" t="s">
        <v>1466</v>
      </c>
      <c r="C390" s="1" t="s">
        <v>1467</v>
      </c>
      <c r="D390" s="1" t="s">
        <v>382</v>
      </c>
      <c r="E390">
        <v>21</v>
      </c>
      <c r="F390">
        <v>68</v>
      </c>
      <c r="G390">
        <v>79</v>
      </c>
      <c r="H390" s="1" t="s">
        <v>1468</v>
      </c>
      <c r="I390" s="1" t="s">
        <v>76</v>
      </c>
      <c r="J390" s="1" t="s">
        <v>460</v>
      </c>
      <c r="K390" s="1" t="s">
        <v>114</v>
      </c>
      <c r="L390" s="1" t="s">
        <v>356</v>
      </c>
      <c r="M390" s="1" t="s">
        <v>116</v>
      </c>
      <c r="N390">
        <v>70</v>
      </c>
      <c r="O390" s="1" t="s">
        <v>134</v>
      </c>
      <c r="P390" s="2">
        <v>43647</v>
      </c>
      <c r="Q390" s="1" t="s">
        <v>81</v>
      </c>
      <c r="R390" s="1">
        <v>2.7</v>
      </c>
      <c r="S390" s="1">
        <v>3</v>
      </c>
      <c r="T390" s="1" t="s">
        <v>82</v>
      </c>
      <c r="U390">
        <v>298</v>
      </c>
      <c r="V390">
        <v>69</v>
      </c>
      <c r="W390">
        <v>58</v>
      </c>
      <c r="X390">
        <v>44</v>
      </c>
      <c r="Y390">
        <v>71</v>
      </c>
      <c r="Z390">
        <v>56</v>
      </c>
      <c r="AA390">
        <v>341</v>
      </c>
      <c r="AB390">
        <v>68</v>
      </c>
      <c r="AC390">
        <v>68</v>
      </c>
      <c r="AD390">
        <v>68</v>
      </c>
      <c r="AE390">
        <v>68</v>
      </c>
      <c r="AF390">
        <v>69</v>
      </c>
      <c r="AG390">
        <v>366</v>
      </c>
      <c r="AH390">
        <v>73</v>
      </c>
      <c r="AI390">
        <v>69</v>
      </c>
      <c r="AJ390">
        <v>76</v>
      </c>
      <c r="AK390">
        <v>66</v>
      </c>
      <c r="AL390">
        <v>82</v>
      </c>
      <c r="AM390">
        <v>307</v>
      </c>
      <c r="AN390">
        <v>60</v>
      </c>
      <c r="AO390">
        <v>63</v>
      </c>
      <c r="AP390">
        <v>66</v>
      </c>
      <c r="AQ390">
        <v>50</v>
      </c>
      <c r="AR390">
        <v>68</v>
      </c>
      <c r="AS390">
        <v>310</v>
      </c>
      <c r="AT390">
        <v>68</v>
      </c>
      <c r="AU390">
        <v>55</v>
      </c>
      <c r="AV390">
        <v>58</v>
      </c>
      <c r="AW390">
        <v>72</v>
      </c>
      <c r="AX390">
        <v>57</v>
      </c>
      <c r="AY390">
        <v>71</v>
      </c>
      <c r="AZ390">
        <v>138</v>
      </c>
      <c r="BA390">
        <v>52</v>
      </c>
      <c r="BB390">
        <v>45</v>
      </c>
      <c r="BC390">
        <v>41</v>
      </c>
      <c r="BD390">
        <v>48</v>
      </c>
      <c r="BE390">
        <v>14</v>
      </c>
      <c r="BF390">
        <v>6</v>
      </c>
      <c r="BG390">
        <v>12</v>
      </c>
      <c r="BH390">
        <v>8</v>
      </c>
      <c r="BI390">
        <v>8</v>
      </c>
      <c r="BJ390">
        <v>1808</v>
      </c>
      <c r="BK390">
        <v>378</v>
      </c>
      <c r="BL390" s="1" t="s">
        <v>94</v>
      </c>
      <c r="BM390" s="1" t="s">
        <v>95</v>
      </c>
      <c r="BN390">
        <v>71</v>
      </c>
      <c r="BO390">
        <v>60</v>
      </c>
      <c r="BP390">
        <v>70</v>
      </c>
      <c r="BQ390">
        <v>70</v>
      </c>
      <c r="BR390">
        <v>49</v>
      </c>
      <c r="BS390">
        <v>58</v>
      </c>
      <c r="BT390" s="1" t="s">
        <v>226</v>
      </c>
    </row>
    <row r="391" spans="1:72" x14ac:dyDescent="0.3">
      <c r="A391">
        <v>248017</v>
      </c>
      <c r="B391" s="1" t="s">
        <v>1469</v>
      </c>
      <c r="C391" s="1" t="s">
        <v>1470</v>
      </c>
      <c r="D391" s="1" t="s">
        <v>473</v>
      </c>
      <c r="E391">
        <v>30</v>
      </c>
      <c r="F391">
        <v>68</v>
      </c>
      <c r="G391">
        <v>68</v>
      </c>
      <c r="H391" s="1" t="s">
        <v>1471</v>
      </c>
      <c r="I391" s="1" t="s">
        <v>76</v>
      </c>
      <c r="J391" s="1" t="s">
        <v>700</v>
      </c>
      <c r="K391" s="1" t="s">
        <v>1017</v>
      </c>
      <c r="L391" s="1" t="s">
        <v>147</v>
      </c>
      <c r="M391" s="1" t="s">
        <v>80</v>
      </c>
      <c r="N391">
        <v>68</v>
      </c>
      <c r="O391" s="1" t="s">
        <v>479</v>
      </c>
      <c r="P391" s="2">
        <v>43707</v>
      </c>
      <c r="Q391" s="1" t="s">
        <v>81</v>
      </c>
      <c r="R391" s="1">
        <v>1.2</v>
      </c>
      <c r="S391" s="1">
        <v>7</v>
      </c>
      <c r="T391" s="1" t="s">
        <v>82</v>
      </c>
      <c r="U391">
        <v>295</v>
      </c>
      <c r="V391">
        <v>62</v>
      </c>
      <c r="W391">
        <v>63</v>
      </c>
      <c r="X391">
        <v>51</v>
      </c>
      <c r="Y391">
        <v>61</v>
      </c>
      <c r="Z391">
        <v>58</v>
      </c>
      <c r="AA391">
        <v>319</v>
      </c>
      <c r="AB391">
        <v>69</v>
      </c>
      <c r="AC391">
        <v>71</v>
      </c>
      <c r="AD391">
        <v>44</v>
      </c>
      <c r="AE391">
        <v>63</v>
      </c>
      <c r="AF391">
        <v>72</v>
      </c>
      <c r="AG391">
        <v>420</v>
      </c>
      <c r="AH391">
        <v>90</v>
      </c>
      <c r="AI391">
        <v>86</v>
      </c>
      <c r="AJ391">
        <v>91</v>
      </c>
      <c r="AK391">
        <v>60</v>
      </c>
      <c r="AL391">
        <v>93</v>
      </c>
      <c r="AM391">
        <v>325</v>
      </c>
      <c r="AN391">
        <v>70</v>
      </c>
      <c r="AO391">
        <v>60</v>
      </c>
      <c r="AP391">
        <v>76</v>
      </c>
      <c r="AQ391">
        <v>58</v>
      </c>
      <c r="AR391">
        <v>61</v>
      </c>
      <c r="AS391">
        <v>255</v>
      </c>
      <c r="AT391">
        <v>56</v>
      </c>
      <c r="AU391">
        <v>22</v>
      </c>
      <c r="AV391">
        <v>61</v>
      </c>
      <c r="AW391">
        <v>61</v>
      </c>
      <c r="AX391">
        <v>55</v>
      </c>
      <c r="AY391">
        <v>68</v>
      </c>
      <c r="AZ391">
        <v>62</v>
      </c>
      <c r="BA391">
        <v>22</v>
      </c>
      <c r="BB391">
        <v>23</v>
      </c>
      <c r="BC391">
        <v>17</v>
      </c>
      <c r="BD391">
        <v>51</v>
      </c>
      <c r="BE391">
        <v>9</v>
      </c>
      <c r="BF391">
        <v>10</v>
      </c>
      <c r="BG391">
        <v>13</v>
      </c>
      <c r="BH391">
        <v>10</v>
      </c>
      <c r="BI391">
        <v>9</v>
      </c>
      <c r="BJ391">
        <v>1727</v>
      </c>
      <c r="BK391">
        <v>372</v>
      </c>
      <c r="BL391" s="1" t="s">
        <v>94</v>
      </c>
      <c r="BM391" s="1" t="s">
        <v>95</v>
      </c>
      <c r="BN391">
        <v>88</v>
      </c>
      <c r="BO391">
        <v>63</v>
      </c>
      <c r="BP391">
        <v>61</v>
      </c>
      <c r="BQ391">
        <v>73</v>
      </c>
      <c r="BR391">
        <v>25</v>
      </c>
      <c r="BS391">
        <v>62</v>
      </c>
      <c r="BT391" s="1" t="s">
        <v>783</v>
      </c>
    </row>
    <row r="392" spans="1:72" x14ac:dyDescent="0.3">
      <c r="A392">
        <v>189148</v>
      </c>
      <c r="B392" s="1" t="s">
        <v>1472</v>
      </c>
      <c r="C392" s="1" t="s">
        <v>1473</v>
      </c>
      <c r="D392" s="1" t="s">
        <v>1054</v>
      </c>
      <c r="E392">
        <v>30</v>
      </c>
      <c r="F392">
        <v>68</v>
      </c>
      <c r="G392">
        <v>68</v>
      </c>
      <c r="H392" s="1" t="s">
        <v>1474</v>
      </c>
      <c r="I392" s="1" t="s">
        <v>76</v>
      </c>
      <c r="J392" s="1" t="s">
        <v>1475</v>
      </c>
      <c r="K392" s="1" t="s">
        <v>91</v>
      </c>
      <c r="L392" s="1" t="s">
        <v>104</v>
      </c>
      <c r="M392" s="1" t="s">
        <v>80</v>
      </c>
      <c r="N392">
        <v>68</v>
      </c>
      <c r="O392" s="1" t="s">
        <v>93</v>
      </c>
      <c r="P392" s="2">
        <v>43260</v>
      </c>
      <c r="Q392" s="1" t="s">
        <v>81</v>
      </c>
      <c r="R392" s="1">
        <v>1.2</v>
      </c>
      <c r="S392" s="1">
        <v>19</v>
      </c>
      <c r="T392" s="1" t="s">
        <v>82</v>
      </c>
      <c r="U392">
        <v>314</v>
      </c>
      <c r="V392">
        <v>68</v>
      </c>
      <c r="W392">
        <v>67</v>
      </c>
      <c r="X392">
        <v>49</v>
      </c>
      <c r="Y392">
        <v>65</v>
      </c>
      <c r="Z392">
        <v>65</v>
      </c>
      <c r="AA392">
        <v>325</v>
      </c>
      <c r="AB392">
        <v>69</v>
      </c>
      <c r="AC392">
        <v>67</v>
      </c>
      <c r="AD392">
        <v>59</v>
      </c>
      <c r="AE392">
        <v>62</v>
      </c>
      <c r="AF392">
        <v>68</v>
      </c>
      <c r="AG392">
        <v>349</v>
      </c>
      <c r="AH392">
        <v>69</v>
      </c>
      <c r="AI392">
        <v>72</v>
      </c>
      <c r="AJ392">
        <v>70</v>
      </c>
      <c r="AK392">
        <v>65</v>
      </c>
      <c r="AL392">
        <v>73</v>
      </c>
      <c r="AM392">
        <v>339</v>
      </c>
      <c r="AN392">
        <v>68</v>
      </c>
      <c r="AO392">
        <v>70</v>
      </c>
      <c r="AP392">
        <v>68</v>
      </c>
      <c r="AQ392">
        <v>66</v>
      </c>
      <c r="AR392">
        <v>67</v>
      </c>
      <c r="AS392">
        <v>299</v>
      </c>
      <c r="AT392">
        <v>50</v>
      </c>
      <c r="AU392">
        <v>50</v>
      </c>
      <c r="AV392">
        <v>68</v>
      </c>
      <c r="AW392">
        <v>63</v>
      </c>
      <c r="AX392">
        <v>68</v>
      </c>
      <c r="AY392">
        <v>70</v>
      </c>
      <c r="AZ392">
        <v>136</v>
      </c>
      <c r="BA392">
        <v>53</v>
      </c>
      <c r="BB392">
        <v>45</v>
      </c>
      <c r="BC392">
        <v>38</v>
      </c>
      <c r="BD392">
        <v>74</v>
      </c>
      <c r="BE392">
        <v>16</v>
      </c>
      <c r="BF392">
        <v>16</v>
      </c>
      <c r="BG392">
        <v>16</v>
      </c>
      <c r="BH392">
        <v>11</v>
      </c>
      <c r="BI392">
        <v>15</v>
      </c>
      <c r="BJ392">
        <v>1836</v>
      </c>
      <c r="BK392">
        <v>384</v>
      </c>
      <c r="BL392" s="1" t="s">
        <v>94</v>
      </c>
      <c r="BM392" s="1" t="s">
        <v>95</v>
      </c>
      <c r="BN392">
        <v>71</v>
      </c>
      <c r="BO392">
        <v>67</v>
      </c>
      <c r="BP392">
        <v>65</v>
      </c>
      <c r="BQ392">
        <v>69</v>
      </c>
      <c r="BR392">
        <v>48</v>
      </c>
      <c r="BS392">
        <v>64</v>
      </c>
      <c r="BT392" s="1" t="s">
        <v>422</v>
      </c>
    </row>
    <row r="393" spans="1:72" x14ac:dyDescent="0.3">
      <c r="A393">
        <v>175589</v>
      </c>
      <c r="B393" s="1" t="s">
        <v>1476</v>
      </c>
      <c r="C393" s="1" t="s">
        <v>1477</v>
      </c>
      <c r="D393" s="1" t="s">
        <v>99</v>
      </c>
      <c r="E393">
        <v>34</v>
      </c>
      <c r="F393">
        <v>68</v>
      </c>
      <c r="G393">
        <v>68</v>
      </c>
      <c r="H393" s="1" t="s">
        <v>875</v>
      </c>
      <c r="I393" s="1" t="s">
        <v>101</v>
      </c>
      <c r="J393" s="1" t="s">
        <v>77</v>
      </c>
      <c r="K393" s="1" t="s">
        <v>349</v>
      </c>
      <c r="L393" s="1" t="s">
        <v>133</v>
      </c>
      <c r="M393" s="1" t="s">
        <v>80</v>
      </c>
      <c r="N393">
        <v>68</v>
      </c>
      <c r="O393" s="1" t="s">
        <v>77</v>
      </c>
      <c r="P393" s="2">
        <v>40544</v>
      </c>
      <c r="Q393" s="1" t="s">
        <v>106</v>
      </c>
      <c r="R393" s="1">
        <v>400</v>
      </c>
      <c r="S393" s="1">
        <v>9</v>
      </c>
      <c r="T393" s="1" t="s">
        <v>82</v>
      </c>
      <c r="U393">
        <v>275</v>
      </c>
      <c r="V393">
        <v>50</v>
      </c>
      <c r="W393">
        <v>34</v>
      </c>
      <c r="X393">
        <v>70</v>
      </c>
      <c r="Y393">
        <v>73</v>
      </c>
      <c r="Z393">
        <v>48</v>
      </c>
      <c r="AA393">
        <v>281</v>
      </c>
      <c r="AB393">
        <v>50</v>
      </c>
      <c r="AC393">
        <v>52</v>
      </c>
      <c r="AD393">
        <v>52</v>
      </c>
      <c r="AE393">
        <v>70</v>
      </c>
      <c r="AF393">
        <v>57</v>
      </c>
      <c r="AG393">
        <v>284</v>
      </c>
      <c r="AH393">
        <v>52</v>
      </c>
      <c r="AI393">
        <v>47</v>
      </c>
      <c r="AJ393">
        <v>45</v>
      </c>
      <c r="AK393">
        <v>68</v>
      </c>
      <c r="AL393">
        <v>72</v>
      </c>
      <c r="AM393">
        <v>303</v>
      </c>
      <c r="AN393">
        <v>50</v>
      </c>
      <c r="AO393">
        <v>71</v>
      </c>
      <c r="AP393">
        <v>69</v>
      </c>
      <c r="AQ393">
        <v>73</v>
      </c>
      <c r="AR393">
        <v>40</v>
      </c>
      <c r="AS393">
        <v>314</v>
      </c>
      <c r="AT393">
        <v>67</v>
      </c>
      <c r="AU393">
        <v>66</v>
      </c>
      <c r="AV393">
        <v>60</v>
      </c>
      <c r="AW393">
        <v>67</v>
      </c>
      <c r="AX393">
        <v>54</v>
      </c>
      <c r="AY393">
        <v>57</v>
      </c>
      <c r="AZ393">
        <v>209</v>
      </c>
      <c r="BA393">
        <v>67</v>
      </c>
      <c r="BB393">
        <v>70</v>
      </c>
      <c r="BC393">
        <v>72</v>
      </c>
      <c r="BD393">
        <v>61</v>
      </c>
      <c r="BE393">
        <v>11</v>
      </c>
      <c r="BF393">
        <v>11</v>
      </c>
      <c r="BG393">
        <v>15</v>
      </c>
      <c r="BH393">
        <v>11</v>
      </c>
      <c r="BI393">
        <v>13</v>
      </c>
      <c r="BJ393">
        <v>1727</v>
      </c>
      <c r="BK393">
        <v>349</v>
      </c>
      <c r="BL393" s="1" t="s">
        <v>83</v>
      </c>
      <c r="BM393" s="1" t="s">
        <v>95</v>
      </c>
      <c r="BN393">
        <v>49</v>
      </c>
      <c r="BO393">
        <v>41</v>
      </c>
      <c r="BP393">
        <v>65</v>
      </c>
      <c r="BQ393">
        <v>54</v>
      </c>
      <c r="BR393">
        <v>69</v>
      </c>
      <c r="BS393">
        <v>71</v>
      </c>
      <c r="BT393" s="1" t="s">
        <v>876</v>
      </c>
    </row>
    <row r="394" spans="1:72" x14ac:dyDescent="0.3">
      <c r="A394">
        <v>239590</v>
      </c>
      <c r="B394" s="1" t="s">
        <v>1478</v>
      </c>
      <c r="C394" s="1" t="s">
        <v>1479</v>
      </c>
      <c r="D394" s="1" t="s">
        <v>406</v>
      </c>
      <c r="E394">
        <v>29</v>
      </c>
      <c r="F394">
        <v>68</v>
      </c>
      <c r="G394">
        <v>68</v>
      </c>
      <c r="H394" s="1" t="s">
        <v>1159</v>
      </c>
      <c r="I394" s="1" t="s">
        <v>76</v>
      </c>
      <c r="J394" s="1" t="s">
        <v>77</v>
      </c>
      <c r="K394" s="1" t="s">
        <v>139</v>
      </c>
      <c r="L394" s="1" t="s">
        <v>121</v>
      </c>
      <c r="M394" s="1" t="s">
        <v>80</v>
      </c>
      <c r="N394">
        <v>68</v>
      </c>
      <c r="O394" s="1" t="s">
        <v>77</v>
      </c>
      <c r="P394" s="2">
        <v>43490</v>
      </c>
      <c r="Q394" s="1" t="s">
        <v>81</v>
      </c>
      <c r="R394" s="1">
        <v>1</v>
      </c>
      <c r="S394" s="1">
        <v>9</v>
      </c>
      <c r="T394" s="1" t="s">
        <v>82</v>
      </c>
      <c r="U394">
        <v>222</v>
      </c>
      <c r="V394">
        <v>32</v>
      </c>
      <c r="W394">
        <v>34</v>
      </c>
      <c r="X394">
        <v>71</v>
      </c>
      <c r="Y394">
        <v>61</v>
      </c>
      <c r="Z394">
        <v>24</v>
      </c>
      <c r="AA394">
        <v>209</v>
      </c>
      <c r="AB394">
        <v>42</v>
      </c>
      <c r="AC394">
        <v>22</v>
      </c>
      <c r="AD394">
        <v>32</v>
      </c>
      <c r="AE394">
        <v>51</v>
      </c>
      <c r="AF394">
        <v>62</v>
      </c>
      <c r="AG394">
        <v>248</v>
      </c>
      <c r="AH394">
        <v>39</v>
      </c>
      <c r="AI394">
        <v>41</v>
      </c>
      <c r="AJ394">
        <v>57</v>
      </c>
      <c r="AK394">
        <v>59</v>
      </c>
      <c r="AL394">
        <v>52</v>
      </c>
      <c r="AM394">
        <v>311</v>
      </c>
      <c r="AN394">
        <v>49</v>
      </c>
      <c r="AO394">
        <v>74</v>
      </c>
      <c r="AP394">
        <v>69</v>
      </c>
      <c r="AQ394">
        <v>83</v>
      </c>
      <c r="AR394">
        <v>36</v>
      </c>
      <c r="AS394">
        <v>240</v>
      </c>
      <c r="AT394">
        <v>75</v>
      </c>
      <c r="AU394">
        <v>58</v>
      </c>
      <c r="AV394">
        <v>32</v>
      </c>
      <c r="AW394">
        <v>35</v>
      </c>
      <c r="AX394">
        <v>40</v>
      </c>
      <c r="AY394">
        <v>62</v>
      </c>
      <c r="AZ394">
        <v>205</v>
      </c>
      <c r="BA394">
        <v>72</v>
      </c>
      <c r="BB394">
        <v>71</v>
      </c>
      <c r="BC394">
        <v>62</v>
      </c>
      <c r="BD394">
        <v>54</v>
      </c>
      <c r="BE394">
        <v>9</v>
      </c>
      <c r="BF394">
        <v>14</v>
      </c>
      <c r="BG394">
        <v>10</v>
      </c>
      <c r="BH394">
        <v>8</v>
      </c>
      <c r="BI394">
        <v>13</v>
      </c>
      <c r="BJ394">
        <v>1489</v>
      </c>
      <c r="BK394">
        <v>318</v>
      </c>
      <c r="BL394" s="1" t="s">
        <v>94</v>
      </c>
      <c r="BM394" s="1" t="s">
        <v>95</v>
      </c>
      <c r="BN394">
        <v>40</v>
      </c>
      <c r="BO394">
        <v>37</v>
      </c>
      <c r="BP394">
        <v>45</v>
      </c>
      <c r="BQ394">
        <v>51</v>
      </c>
      <c r="BR394">
        <v>68</v>
      </c>
      <c r="BS394">
        <v>77</v>
      </c>
      <c r="BT394" s="1" t="s">
        <v>876</v>
      </c>
    </row>
    <row r="395" spans="1:72" x14ac:dyDescent="0.3">
      <c r="A395">
        <v>251105</v>
      </c>
      <c r="B395" s="1" t="s">
        <v>1480</v>
      </c>
      <c r="C395" s="1" t="s">
        <v>1481</v>
      </c>
      <c r="D395" s="1" t="s">
        <v>371</v>
      </c>
      <c r="E395">
        <v>20</v>
      </c>
      <c r="F395">
        <v>68</v>
      </c>
      <c r="G395">
        <v>77</v>
      </c>
      <c r="H395" s="1" t="s">
        <v>1482</v>
      </c>
      <c r="I395" s="1" t="s">
        <v>76</v>
      </c>
      <c r="J395" s="1" t="s">
        <v>105</v>
      </c>
      <c r="K395" s="1" t="s">
        <v>132</v>
      </c>
      <c r="L395" s="1" t="s">
        <v>238</v>
      </c>
      <c r="M395" s="1" t="s">
        <v>80</v>
      </c>
      <c r="N395">
        <v>70</v>
      </c>
      <c r="O395" s="1" t="s">
        <v>105</v>
      </c>
      <c r="P395" s="2">
        <v>43647</v>
      </c>
      <c r="Q395" s="1" t="s">
        <v>81</v>
      </c>
      <c r="R395" s="1">
        <v>2.7</v>
      </c>
      <c r="S395" s="1">
        <v>9</v>
      </c>
      <c r="T395" s="1" t="s">
        <v>82</v>
      </c>
      <c r="U395">
        <v>317</v>
      </c>
      <c r="V395">
        <v>57</v>
      </c>
      <c r="W395">
        <v>73</v>
      </c>
      <c r="X395">
        <v>58</v>
      </c>
      <c r="Y395">
        <v>64</v>
      </c>
      <c r="Z395">
        <v>65</v>
      </c>
      <c r="AA395">
        <v>278</v>
      </c>
      <c r="AB395">
        <v>69</v>
      </c>
      <c r="AC395">
        <v>60</v>
      </c>
      <c r="AD395">
        <v>39</v>
      </c>
      <c r="AE395">
        <v>38</v>
      </c>
      <c r="AF395">
        <v>72</v>
      </c>
      <c r="AG395">
        <v>359</v>
      </c>
      <c r="AH395">
        <v>73</v>
      </c>
      <c r="AI395">
        <v>71</v>
      </c>
      <c r="AJ395">
        <v>75</v>
      </c>
      <c r="AK395">
        <v>71</v>
      </c>
      <c r="AL395">
        <v>69</v>
      </c>
      <c r="AM395">
        <v>314</v>
      </c>
      <c r="AN395">
        <v>63</v>
      </c>
      <c r="AO395">
        <v>67</v>
      </c>
      <c r="AP395">
        <v>62</v>
      </c>
      <c r="AQ395">
        <v>63</v>
      </c>
      <c r="AR395">
        <v>59</v>
      </c>
      <c r="AS395">
        <v>269</v>
      </c>
      <c r="AT395">
        <v>54</v>
      </c>
      <c r="AU395">
        <v>28</v>
      </c>
      <c r="AV395">
        <v>73</v>
      </c>
      <c r="AW395">
        <v>41</v>
      </c>
      <c r="AX395">
        <v>73</v>
      </c>
      <c r="AY395">
        <v>64</v>
      </c>
      <c r="AZ395">
        <v>82</v>
      </c>
      <c r="BA395">
        <v>22</v>
      </c>
      <c r="BB395">
        <v>31</v>
      </c>
      <c r="BC395">
        <v>29</v>
      </c>
      <c r="BD395">
        <v>40</v>
      </c>
      <c r="BE395">
        <v>9</v>
      </c>
      <c r="BF395">
        <v>13</v>
      </c>
      <c r="BG395">
        <v>6</v>
      </c>
      <c r="BH395">
        <v>7</v>
      </c>
      <c r="BI395">
        <v>5</v>
      </c>
      <c r="BJ395">
        <v>1659</v>
      </c>
      <c r="BK395">
        <v>355</v>
      </c>
      <c r="BL395" s="1" t="s">
        <v>94</v>
      </c>
      <c r="BM395" s="1" t="s">
        <v>95</v>
      </c>
      <c r="BN395">
        <v>72</v>
      </c>
      <c r="BO395">
        <v>68</v>
      </c>
      <c r="BP395">
        <v>53</v>
      </c>
      <c r="BQ395">
        <v>71</v>
      </c>
      <c r="BR395">
        <v>30</v>
      </c>
      <c r="BS395">
        <v>61</v>
      </c>
      <c r="BT395" s="1" t="s">
        <v>557</v>
      </c>
    </row>
    <row r="396" spans="1:72" x14ac:dyDescent="0.3">
      <c r="A396">
        <v>229620</v>
      </c>
      <c r="B396" s="1" t="s">
        <v>1483</v>
      </c>
      <c r="C396" s="1" t="s">
        <v>1484</v>
      </c>
      <c r="D396" s="1" t="s">
        <v>1485</v>
      </c>
      <c r="E396">
        <v>26</v>
      </c>
      <c r="F396">
        <v>68</v>
      </c>
      <c r="G396">
        <v>68</v>
      </c>
      <c r="H396" s="1" t="s">
        <v>1486</v>
      </c>
      <c r="I396" s="1" t="s">
        <v>101</v>
      </c>
      <c r="J396" s="1" t="s">
        <v>479</v>
      </c>
      <c r="K396" s="1" t="s">
        <v>287</v>
      </c>
      <c r="L396" s="1" t="s">
        <v>416</v>
      </c>
      <c r="M396" s="1" t="s">
        <v>80</v>
      </c>
      <c r="N396">
        <v>68</v>
      </c>
      <c r="O396" s="1" t="s">
        <v>479</v>
      </c>
      <c r="P396" s="2">
        <v>43319</v>
      </c>
      <c r="Q396" s="1" t="s">
        <v>106</v>
      </c>
      <c r="R396" s="1">
        <v>1.3</v>
      </c>
      <c r="S396" s="1">
        <v>3</v>
      </c>
      <c r="T396" s="1" t="s">
        <v>82</v>
      </c>
      <c r="U396">
        <v>276</v>
      </c>
      <c r="V396">
        <v>63</v>
      </c>
      <c r="W396">
        <v>64</v>
      </c>
      <c r="X396">
        <v>37</v>
      </c>
      <c r="Y396">
        <v>57</v>
      </c>
      <c r="Z396">
        <v>55</v>
      </c>
      <c r="AA396">
        <v>274</v>
      </c>
      <c r="AB396">
        <v>70</v>
      </c>
      <c r="AC396">
        <v>51</v>
      </c>
      <c r="AD396">
        <v>42</v>
      </c>
      <c r="AE396">
        <v>44</v>
      </c>
      <c r="AF396">
        <v>67</v>
      </c>
      <c r="AG396">
        <v>395</v>
      </c>
      <c r="AH396">
        <v>84</v>
      </c>
      <c r="AI396">
        <v>81</v>
      </c>
      <c r="AJ396">
        <v>82</v>
      </c>
      <c r="AK396">
        <v>66</v>
      </c>
      <c r="AL396">
        <v>82</v>
      </c>
      <c r="AM396">
        <v>321</v>
      </c>
      <c r="AN396">
        <v>60</v>
      </c>
      <c r="AO396">
        <v>68</v>
      </c>
      <c r="AP396">
        <v>77</v>
      </c>
      <c r="AQ396">
        <v>57</v>
      </c>
      <c r="AR396">
        <v>59</v>
      </c>
      <c r="AS396">
        <v>290</v>
      </c>
      <c r="AT396">
        <v>69</v>
      </c>
      <c r="AU396">
        <v>44</v>
      </c>
      <c r="AV396">
        <v>65</v>
      </c>
      <c r="AW396">
        <v>64</v>
      </c>
      <c r="AX396">
        <v>48</v>
      </c>
      <c r="AY396">
        <v>61</v>
      </c>
      <c r="AZ396">
        <v>138</v>
      </c>
      <c r="BA396">
        <v>40</v>
      </c>
      <c r="BB396">
        <v>52</v>
      </c>
      <c r="BC396">
        <v>46</v>
      </c>
      <c r="BD396">
        <v>60</v>
      </c>
      <c r="BE396">
        <v>13</v>
      </c>
      <c r="BF396">
        <v>12</v>
      </c>
      <c r="BG396">
        <v>15</v>
      </c>
      <c r="BH396">
        <v>13</v>
      </c>
      <c r="BI396">
        <v>7</v>
      </c>
      <c r="BJ396">
        <v>1754</v>
      </c>
      <c r="BK396">
        <v>381</v>
      </c>
      <c r="BL396" s="1" t="s">
        <v>94</v>
      </c>
      <c r="BM396" s="1" t="s">
        <v>95</v>
      </c>
      <c r="BN396">
        <v>82</v>
      </c>
      <c r="BO396">
        <v>61</v>
      </c>
      <c r="BP396">
        <v>57</v>
      </c>
      <c r="BQ396">
        <v>71</v>
      </c>
      <c r="BR396">
        <v>45</v>
      </c>
      <c r="BS396">
        <v>65</v>
      </c>
      <c r="BT396" s="1" t="s">
        <v>863</v>
      </c>
    </row>
    <row r="397" spans="1:72" x14ac:dyDescent="0.3">
      <c r="A397">
        <v>233152</v>
      </c>
      <c r="B397" s="1" t="s">
        <v>1487</v>
      </c>
      <c r="C397" s="1" t="s">
        <v>1488</v>
      </c>
      <c r="D397" s="1" t="s">
        <v>331</v>
      </c>
      <c r="E397">
        <v>23</v>
      </c>
      <c r="F397">
        <v>68</v>
      </c>
      <c r="G397">
        <v>74</v>
      </c>
      <c r="H397" s="1" t="s">
        <v>1489</v>
      </c>
      <c r="I397" s="1" t="s">
        <v>76</v>
      </c>
      <c r="J397" s="1" t="s">
        <v>77</v>
      </c>
      <c r="K397" s="1" t="s">
        <v>349</v>
      </c>
      <c r="L397" s="1" t="s">
        <v>238</v>
      </c>
      <c r="M397" s="1" t="s">
        <v>80</v>
      </c>
      <c r="N397">
        <v>70</v>
      </c>
      <c r="O397" s="1" t="s">
        <v>77</v>
      </c>
      <c r="P397" s="2">
        <v>43480</v>
      </c>
      <c r="Q397" s="1" t="s">
        <v>81</v>
      </c>
      <c r="R397" s="1">
        <v>1.7</v>
      </c>
      <c r="S397" s="1">
        <v>29</v>
      </c>
      <c r="T397" s="1" t="s">
        <v>82</v>
      </c>
      <c r="U397">
        <v>209</v>
      </c>
      <c r="V397">
        <v>30</v>
      </c>
      <c r="W397">
        <v>20</v>
      </c>
      <c r="X397">
        <v>67</v>
      </c>
      <c r="Y397">
        <v>68</v>
      </c>
      <c r="Z397">
        <v>24</v>
      </c>
      <c r="AA397">
        <v>255</v>
      </c>
      <c r="AB397">
        <v>55</v>
      </c>
      <c r="AC397">
        <v>30</v>
      </c>
      <c r="AD397">
        <v>40</v>
      </c>
      <c r="AE397">
        <v>65</v>
      </c>
      <c r="AF397">
        <v>65</v>
      </c>
      <c r="AG397">
        <v>332</v>
      </c>
      <c r="AH397">
        <v>74</v>
      </c>
      <c r="AI397">
        <v>76</v>
      </c>
      <c r="AJ397">
        <v>68</v>
      </c>
      <c r="AK397">
        <v>65</v>
      </c>
      <c r="AL397">
        <v>49</v>
      </c>
      <c r="AM397">
        <v>327</v>
      </c>
      <c r="AN397">
        <v>64</v>
      </c>
      <c r="AO397">
        <v>83</v>
      </c>
      <c r="AP397">
        <v>84</v>
      </c>
      <c r="AQ397">
        <v>72</v>
      </c>
      <c r="AR397">
        <v>24</v>
      </c>
      <c r="AS397">
        <v>264</v>
      </c>
      <c r="AT397">
        <v>67</v>
      </c>
      <c r="AU397">
        <v>68</v>
      </c>
      <c r="AV397">
        <v>41</v>
      </c>
      <c r="AW397">
        <v>50</v>
      </c>
      <c r="AX397">
        <v>38</v>
      </c>
      <c r="AY397">
        <v>64</v>
      </c>
      <c r="AZ397">
        <v>199</v>
      </c>
      <c r="BA397">
        <v>63</v>
      </c>
      <c r="BB397">
        <v>67</v>
      </c>
      <c r="BC397">
        <v>69</v>
      </c>
      <c r="BD397">
        <v>50</v>
      </c>
      <c r="BE397">
        <v>13</v>
      </c>
      <c r="BF397">
        <v>6</v>
      </c>
      <c r="BG397">
        <v>9</v>
      </c>
      <c r="BH397">
        <v>10</v>
      </c>
      <c r="BI397">
        <v>12</v>
      </c>
      <c r="BJ397">
        <v>1636</v>
      </c>
      <c r="BK397">
        <v>361</v>
      </c>
      <c r="BL397" s="1" t="s">
        <v>94</v>
      </c>
      <c r="BM397" s="1" t="s">
        <v>95</v>
      </c>
      <c r="BN397">
        <v>75</v>
      </c>
      <c r="BO397">
        <v>32</v>
      </c>
      <c r="BP397">
        <v>53</v>
      </c>
      <c r="BQ397">
        <v>60</v>
      </c>
      <c r="BR397">
        <v>66</v>
      </c>
      <c r="BS397">
        <v>75</v>
      </c>
      <c r="BT397" s="1" t="s">
        <v>441</v>
      </c>
    </row>
    <row r="398" spans="1:72" x14ac:dyDescent="0.3">
      <c r="A398">
        <v>252146</v>
      </c>
      <c r="B398" s="1" t="s">
        <v>1490</v>
      </c>
      <c r="C398" s="1" t="s">
        <v>1491</v>
      </c>
      <c r="D398" s="1" t="s">
        <v>143</v>
      </c>
      <c r="E398">
        <v>23</v>
      </c>
      <c r="F398">
        <v>68</v>
      </c>
      <c r="G398">
        <v>76</v>
      </c>
      <c r="H398" s="1" t="s">
        <v>508</v>
      </c>
      <c r="I398" s="1" t="s">
        <v>76</v>
      </c>
      <c r="J398" s="1" t="s">
        <v>113</v>
      </c>
      <c r="K398" s="1" t="s">
        <v>146</v>
      </c>
      <c r="L398" s="1" t="s">
        <v>165</v>
      </c>
      <c r="M398" s="1" t="s">
        <v>116</v>
      </c>
      <c r="N398">
        <v>68</v>
      </c>
      <c r="O398" s="1" t="s">
        <v>113</v>
      </c>
      <c r="P398" s="2">
        <v>42919</v>
      </c>
      <c r="Q398" s="1" t="s">
        <v>81</v>
      </c>
      <c r="R398" s="1">
        <v>2.6</v>
      </c>
      <c r="S398" s="1">
        <v>9</v>
      </c>
      <c r="T398" s="1" t="s">
        <v>82</v>
      </c>
      <c r="U398">
        <v>283</v>
      </c>
      <c r="V398">
        <v>59</v>
      </c>
      <c r="W398">
        <v>56</v>
      </c>
      <c r="X398">
        <v>66</v>
      </c>
      <c r="Y398">
        <v>70</v>
      </c>
      <c r="Z398">
        <v>32</v>
      </c>
      <c r="AA398">
        <v>243</v>
      </c>
      <c r="AB398">
        <v>59</v>
      </c>
      <c r="AC398">
        <v>42</v>
      </c>
      <c r="AD398">
        <v>35</v>
      </c>
      <c r="AE398">
        <v>44</v>
      </c>
      <c r="AF398">
        <v>63</v>
      </c>
      <c r="AG398">
        <v>339</v>
      </c>
      <c r="AH398">
        <v>69</v>
      </c>
      <c r="AI398">
        <v>68</v>
      </c>
      <c r="AJ398">
        <v>64</v>
      </c>
      <c r="AK398">
        <v>63</v>
      </c>
      <c r="AL398">
        <v>75</v>
      </c>
      <c r="AM398">
        <v>264</v>
      </c>
      <c r="AN398">
        <v>46</v>
      </c>
      <c r="AO398">
        <v>61</v>
      </c>
      <c r="AP398">
        <v>62</v>
      </c>
      <c r="AQ398">
        <v>56</v>
      </c>
      <c r="AR398">
        <v>39</v>
      </c>
      <c r="AS398">
        <v>268</v>
      </c>
      <c r="AT398">
        <v>62</v>
      </c>
      <c r="AU398">
        <v>61</v>
      </c>
      <c r="AV398">
        <v>50</v>
      </c>
      <c r="AW398">
        <v>45</v>
      </c>
      <c r="AX398">
        <v>50</v>
      </c>
      <c r="AY398">
        <v>49</v>
      </c>
      <c r="AZ398">
        <v>204</v>
      </c>
      <c r="BA398">
        <v>61</v>
      </c>
      <c r="BB398">
        <v>72</v>
      </c>
      <c r="BC398">
        <v>71</v>
      </c>
      <c r="BD398">
        <v>54</v>
      </c>
      <c r="BE398">
        <v>14</v>
      </c>
      <c r="BF398">
        <v>14</v>
      </c>
      <c r="BG398">
        <v>10</v>
      </c>
      <c r="BH398">
        <v>8</v>
      </c>
      <c r="BI398">
        <v>8</v>
      </c>
      <c r="BJ398">
        <v>1655</v>
      </c>
      <c r="BK398">
        <v>360</v>
      </c>
      <c r="BL398" s="1" t="s">
        <v>94</v>
      </c>
      <c r="BM398" s="1" t="s">
        <v>95</v>
      </c>
      <c r="BN398">
        <v>68</v>
      </c>
      <c r="BO398">
        <v>49</v>
      </c>
      <c r="BP398">
        <v>56</v>
      </c>
      <c r="BQ398">
        <v>62</v>
      </c>
      <c r="BR398">
        <v>66</v>
      </c>
      <c r="BS398">
        <v>59</v>
      </c>
      <c r="BT398" s="1" t="s">
        <v>517</v>
      </c>
    </row>
    <row r="399" spans="1:72" x14ac:dyDescent="0.3">
      <c r="A399">
        <v>242183</v>
      </c>
      <c r="B399" s="1" t="s">
        <v>1492</v>
      </c>
      <c r="C399" s="1" t="s">
        <v>1493</v>
      </c>
      <c r="D399" s="1" t="s">
        <v>160</v>
      </c>
      <c r="E399">
        <v>21</v>
      </c>
      <c r="F399">
        <v>67</v>
      </c>
      <c r="G399">
        <v>77</v>
      </c>
      <c r="H399" s="1" t="s">
        <v>1494</v>
      </c>
      <c r="I399" s="1" t="s">
        <v>76</v>
      </c>
      <c r="J399" s="1" t="s">
        <v>105</v>
      </c>
      <c r="K399" s="1" t="s">
        <v>154</v>
      </c>
      <c r="L399" s="1" t="s">
        <v>350</v>
      </c>
      <c r="M399" s="1" t="s">
        <v>80</v>
      </c>
      <c r="N399">
        <v>69</v>
      </c>
      <c r="O399" s="1" t="s">
        <v>105</v>
      </c>
      <c r="P399" s="2">
        <v>43117</v>
      </c>
      <c r="Q399" s="1" t="s">
        <v>81</v>
      </c>
      <c r="R399" s="1">
        <v>2.2999999999999998</v>
      </c>
      <c r="S399" s="1">
        <v>9</v>
      </c>
      <c r="T399" s="1" t="s">
        <v>82</v>
      </c>
      <c r="U399">
        <v>294</v>
      </c>
      <c r="V399">
        <v>50</v>
      </c>
      <c r="W399">
        <v>70</v>
      </c>
      <c r="X399">
        <v>64</v>
      </c>
      <c r="Y399">
        <v>60</v>
      </c>
      <c r="Z399">
        <v>50</v>
      </c>
      <c r="AA399">
        <v>257</v>
      </c>
      <c r="AB399">
        <v>68</v>
      </c>
      <c r="AC399">
        <v>47</v>
      </c>
      <c r="AD399">
        <v>34</v>
      </c>
      <c r="AE399">
        <v>40</v>
      </c>
      <c r="AF399">
        <v>68</v>
      </c>
      <c r="AG399">
        <v>323</v>
      </c>
      <c r="AH399">
        <v>70</v>
      </c>
      <c r="AI399">
        <v>69</v>
      </c>
      <c r="AJ399">
        <v>61</v>
      </c>
      <c r="AK399">
        <v>59</v>
      </c>
      <c r="AL399">
        <v>64</v>
      </c>
      <c r="AM399">
        <v>343</v>
      </c>
      <c r="AN399">
        <v>68</v>
      </c>
      <c r="AO399">
        <v>70</v>
      </c>
      <c r="AP399">
        <v>71</v>
      </c>
      <c r="AQ399">
        <v>68</v>
      </c>
      <c r="AR399">
        <v>66</v>
      </c>
      <c r="AS399">
        <v>251</v>
      </c>
      <c r="AT399">
        <v>33</v>
      </c>
      <c r="AU399">
        <v>20</v>
      </c>
      <c r="AV399">
        <v>71</v>
      </c>
      <c r="AW399">
        <v>59</v>
      </c>
      <c r="AX399">
        <v>68</v>
      </c>
      <c r="AY399">
        <v>60</v>
      </c>
      <c r="AZ399">
        <v>67</v>
      </c>
      <c r="BA399">
        <v>29</v>
      </c>
      <c r="BB399">
        <v>20</v>
      </c>
      <c r="BC399">
        <v>18</v>
      </c>
      <c r="BD399">
        <v>60</v>
      </c>
      <c r="BE399">
        <v>12</v>
      </c>
      <c r="BF399">
        <v>14</v>
      </c>
      <c r="BG399">
        <v>9</v>
      </c>
      <c r="BH399">
        <v>11</v>
      </c>
      <c r="BI399">
        <v>14</v>
      </c>
      <c r="BJ399">
        <v>1595</v>
      </c>
      <c r="BK399">
        <v>346</v>
      </c>
      <c r="BL399" s="1" t="s">
        <v>94</v>
      </c>
      <c r="BM399" s="1" t="s">
        <v>95</v>
      </c>
      <c r="BN399">
        <v>69</v>
      </c>
      <c r="BO399">
        <v>68</v>
      </c>
      <c r="BP399">
        <v>53</v>
      </c>
      <c r="BQ399">
        <v>67</v>
      </c>
      <c r="BR399">
        <v>27</v>
      </c>
      <c r="BS399">
        <v>62</v>
      </c>
      <c r="BT399" s="1" t="s">
        <v>480</v>
      </c>
    </row>
    <row r="400" spans="1:72" x14ac:dyDescent="0.3">
      <c r="A400">
        <v>241410</v>
      </c>
      <c r="B400" s="1" t="s">
        <v>1495</v>
      </c>
      <c r="C400" s="1" t="s">
        <v>1496</v>
      </c>
      <c r="D400" s="1" t="s">
        <v>170</v>
      </c>
      <c r="E400">
        <v>18</v>
      </c>
      <c r="F400">
        <v>67</v>
      </c>
      <c r="G400">
        <v>83</v>
      </c>
      <c r="H400" s="1" t="s">
        <v>455</v>
      </c>
      <c r="I400" s="1" t="s">
        <v>76</v>
      </c>
      <c r="J400" s="1" t="s">
        <v>505</v>
      </c>
      <c r="K400" s="1" t="s">
        <v>91</v>
      </c>
      <c r="L400" s="1" t="s">
        <v>416</v>
      </c>
      <c r="M400" s="1" t="s">
        <v>80</v>
      </c>
      <c r="N400">
        <v>68</v>
      </c>
      <c r="O400" s="1" t="s">
        <v>225</v>
      </c>
      <c r="P400" s="2">
        <v>43739</v>
      </c>
      <c r="Q400" s="1" t="s">
        <v>81</v>
      </c>
      <c r="R400" s="1">
        <v>2.6</v>
      </c>
      <c r="S400" s="1">
        <v>11</v>
      </c>
      <c r="T400" s="1" t="s">
        <v>82</v>
      </c>
      <c r="U400">
        <v>296</v>
      </c>
      <c r="V400">
        <v>58</v>
      </c>
      <c r="W400">
        <v>63</v>
      </c>
      <c r="X400">
        <v>58</v>
      </c>
      <c r="Y400">
        <v>64</v>
      </c>
      <c r="Z400">
        <v>53</v>
      </c>
      <c r="AA400">
        <v>289</v>
      </c>
      <c r="AB400">
        <v>76</v>
      </c>
      <c r="AC400">
        <v>52</v>
      </c>
      <c r="AD400">
        <v>38</v>
      </c>
      <c r="AE400">
        <v>51</v>
      </c>
      <c r="AF400">
        <v>72</v>
      </c>
      <c r="AG400">
        <v>353</v>
      </c>
      <c r="AH400">
        <v>76</v>
      </c>
      <c r="AI400">
        <v>77</v>
      </c>
      <c r="AJ400">
        <v>63</v>
      </c>
      <c r="AK400">
        <v>57</v>
      </c>
      <c r="AL400">
        <v>80</v>
      </c>
      <c r="AM400">
        <v>289</v>
      </c>
      <c r="AN400">
        <v>62</v>
      </c>
      <c r="AO400">
        <v>54</v>
      </c>
      <c r="AP400">
        <v>58</v>
      </c>
      <c r="AQ400">
        <v>51</v>
      </c>
      <c r="AR400">
        <v>64</v>
      </c>
      <c r="AS400">
        <v>237</v>
      </c>
      <c r="AT400">
        <v>35</v>
      </c>
      <c r="AU400">
        <v>19</v>
      </c>
      <c r="AV400">
        <v>65</v>
      </c>
      <c r="AW400">
        <v>55</v>
      </c>
      <c r="AX400">
        <v>63</v>
      </c>
      <c r="AY400">
        <v>51</v>
      </c>
      <c r="AZ400">
        <v>52</v>
      </c>
      <c r="BA400">
        <v>14</v>
      </c>
      <c r="BB400">
        <v>18</v>
      </c>
      <c r="BC400">
        <v>20</v>
      </c>
      <c r="BD400">
        <v>47</v>
      </c>
      <c r="BE400">
        <v>9</v>
      </c>
      <c r="BF400">
        <v>8</v>
      </c>
      <c r="BG400">
        <v>13</v>
      </c>
      <c r="BH400">
        <v>9</v>
      </c>
      <c r="BI400">
        <v>8</v>
      </c>
      <c r="BJ400">
        <v>1563</v>
      </c>
      <c r="BK400">
        <v>341</v>
      </c>
      <c r="BL400" s="1" t="s">
        <v>94</v>
      </c>
      <c r="BM400" s="1" t="s">
        <v>95</v>
      </c>
      <c r="BN400">
        <v>77</v>
      </c>
      <c r="BO400">
        <v>63</v>
      </c>
      <c r="BP400">
        <v>57</v>
      </c>
      <c r="BQ400">
        <v>73</v>
      </c>
      <c r="BR400">
        <v>21</v>
      </c>
      <c r="BS400">
        <v>50</v>
      </c>
      <c r="BT400" s="1" t="s">
        <v>1497</v>
      </c>
    </row>
    <row r="401" spans="1:72" x14ac:dyDescent="0.3">
      <c r="A401">
        <v>234258</v>
      </c>
      <c r="B401" s="1" t="s">
        <v>1498</v>
      </c>
      <c r="C401" s="1" t="s">
        <v>1499</v>
      </c>
      <c r="D401" s="1" t="s">
        <v>285</v>
      </c>
      <c r="E401">
        <v>22</v>
      </c>
      <c r="F401">
        <v>67</v>
      </c>
      <c r="G401">
        <v>77</v>
      </c>
      <c r="H401" s="1" t="s">
        <v>1500</v>
      </c>
      <c r="I401" s="1" t="s">
        <v>76</v>
      </c>
      <c r="J401" s="1" t="s">
        <v>276</v>
      </c>
      <c r="K401" s="1" t="s">
        <v>415</v>
      </c>
      <c r="L401" s="1" t="s">
        <v>115</v>
      </c>
      <c r="M401" s="1" t="s">
        <v>116</v>
      </c>
      <c r="N401">
        <v>68</v>
      </c>
      <c r="O401" s="1" t="s">
        <v>93</v>
      </c>
      <c r="P401" s="2">
        <v>42478</v>
      </c>
      <c r="Q401" s="1" t="s">
        <v>81</v>
      </c>
      <c r="R401" s="1">
        <v>2.2000000000000002</v>
      </c>
      <c r="S401" s="1">
        <v>5</v>
      </c>
      <c r="T401" s="1" t="s">
        <v>82</v>
      </c>
      <c r="U401">
        <v>286</v>
      </c>
      <c r="V401">
        <v>72</v>
      </c>
      <c r="W401">
        <v>44</v>
      </c>
      <c r="X401">
        <v>49</v>
      </c>
      <c r="Y401">
        <v>64</v>
      </c>
      <c r="Z401">
        <v>57</v>
      </c>
      <c r="AA401">
        <v>333</v>
      </c>
      <c r="AB401">
        <v>65</v>
      </c>
      <c r="AC401">
        <v>69</v>
      </c>
      <c r="AD401">
        <v>68</v>
      </c>
      <c r="AE401">
        <v>65</v>
      </c>
      <c r="AF401">
        <v>66</v>
      </c>
      <c r="AG401">
        <v>354</v>
      </c>
      <c r="AH401">
        <v>78</v>
      </c>
      <c r="AI401">
        <v>76</v>
      </c>
      <c r="AJ401">
        <v>80</v>
      </c>
      <c r="AK401">
        <v>60</v>
      </c>
      <c r="AL401">
        <v>60</v>
      </c>
      <c r="AM401">
        <v>298</v>
      </c>
      <c r="AN401">
        <v>55</v>
      </c>
      <c r="AO401">
        <v>56</v>
      </c>
      <c r="AP401">
        <v>78</v>
      </c>
      <c r="AQ401">
        <v>56</v>
      </c>
      <c r="AR401">
        <v>53</v>
      </c>
      <c r="AS401">
        <v>290</v>
      </c>
      <c r="AT401">
        <v>56</v>
      </c>
      <c r="AU401">
        <v>62</v>
      </c>
      <c r="AV401">
        <v>59</v>
      </c>
      <c r="AW401">
        <v>60</v>
      </c>
      <c r="AX401">
        <v>53</v>
      </c>
      <c r="AY401">
        <v>64</v>
      </c>
      <c r="AZ401">
        <v>180</v>
      </c>
      <c r="BA401">
        <v>59</v>
      </c>
      <c r="BB401">
        <v>61</v>
      </c>
      <c r="BC401">
        <v>60</v>
      </c>
      <c r="BD401">
        <v>51</v>
      </c>
      <c r="BE401">
        <v>13</v>
      </c>
      <c r="BF401">
        <v>10</v>
      </c>
      <c r="BG401">
        <v>9</v>
      </c>
      <c r="BH401">
        <v>7</v>
      </c>
      <c r="BI401">
        <v>12</v>
      </c>
      <c r="BJ401">
        <v>1792</v>
      </c>
      <c r="BK401">
        <v>379</v>
      </c>
      <c r="BL401" s="1" t="s">
        <v>94</v>
      </c>
      <c r="BM401" s="1" t="s">
        <v>95</v>
      </c>
      <c r="BN401">
        <v>77</v>
      </c>
      <c r="BO401">
        <v>50</v>
      </c>
      <c r="BP401">
        <v>65</v>
      </c>
      <c r="BQ401">
        <v>66</v>
      </c>
      <c r="BR401">
        <v>59</v>
      </c>
      <c r="BS401">
        <v>62</v>
      </c>
      <c r="BT401" s="1" t="s">
        <v>497</v>
      </c>
    </row>
    <row r="402" spans="1:72" x14ac:dyDescent="0.3">
      <c r="A402">
        <v>244234</v>
      </c>
      <c r="B402" s="1" t="s">
        <v>1501</v>
      </c>
      <c r="C402" s="1" t="s">
        <v>1502</v>
      </c>
      <c r="D402" s="1" t="s">
        <v>160</v>
      </c>
      <c r="E402">
        <v>21</v>
      </c>
      <c r="F402">
        <v>67</v>
      </c>
      <c r="G402">
        <v>79</v>
      </c>
      <c r="H402" s="1" t="s">
        <v>1503</v>
      </c>
      <c r="I402" s="1" t="s">
        <v>76</v>
      </c>
      <c r="J402" s="1" t="s">
        <v>1504</v>
      </c>
      <c r="K402" s="1" t="s">
        <v>154</v>
      </c>
      <c r="L402" s="1" t="s">
        <v>126</v>
      </c>
      <c r="M402" s="1" t="s">
        <v>80</v>
      </c>
      <c r="N402">
        <v>68</v>
      </c>
      <c r="O402" s="1" t="s">
        <v>225</v>
      </c>
      <c r="P402" s="2">
        <v>43286</v>
      </c>
      <c r="Q402" s="1" t="s">
        <v>81</v>
      </c>
      <c r="R402" s="1">
        <v>2.5</v>
      </c>
      <c r="S402" s="1">
        <v>4</v>
      </c>
      <c r="T402" s="1" t="s">
        <v>82</v>
      </c>
      <c r="U402">
        <v>261</v>
      </c>
      <c r="V402">
        <v>60</v>
      </c>
      <c r="W402">
        <v>47</v>
      </c>
      <c r="X402">
        <v>48</v>
      </c>
      <c r="Y402">
        <v>60</v>
      </c>
      <c r="Z402">
        <v>46</v>
      </c>
      <c r="AA402">
        <v>341</v>
      </c>
      <c r="AB402">
        <v>74</v>
      </c>
      <c r="AC402">
        <v>81</v>
      </c>
      <c r="AD402">
        <v>59</v>
      </c>
      <c r="AE402">
        <v>60</v>
      </c>
      <c r="AF402">
        <v>67</v>
      </c>
      <c r="AG402">
        <v>369</v>
      </c>
      <c r="AH402">
        <v>83</v>
      </c>
      <c r="AI402">
        <v>86</v>
      </c>
      <c r="AJ402">
        <v>77</v>
      </c>
      <c r="AK402">
        <v>54</v>
      </c>
      <c r="AL402">
        <v>69</v>
      </c>
      <c r="AM402">
        <v>297</v>
      </c>
      <c r="AN402">
        <v>57</v>
      </c>
      <c r="AO402">
        <v>60</v>
      </c>
      <c r="AP402">
        <v>79</v>
      </c>
      <c r="AQ402">
        <v>57</v>
      </c>
      <c r="AR402">
        <v>44</v>
      </c>
      <c r="AS402">
        <v>263</v>
      </c>
      <c r="AT402">
        <v>54</v>
      </c>
      <c r="AU402">
        <v>34</v>
      </c>
      <c r="AV402">
        <v>54</v>
      </c>
      <c r="AW402">
        <v>73</v>
      </c>
      <c r="AX402">
        <v>48</v>
      </c>
      <c r="AY402">
        <v>61</v>
      </c>
      <c r="AZ402">
        <v>116</v>
      </c>
      <c r="BA402">
        <v>35</v>
      </c>
      <c r="BB402">
        <v>43</v>
      </c>
      <c r="BC402">
        <v>38</v>
      </c>
      <c r="BD402">
        <v>34</v>
      </c>
      <c r="BE402">
        <v>6</v>
      </c>
      <c r="BF402">
        <v>5</v>
      </c>
      <c r="BG402">
        <v>8</v>
      </c>
      <c r="BH402">
        <v>7</v>
      </c>
      <c r="BI402">
        <v>8</v>
      </c>
      <c r="BJ402">
        <v>1681</v>
      </c>
      <c r="BK402">
        <v>370</v>
      </c>
      <c r="BL402" s="1" t="s">
        <v>94</v>
      </c>
      <c r="BM402" s="1" t="s">
        <v>95</v>
      </c>
      <c r="BN402">
        <v>85</v>
      </c>
      <c r="BO402">
        <v>49</v>
      </c>
      <c r="BP402">
        <v>64</v>
      </c>
      <c r="BQ402">
        <v>71</v>
      </c>
      <c r="BR402">
        <v>39</v>
      </c>
      <c r="BS402">
        <v>62</v>
      </c>
      <c r="BT402" s="1" t="s">
        <v>497</v>
      </c>
    </row>
    <row r="403" spans="1:72" x14ac:dyDescent="0.3">
      <c r="A403">
        <v>219670</v>
      </c>
      <c r="B403" s="1" t="s">
        <v>1505</v>
      </c>
      <c r="C403" s="1" t="s">
        <v>1506</v>
      </c>
      <c r="D403" s="1" t="s">
        <v>406</v>
      </c>
      <c r="E403">
        <v>25</v>
      </c>
      <c r="F403">
        <v>67</v>
      </c>
      <c r="G403">
        <v>70</v>
      </c>
      <c r="H403" s="1" t="s">
        <v>1507</v>
      </c>
      <c r="I403" s="1" t="s">
        <v>624</v>
      </c>
      <c r="J403" s="1" t="s">
        <v>579</v>
      </c>
      <c r="K403" s="1" t="s">
        <v>461</v>
      </c>
      <c r="L403" s="1" t="s">
        <v>92</v>
      </c>
      <c r="M403" s="1" t="s">
        <v>116</v>
      </c>
      <c r="N403">
        <v>69</v>
      </c>
      <c r="O403" s="1" t="s">
        <v>77</v>
      </c>
      <c r="P403" s="2">
        <v>43281</v>
      </c>
      <c r="Q403" s="1" t="s">
        <v>625</v>
      </c>
      <c r="R403" s="1">
        <v>1.2</v>
      </c>
      <c r="S403" s="1">
        <v>6</v>
      </c>
      <c r="T403" s="1" t="s">
        <v>82</v>
      </c>
      <c r="U403">
        <v>264</v>
      </c>
      <c r="V403">
        <v>68</v>
      </c>
      <c r="W403">
        <v>35</v>
      </c>
      <c r="X403">
        <v>57</v>
      </c>
      <c r="Y403">
        <v>66</v>
      </c>
      <c r="Z403">
        <v>38</v>
      </c>
      <c r="AA403">
        <v>274</v>
      </c>
      <c r="AB403">
        <v>57</v>
      </c>
      <c r="AC403">
        <v>57</v>
      </c>
      <c r="AD403">
        <v>43</v>
      </c>
      <c r="AE403">
        <v>58</v>
      </c>
      <c r="AF403">
        <v>59</v>
      </c>
      <c r="AG403">
        <v>328</v>
      </c>
      <c r="AH403">
        <v>64</v>
      </c>
      <c r="AI403">
        <v>69</v>
      </c>
      <c r="AJ403">
        <v>62</v>
      </c>
      <c r="AK403">
        <v>62</v>
      </c>
      <c r="AL403">
        <v>71</v>
      </c>
      <c r="AM403">
        <v>362</v>
      </c>
      <c r="AN403">
        <v>79</v>
      </c>
      <c r="AO403">
        <v>77</v>
      </c>
      <c r="AP403">
        <v>74</v>
      </c>
      <c r="AQ403">
        <v>77</v>
      </c>
      <c r="AR403">
        <v>55</v>
      </c>
      <c r="AS403">
        <v>296</v>
      </c>
      <c r="AT403">
        <v>79</v>
      </c>
      <c r="AU403">
        <v>66</v>
      </c>
      <c r="AV403">
        <v>49</v>
      </c>
      <c r="AW403">
        <v>49</v>
      </c>
      <c r="AX403">
        <v>53</v>
      </c>
      <c r="AY403">
        <v>57</v>
      </c>
      <c r="AZ403">
        <v>198</v>
      </c>
      <c r="BA403">
        <v>63</v>
      </c>
      <c r="BB403">
        <v>65</v>
      </c>
      <c r="BC403">
        <v>70</v>
      </c>
      <c r="BD403">
        <v>63</v>
      </c>
      <c r="BE403">
        <v>14</v>
      </c>
      <c r="BF403">
        <v>16</v>
      </c>
      <c r="BG403">
        <v>14</v>
      </c>
      <c r="BH403">
        <v>11</v>
      </c>
      <c r="BI403">
        <v>8</v>
      </c>
      <c r="BJ403">
        <v>1785</v>
      </c>
      <c r="BK403">
        <v>377</v>
      </c>
      <c r="BL403" s="1" t="s">
        <v>94</v>
      </c>
      <c r="BM403" s="1" t="s">
        <v>95</v>
      </c>
      <c r="BN403">
        <v>67</v>
      </c>
      <c r="BO403">
        <v>50</v>
      </c>
      <c r="BP403">
        <v>60</v>
      </c>
      <c r="BQ403">
        <v>59</v>
      </c>
      <c r="BR403">
        <v>64</v>
      </c>
      <c r="BS403">
        <v>77</v>
      </c>
      <c r="BT403" s="1" t="s">
        <v>451</v>
      </c>
    </row>
    <row r="404" spans="1:72" x14ac:dyDescent="0.3">
      <c r="A404">
        <v>239894</v>
      </c>
      <c r="B404" s="1" t="s">
        <v>1508</v>
      </c>
      <c r="C404" s="1" t="s">
        <v>1509</v>
      </c>
      <c r="D404" s="1" t="s">
        <v>274</v>
      </c>
      <c r="E404">
        <v>23</v>
      </c>
      <c r="F404">
        <v>67</v>
      </c>
      <c r="G404">
        <v>75</v>
      </c>
      <c r="H404" s="1" t="s">
        <v>1510</v>
      </c>
      <c r="I404" s="1" t="s">
        <v>76</v>
      </c>
      <c r="J404" s="1" t="s">
        <v>131</v>
      </c>
      <c r="K404" s="1" t="s">
        <v>250</v>
      </c>
      <c r="L404" s="1" t="s">
        <v>115</v>
      </c>
      <c r="M404" s="1" t="s">
        <v>116</v>
      </c>
      <c r="N404">
        <v>70</v>
      </c>
      <c r="O404" s="1" t="s">
        <v>186</v>
      </c>
      <c r="P404" s="2">
        <v>42917</v>
      </c>
      <c r="Q404" s="1" t="s">
        <v>81</v>
      </c>
      <c r="R404" s="1">
        <v>2.2999999999999998</v>
      </c>
      <c r="S404" s="1">
        <v>10</v>
      </c>
      <c r="T404" s="1" t="s">
        <v>82</v>
      </c>
      <c r="U404">
        <v>271</v>
      </c>
      <c r="V404">
        <v>59</v>
      </c>
      <c r="W404">
        <v>46</v>
      </c>
      <c r="X404">
        <v>57</v>
      </c>
      <c r="Y404">
        <v>72</v>
      </c>
      <c r="Z404">
        <v>37</v>
      </c>
      <c r="AA404">
        <v>296</v>
      </c>
      <c r="AB404">
        <v>66</v>
      </c>
      <c r="AC404">
        <v>54</v>
      </c>
      <c r="AD404">
        <v>40</v>
      </c>
      <c r="AE404">
        <v>69</v>
      </c>
      <c r="AF404">
        <v>67</v>
      </c>
      <c r="AG404">
        <v>342</v>
      </c>
      <c r="AH404">
        <v>64</v>
      </c>
      <c r="AI404">
        <v>68</v>
      </c>
      <c r="AJ404">
        <v>74</v>
      </c>
      <c r="AK404">
        <v>64</v>
      </c>
      <c r="AL404">
        <v>72</v>
      </c>
      <c r="AM404">
        <v>335</v>
      </c>
      <c r="AN404">
        <v>65</v>
      </c>
      <c r="AO404">
        <v>70</v>
      </c>
      <c r="AP404">
        <v>80</v>
      </c>
      <c r="AQ404">
        <v>68</v>
      </c>
      <c r="AR404">
        <v>52</v>
      </c>
      <c r="AS404">
        <v>315</v>
      </c>
      <c r="AT404">
        <v>70</v>
      </c>
      <c r="AU404">
        <v>69</v>
      </c>
      <c r="AV404">
        <v>61</v>
      </c>
      <c r="AW404">
        <v>65</v>
      </c>
      <c r="AX404">
        <v>50</v>
      </c>
      <c r="AY404">
        <v>64</v>
      </c>
      <c r="AZ404">
        <v>189</v>
      </c>
      <c r="BA404">
        <v>61</v>
      </c>
      <c r="BB404">
        <v>66</v>
      </c>
      <c r="BC404">
        <v>62</v>
      </c>
      <c r="BD404">
        <v>42</v>
      </c>
      <c r="BE404">
        <v>8</v>
      </c>
      <c r="BF404">
        <v>6</v>
      </c>
      <c r="BG404">
        <v>6</v>
      </c>
      <c r="BH404">
        <v>11</v>
      </c>
      <c r="BI404">
        <v>11</v>
      </c>
      <c r="BJ404">
        <v>1790</v>
      </c>
      <c r="BK404">
        <v>386</v>
      </c>
      <c r="BL404" s="1" t="s">
        <v>83</v>
      </c>
      <c r="BM404" s="1" t="s">
        <v>95</v>
      </c>
      <c r="BN404">
        <v>66</v>
      </c>
      <c r="BO404">
        <v>52</v>
      </c>
      <c r="BP404">
        <v>65</v>
      </c>
      <c r="BQ404">
        <v>67</v>
      </c>
      <c r="BR404">
        <v>64</v>
      </c>
      <c r="BS404">
        <v>72</v>
      </c>
      <c r="BT404" s="1" t="s">
        <v>783</v>
      </c>
    </row>
    <row r="405" spans="1:72" x14ac:dyDescent="0.3">
      <c r="A405">
        <v>190572</v>
      </c>
      <c r="B405" s="1" t="s">
        <v>1511</v>
      </c>
      <c r="C405" s="1" t="s">
        <v>1512</v>
      </c>
      <c r="D405" s="1" t="s">
        <v>247</v>
      </c>
      <c r="E405">
        <v>27</v>
      </c>
      <c r="F405">
        <v>67</v>
      </c>
      <c r="G405">
        <v>68</v>
      </c>
      <c r="H405" s="1" t="s">
        <v>1513</v>
      </c>
      <c r="I405" s="1" t="s">
        <v>76</v>
      </c>
      <c r="J405" s="1" t="s">
        <v>1514</v>
      </c>
      <c r="K405" s="1" t="s">
        <v>415</v>
      </c>
      <c r="L405" s="1" t="s">
        <v>238</v>
      </c>
      <c r="M405" s="1" t="s">
        <v>116</v>
      </c>
      <c r="N405">
        <v>67</v>
      </c>
      <c r="O405" s="1" t="s">
        <v>113</v>
      </c>
      <c r="P405" s="2">
        <v>43110</v>
      </c>
      <c r="Q405" s="1" t="s">
        <v>81</v>
      </c>
      <c r="R405" s="1">
        <v>1.1000000000000001</v>
      </c>
      <c r="S405" s="1">
        <v>25</v>
      </c>
      <c r="T405" s="1" t="s">
        <v>82</v>
      </c>
      <c r="U405">
        <v>264</v>
      </c>
      <c r="V405">
        <v>68</v>
      </c>
      <c r="W405">
        <v>36</v>
      </c>
      <c r="X405">
        <v>62</v>
      </c>
      <c r="Y405">
        <v>61</v>
      </c>
      <c r="Z405">
        <v>37</v>
      </c>
      <c r="AA405">
        <v>321</v>
      </c>
      <c r="AB405">
        <v>62</v>
      </c>
      <c r="AC405">
        <v>72</v>
      </c>
      <c r="AD405">
        <v>70</v>
      </c>
      <c r="AE405">
        <v>57</v>
      </c>
      <c r="AF405">
        <v>60</v>
      </c>
      <c r="AG405">
        <v>331</v>
      </c>
      <c r="AH405">
        <v>65</v>
      </c>
      <c r="AI405">
        <v>69</v>
      </c>
      <c r="AJ405">
        <v>67</v>
      </c>
      <c r="AK405">
        <v>60</v>
      </c>
      <c r="AL405">
        <v>70</v>
      </c>
      <c r="AM405">
        <v>329</v>
      </c>
      <c r="AN405">
        <v>69</v>
      </c>
      <c r="AO405">
        <v>73</v>
      </c>
      <c r="AP405">
        <v>74</v>
      </c>
      <c r="AQ405">
        <v>70</v>
      </c>
      <c r="AR405">
        <v>43</v>
      </c>
      <c r="AS405">
        <v>317</v>
      </c>
      <c r="AT405">
        <v>74</v>
      </c>
      <c r="AU405">
        <v>63</v>
      </c>
      <c r="AV405">
        <v>58</v>
      </c>
      <c r="AW405">
        <v>59</v>
      </c>
      <c r="AX405">
        <v>63</v>
      </c>
      <c r="AY405">
        <v>60</v>
      </c>
      <c r="AZ405">
        <v>192</v>
      </c>
      <c r="BA405">
        <v>60</v>
      </c>
      <c r="BB405">
        <v>67</v>
      </c>
      <c r="BC405">
        <v>65</v>
      </c>
      <c r="BD405">
        <v>55</v>
      </c>
      <c r="BE405">
        <v>10</v>
      </c>
      <c r="BF405">
        <v>13</v>
      </c>
      <c r="BG405">
        <v>12</v>
      </c>
      <c r="BH405">
        <v>8</v>
      </c>
      <c r="BI405">
        <v>12</v>
      </c>
      <c r="BJ405">
        <v>1809</v>
      </c>
      <c r="BK405">
        <v>373</v>
      </c>
      <c r="BL405" s="1" t="s">
        <v>94</v>
      </c>
      <c r="BM405" s="1" t="s">
        <v>95</v>
      </c>
      <c r="BN405">
        <v>67</v>
      </c>
      <c r="BO405">
        <v>47</v>
      </c>
      <c r="BP405">
        <v>62</v>
      </c>
      <c r="BQ405">
        <v>62</v>
      </c>
      <c r="BR405">
        <v>63</v>
      </c>
      <c r="BS405">
        <v>72</v>
      </c>
      <c r="BT405" s="1" t="s">
        <v>497</v>
      </c>
    </row>
    <row r="406" spans="1:72" x14ac:dyDescent="0.3">
      <c r="A406">
        <v>245022</v>
      </c>
      <c r="B406" s="1" t="s">
        <v>1515</v>
      </c>
      <c r="C406" s="1" t="s">
        <v>1516</v>
      </c>
      <c r="D406" s="1" t="s">
        <v>459</v>
      </c>
      <c r="E406">
        <v>22</v>
      </c>
      <c r="F406">
        <v>67</v>
      </c>
      <c r="G406">
        <v>72</v>
      </c>
      <c r="H406" s="1" t="s">
        <v>966</v>
      </c>
      <c r="I406" s="1" t="s">
        <v>76</v>
      </c>
      <c r="J406" s="1" t="s">
        <v>77</v>
      </c>
      <c r="K406" s="1" t="s">
        <v>237</v>
      </c>
      <c r="L406" s="1" t="s">
        <v>133</v>
      </c>
      <c r="M406" s="1" t="s">
        <v>80</v>
      </c>
      <c r="N406">
        <v>69</v>
      </c>
      <c r="O406" s="1" t="s">
        <v>77</v>
      </c>
      <c r="P406" s="2">
        <v>43299</v>
      </c>
      <c r="Q406" s="1" t="s">
        <v>81</v>
      </c>
      <c r="R406" s="1">
        <v>1.4</v>
      </c>
      <c r="S406" s="1">
        <v>5</v>
      </c>
      <c r="T406" s="1" t="s">
        <v>82</v>
      </c>
      <c r="U406">
        <v>223</v>
      </c>
      <c r="V406">
        <v>39</v>
      </c>
      <c r="W406">
        <v>29</v>
      </c>
      <c r="X406">
        <v>67</v>
      </c>
      <c r="Y406">
        <v>51</v>
      </c>
      <c r="Z406">
        <v>37</v>
      </c>
      <c r="AA406">
        <v>198</v>
      </c>
      <c r="AB406">
        <v>44</v>
      </c>
      <c r="AC406">
        <v>30</v>
      </c>
      <c r="AD406">
        <v>27</v>
      </c>
      <c r="AE406">
        <v>46</v>
      </c>
      <c r="AF406">
        <v>51</v>
      </c>
      <c r="AG406">
        <v>298</v>
      </c>
      <c r="AH406">
        <v>64</v>
      </c>
      <c r="AI406">
        <v>67</v>
      </c>
      <c r="AJ406">
        <v>56</v>
      </c>
      <c r="AK406">
        <v>65</v>
      </c>
      <c r="AL406">
        <v>46</v>
      </c>
      <c r="AM406">
        <v>299</v>
      </c>
      <c r="AN406">
        <v>62</v>
      </c>
      <c r="AO406">
        <v>66</v>
      </c>
      <c r="AP406">
        <v>60</v>
      </c>
      <c r="AQ406">
        <v>80</v>
      </c>
      <c r="AR406">
        <v>31</v>
      </c>
      <c r="AS406">
        <v>255</v>
      </c>
      <c r="AT406">
        <v>72</v>
      </c>
      <c r="AU406">
        <v>68</v>
      </c>
      <c r="AV406">
        <v>35</v>
      </c>
      <c r="AW406">
        <v>39</v>
      </c>
      <c r="AX406">
        <v>41</v>
      </c>
      <c r="AY406">
        <v>58</v>
      </c>
      <c r="AZ406">
        <v>203</v>
      </c>
      <c r="BA406">
        <v>68</v>
      </c>
      <c r="BB406">
        <v>67</v>
      </c>
      <c r="BC406">
        <v>68</v>
      </c>
      <c r="BD406">
        <v>39</v>
      </c>
      <c r="BE406">
        <v>5</v>
      </c>
      <c r="BF406">
        <v>8</v>
      </c>
      <c r="BG406">
        <v>10</v>
      </c>
      <c r="BH406">
        <v>7</v>
      </c>
      <c r="BI406">
        <v>9</v>
      </c>
      <c r="BJ406">
        <v>1515</v>
      </c>
      <c r="BK406">
        <v>335</v>
      </c>
      <c r="BL406" s="1" t="s">
        <v>94</v>
      </c>
      <c r="BM406" s="1" t="s">
        <v>95</v>
      </c>
      <c r="BN406">
        <v>66</v>
      </c>
      <c r="BO406">
        <v>37</v>
      </c>
      <c r="BP406">
        <v>43</v>
      </c>
      <c r="BQ406">
        <v>48</v>
      </c>
      <c r="BR406">
        <v>68</v>
      </c>
      <c r="BS406">
        <v>73</v>
      </c>
      <c r="BT406" s="1" t="s">
        <v>542</v>
      </c>
    </row>
    <row r="407" spans="1:72" x14ac:dyDescent="0.3">
      <c r="A407">
        <v>228383</v>
      </c>
      <c r="B407" s="1" t="s">
        <v>1517</v>
      </c>
      <c r="C407" s="1" t="s">
        <v>1518</v>
      </c>
      <c r="D407" s="1" t="s">
        <v>737</v>
      </c>
      <c r="E407">
        <v>21</v>
      </c>
      <c r="F407">
        <v>67</v>
      </c>
      <c r="G407">
        <v>81</v>
      </c>
      <c r="H407" s="1" t="s">
        <v>1260</v>
      </c>
      <c r="I407" s="1" t="s">
        <v>76</v>
      </c>
      <c r="J407" s="1" t="s">
        <v>208</v>
      </c>
      <c r="K407" s="1" t="s">
        <v>1519</v>
      </c>
      <c r="L407" s="1" t="s">
        <v>155</v>
      </c>
      <c r="M407" s="1" t="s">
        <v>80</v>
      </c>
      <c r="N407">
        <v>67</v>
      </c>
      <c r="O407" s="1" t="s">
        <v>208</v>
      </c>
      <c r="P407" s="2">
        <v>43661</v>
      </c>
      <c r="Q407" s="1" t="s">
        <v>81</v>
      </c>
      <c r="R407" s="1">
        <v>2.2000000000000002</v>
      </c>
      <c r="S407" s="1">
        <v>11</v>
      </c>
      <c r="T407" s="1" t="s">
        <v>82</v>
      </c>
      <c r="U407">
        <v>87</v>
      </c>
      <c r="V407">
        <v>18</v>
      </c>
      <c r="W407">
        <v>13</v>
      </c>
      <c r="X407">
        <v>12</v>
      </c>
      <c r="Y407">
        <v>31</v>
      </c>
      <c r="Z407">
        <v>13</v>
      </c>
      <c r="AA407">
        <v>91</v>
      </c>
      <c r="AB407">
        <v>19</v>
      </c>
      <c r="AC407">
        <v>17</v>
      </c>
      <c r="AD407">
        <v>19</v>
      </c>
      <c r="AE407">
        <v>19</v>
      </c>
      <c r="AF407">
        <v>17</v>
      </c>
      <c r="AG407">
        <v>211</v>
      </c>
      <c r="AH407">
        <v>40</v>
      </c>
      <c r="AI407">
        <v>38</v>
      </c>
      <c r="AJ407">
        <v>38</v>
      </c>
      <c r="AK407">
        <v>54</v>
      </c>
      <c r="AL407">
        <v>41</v>
      </c>
      <c r="AM407">
        <v>196</v>
      </c>
      <c r="AN407">
        <v>47</v>
      </c>
      <c r="AO407">
        <v>52</v>
      </c>
      <c r="AP407">
        <v>29</v>
      </c>
      <c r="AQ407">
        <v>54</v>
      </c>
      <c r="AR407">
        <v>14</v>
      </c>
      <c r="AS407">
        <v>97</v>
      </c>
      <c r="AT407">
        <v>26</v>
      </c>
      <c r="AU407">
        <v>14</v>
      </c>
      <c r="AV407">
        <v>5</v>
      </c>
      <c r="AW407">
        <v>35</v>
      </c>
      <c r="AX407">
        <v>17</v>
      </c>
      <c r="AY407">
        <v>41</v>
      </c>
      <c r="AZ407">
        <v>36</v>
      </c>
      <c r="BA407">
        <v>4</v>
      </c>
      <c r="BB407">
        <v>19</v>
      </c>
      <c r="BC407">
        <v>13</v>
      </c>
      <c r="BD407">
        <v>336</v>
      </c>
      <c r="BE407">
        <v>71</v>
      </c>
      <c r="BF407">
        <v>66</v>
      </c>
      <c r="BG407">
        <v>63</v>
      </c>
      <c r="BH407">
        <v>68</v>
      </c>
      <c r="BI407">
        <v>68</v>
      </c>
      <c r="BJ407">
        <v>1054</v>
      </c>
      <c r="BK407">
        <v>375</v>
      </c>
      <c r="BL407" s="1" t="s">
        <v>94</v>
      </c>
      <c r="BM407" s="1" t="s">
        <v>95</v>
      </c>
      <c r="BN407">
        <v>71</v>
      </c>
      <c r="BO407">
        <v>66</v>
      </c>
      <c r="BP407">
        <v>63</v>
      </c>
      <c r="BQ407">
        <v>68</v>
      </c>
      <c r="BR407">
        <v>39</v>
      </c>
      <c r="BS407">
        <v>68</v>
      </c>
      <c r="BT407" s="1" t="s">
        <v>1520</v>
      </c>
    </row>
    <row r="408" spans="1:72" x14ac:dyDescent="0.3">
      <c r="A408">
        <v>224021</v>
      </c>
      <c r="B408" s="1" t="s">
        <v>1521</v>
      </c>
      <c r="C408" s="1" t="s">
        <v>1522</v>
      </c>
      <c r="D408" s="1" t="s">
        <v>285</v>
      </c>
      <c r="E408">
        <v>23</v>
      </c>
      <c r="F408">
        <v>67</v>
      </c>
      <c r="G408">
        <v>76</v>
      </c>
      <c r="H408" s="1" t="s">
        <v>1523</v>
      </c>
      <c r="I408" s="1" t="s">
        <v>76</v>
      </c>
      <c r="J408" s="1" t="s">
        <v>692</v>
      </c>
      <c r="K408" s="1" t="s">
        <v>415</v>
      </c>
      <c r="L408" s="1" t="s">
        <v>224</v>
      </c>
      <c r="M408" s="1" t="s">
        <v>116</v>
      </c>
      <c r="N408">
        <v>68</v>
      </c>
      <c r="O408" s="1" t="s">
        <v>93</v>
      </c>
      <c r="P408" s="2">
        <v>42192</v>
      </c>
      <c r="Q408" s="1" t="s">
        <v>81</v>
      </c>
      <c r="R408" s="1">
        <v>2.2999999999999998</v>
      </c>
      <c r="S408" s="1">
        <v>23</v>
      </c>
      <c r="T408" s="1" t="s">
        <v>82</v>
      </c>
      <c r="U408">
        <v>279</v>
      </c>
      <c r="V408">
        <v>63</v>
      </c>
      <c r="W408">
        <v>64</v>
      </c>
      <c r="X408">
        <v>44</v>
      </c>
      <c r="Y408">
        <v>64</v>
      </c>
      <c r="Z408">
        <v>44</v>
      </c>
      <c r="AA408">
        <v>306</v>
      </c>
      <c r="AB408">
        <v>71</v>
      </c>
      <c r="AC408">
        <v>59</v>
      </c>
      <c r="AD408">
        <v>50</v>
      </c>
      <c r="AE408">
        <v>59</v>
      </c>
      <c r="AF408">
        <v>67</v>
      </c>
      <c r="AG408">
        <v>357</v>
      </c>
      <c r="AH408">
        <v>80</v>
      </c>
      <c r="AI408">
        <v>77</v>
      </c>
      <c r="AJ408">
        <v>70</v>
      </c>
      <c r="AK408">
        <v>64</v>
      </c>
      <c r="AL408">
        <v>66</v>
      </c>
      <c r="AM408">
        <v>266</v>
      </c>
      <c r="AN408">
        <v>56</v>
      </c>
      <c r="AO408">
        <v>32</v>
      </c>
      <c r="AP408">
        <v>56</v>
      </c>
      <c r="AQ408">
        <v>64</v>
      </c>
      <c r="AR408">
        <v>58</v>
      </c>
      <c r="AS408">
        <v>260</v>
      </c>
      <c r="AT408">
        <v>44</v>
      </c>
      <c r="AU408">
        <v>28</v>
      </c>
      <c r="AV408">
        <v>66</v>
      </c>
      <c r="AW408">
        <v>57</v>
      </c>
      <c r="AX408">
        <v>65</v>
      </c>
      <c r="AY408">
        <v>58</v>
      </c>
      <c r="AZ408">
        <v>91</v>
      </c>
      <c r="BA408">
        <v>26</v>
      </c>
      <c r="BB408">
        <v>33</v>
      </c>
      <c r="BC408">
        <v>32</v>
      </c>
      <c r="BD408">
        <v>54</v>
      </c>
      <c r="BE408">
        <v>12</v>
      </c>
      <c r="BF408">
        <v>10</v>
      </c>
      <c r="BG408">
        <v>6</v>
      </c>
      <c r="BH408">
        <v>10</v>
      </c>
      <c r="BI408">
        <v>16</v>
      </c>
      <c r="BJ408">
        <v>1613</v>
      </c>
      <c r="BK408">
        <v>355</v>
      </c>
      <c r="BL408" s="1" t="s">
        <v>107</v>
      </c>
      <c r="BM408" s="1" t="s">
        <v>95</v>
      </c>
      <c r="BN408">
        <v>78</v>
      </c>
      <c r="BO408">
        <v>60</v>
      </c>
      <c r="BP408">
        <v>61</v>
      </c>
      <c r="BQ408">
        <v>69</v>
      </c>
      <c r="BR408">
        <v>31</v>
      </c>
      <c r="BS408">
        <v>56</v>
      </c>
      <c r="BT408" s="1" t="s">
        <v>1191</v>
      </c>
    </row>
    <row r="409" spans="1:72" x14ac:dyDescent="0.3">
      <c r="A409">
        <v>228410</v>
      </c>
      <c r="B409" s="1" t="s">
        <v>1524</v>
      </c>
      <c r="C409" s="1" t="s">
        <v>1525</v>
      </c>
      <c r="D409" s="1" t="s">
        <v>265</v>
      </c>
      <c r="E409">
        <v>22</v>
      </c>
      <c r="F409">
        <v>67</v>
      </c>
      <c r="G409">
        <v>73</v>
      </c>
      <c r="H409" s="1" t="s">
        <v>1007</v>
      </c>
      <c r="I409" s="1" t="s">
        <v>76</v>
      </c>
      <c r="J409" s="1" t="s">
        <v>208</v>
      </c>
      <c r="K409" s="1" t="s">
        <v>373</v>
      </c>
      <c r="L409" s="1" t="s">
        <v>210</v>
      </c>
      <c r="M409" s="1" t="s">
        <v>80</v>
      </c>
      <c r="N409">
        <v>67</v>
      </c>
      <c r="O409" s="1" t="s">
        <v>208</v>
      </c>
      <c r="P409" s="2">
        <v>42399</v>
      </c>
      <c r="Q409" s="1" t="s">
        <v>81</v>
      </c>
      <c r="R409" s="1">
        <v>1.3</v>
      </c>
      <c r="S409" s="1">
        <v>14</v>
      </c>
      <c r="T409" s="1" t="s">
        <v>82</v>
      </c>
      <c r="U409">
        <v>94</v>
      </c>
      <c r="V409">
        <v>17</v>
      </c>
      <c r="W409">
        <v>14</v>
      </c>
      <c r="X409">
        <v>16</v>
      </c>
      <c r="Y409">
        <v>27</v>
      </c>
      <c r="Z409">
        <v>20</v>
      </c>
      <c r="AA409">
        <v>75</v>
      </c>
      <c r="AB409">
        <v>11</v>
      </c>
      <c r="AC409">
        <v>16</v>
      </c>
      <c r="AD409">
        <v>11</v>
      </c>
      <c r="AE409">
        <v>21</v>
      </c>
      <c r="AF409">
        <v>16</v>
      </c>
      <c r="AG409">
        <v>218</v>
      </c>
      <c r="AH409">
        <v>40</v>
      </c>
      <c r="AI409">
        <v>44</v>
      </c>
      <c r="AJ409">
        <v>32</v>
      </c>
      <c r="AK409">
        <v>54</v>
      </c>
      <c r="AL409">
        <v>48</v>
      </c>
      <c r="AM409">
        <v>237</v>
      </c>
      <c r="AN409">
        <v>52</v>
      </c>
      <c r="AO409">
        <v>59</v>
      </c>
      <c r="AP409">
        <v>44</v>
      </c>
      <c r="AQ409">
        <v>67</v>
      </c>
      <c r="AR409">
        <v>15</v>
      </c>
      <c r="AS409">
        <v>107</v>
      </c>
      <c r="AT409">
        <v>19</v>
      </c>
      <c r="AU409">
        <v>20</v>
      </c>
      <c r="AV409">
        <v>14</v>
      </c>
      <c r="AW409">
        <v>33</v>
      </c>
      <c r="AX409">
        <v>21</v>
      </c>
      <c r="AY409">
        <v>47</v>
      </c>
      <c r="AZ409">
        <v>45</v>
      </c>
      <c r="BA409">
        <v>14</v>
      </c>
      <c r="BB409">
        <v>18</v>
      </c>
      <c r="BC409">
        <v>13</v>
      </c>
      <c r="BD409">
        <v>338</v>
      </c>
      <c r="BE409">
        <v>69</v>
      </c>
      <c r="BF409">
        <v>65</v>
      </c>
      <c r="BG409">
        <v>69</v>
      </c>
      <c r="BH409">
        <v>67</v>
      </c>
      <c r="BI409">
        <v>68</v>
      </c>
      <c r="BJ409">
        <v>1114</v>
      </c>
      <c r="BK409">
        <v>380</v>
      </c>
      <c r="BL409" s="1" t="s">
        <v>94</v>
      </c>
      <c r="BM409" s="1" t="s">
        <v>95</v>
      </c>
      <c r="BN409">
        <v>69</v>
      </c>
      <c r="BO409">
        <v>65</v>
      </c>
      <c r="BP409">
        <v>69</v>
      </c>
      <c r="BQ409">
        <v>68</v>
      </c>
      <c r="BR409">
        <v>42</v>
      </c>
      <c r="BS409">
        <v>67</v>
      </c>
      <c r="BT409" s="1" t="s">
        <v>464</v>
      </c>
    </row>
    <row r="410" spans="1:72" x14ac:dyDescent="0.3">
      <c r="A410">
        <v>241931</v>
      </c>
      <c r="B410" s="1" t="s">
        <v>1526</v>
      </c>
      <c r="C410" s="1" t="s">
        <v>1527</v>
      </c>
      <c r="D410" s="1" t="s">
        <v>406</v>
      </c>
      <c r="E410">
        <v>22</v>
      </c>
      <c r="F410">
        <v>67</v>
      </c>
      <c r="G410">
        <v>76</v>
      </c>
      <c r="H410" s="1" t="s">
        <v>1528</v>
      </c>
      <c r="I410" s="1" t="s">
        <v>101</v>
      </c>
      <c r="J410" s="1" t="s">
        <v>131</v>
      </c>
      <c r="K410" s="1" t="s">
        <v>592</v>
      </c>
      <c r="L410" s="1" t="s">
        <v>104</v>
      </c>
      <c r="M410" s="1" t="s">
        <v>80</v>
      </c>
      <c r="N410">
        <v>69</v>
      </c>
      <c r="O410" s="1" t="s">
        <v>156</v>
      </c>
      <c r="P410" s="2">
        <v>43073</v>
      </c>
      <c r="Q410" s="1" t="s">
        <v>106</v>
      </c>
      <c r="R410" s="1">
        <v>2.2999999999999998</v>
      </c>
      <c r="S410" s="1">
        <v>6</v>
      </c>
      <c r="T410" s="1" t="s">
        <v>82</v>
      </c>
      <c r="U410">
        <v>290</v>
      </c>
      <c r="V410">
        <v>61</v>
      </c>
      <c r="W410">
        <v>51</v>
      </c>
      <c r="X410">
        <v>62</v>
      </c>
      <c r="Y410">
        <v>75</v>
      </c>
      <c r="Z410">
        <v>41</v>
      </c>
      <c r="AA410">
        <v>298</v>
      </c>
      <c r="AB410">
        <v>67</v>
      </c>
      <c r="AC410">
        <v>44</v>
      </c>
      <c r="AD410">
        <v>46</v>
      </c>
      <c r="AE410">
        <v>72</v>
      </c>
      <c r="AF410">
        <v>69</v>
      </c>
      <c r="AG410">
        <v>341</v>
      </c>
      <c r="AH410">
        <v>67</v>
      </c>
      <c r="AI410">
        <v>69</v>
      </c>
      <c r="AJ410">
        <v>68</v>
      </c>
      <c r="AK410">
        <v>63</v>
      </c>
      <c r="AL410">
        <v>74</v>
      </c>
      <c r="AM410">
        <v>315</v>
      </c>
      <c r="AN410">
        <v>61</v>
      </c>
      <c r="AO410">
        <v>68</v>
      </c>
      <c r="AP410">
        <v>72</v>
      </c>
      <c r="AQ410">
        <v>66</v>
      </c>
      <c r="AR410">
        <v>48</v>
      </c>
      <c r="AS410">
        <v>300</v>
      </c>
      <c r="AT410">
        <v>68</v>
      </c>
      <c r="AU410">
        <v>59</v>
      </c>
      <c r="AV410">
        <v>57</v>
      </c>
      <c r="AW410">
        <v>63</v>
      </c>
      <c r="AX410">
        <v>53</v>
      </c>
      <c r="AY410">
        <v>67</v>
      </c>
      <c r="AZ410">
        <v>194</v>
      </c>
      <c r="BA410">
        <v>65</v>
      </c>
      <c r="BB410">
        <v>67</v>
      </c>
      <c r="BC410">
        <v>62</v>
      </c>
      <c r="BD410">
        <v>60</v>
      </c>
      <c r="BE410">
        <v>12</v>
      </c>
      <c r="BF410">
        <v>6</v>
      </c>
      <c r="BG410">
        <v>13</v>
      </c>
      <c r="BH410">
        <v>14</v>
      </c>
      <c r="BI410">
        <v>15</v>
      </c>
      <c r="BJ410">
        <v>1798</v>
      </c>
      <c r="BK410">
        <v>386</v>
      </c>
      <c r="BL410" s="1" t="s">
        <v>83</v>
      </c>
      <c r="BM410" s="1" t="s">
        <v>95</v>
      </c>
      <c r="BN410">
        <v>68</v>
      </c>
      <c r="BO410">
        <v>52</v>
      </c>
      <c r="BP410">
        <v>66</v>
      </c>
      <c r="BQ410">
        <v>68</v>
      </c>
      <c r="BR410">
        <v>64</v>
      </c>
      <c r="BS410">
        <v>68</v>
      </c>
      <c r="BT410" s="1" t="s">
        <v>876</v>
      </c>
    </row>
    <row r="411" spans="1:72" x14ac:dyDescent="0.3">
      <c r="A411">
        <v>233763</v>
      </c>
      <c r="B411" s="1" t="s">
        <v>1529</v>
      </c>
      <c r="C411" s="1" t="s">
        <v>1530</v>
      </c>
      <c r="D411" s="1" t="s">
        <v>726</v>
      </c>
      <c r="E411">
        <v>21</v>
      </c>
      <c r="F411">
        <v>67</v>
      </c>
      <c r="G411">
        <v>75</v>
      </c>
      <c r="H411" s="1" t="s">
        <v>1531</v>
      </c>
      <c r="I411" s="1" t="s">
        <v>76</v>
      </c>
      <c r="J411" s="1" t="s">
        <v>208</v>
      </c>
      <c r="K411" s="1" t="s">
        <v>649</v>
      </c>
      <c r="L411" s="1" t="s">
        <v>267</v>
      </c>
      <c r="M411" s="1" t="s">
        <v>80</v>
      </c>
      <c r="N411">
        <v>67</v>
      </c>
      <c r="O411" s="1" t="s">
        <v>208</v>
      </c>
      <c r="P411" s="2">
        <v>43131</v>
      </c>
      <c r="Q411" s="1" t="s">
        <v>81</v>
      </c>
      <c r="R411" s="1">
        <v>2</v>
      </c>
      <c r="S411" s="1">
        <v>3</v>
      </c>
      <c r="T411" s="1" t="s">
        <v>82</v>
      </c>
      <c r="U411">
        <v>64</v>
      </c>
      <c r="V411">
        <v>11</v>
      </c>
      <c r="W411">
        <v>5</v>
      </c>
      <c r="X411">
        <v>11</v>
      </c>
      <c r="Y411">
        <v>28</v>
      </c>
      <c r="Z411">
        <v>9</v>
      </c>
      <c r="AA411">
        <v>89</v>
      </c>
      <c r="AB411">
        <v>10</v>
      </c>
      <c r="AC411">
        <v>10</v>
      </c>
      <c r="AD411">
        <v>11</v>
      </c>
      <c r="AE411">
        <v>28</v>
      </c>
      <c r="AF411">
        <v>30</v>
      </c>
      <c r="AG411">
        <v>164</v>
      </c>
      <c r="AH411">
        <v>25</v>
      </c>
      <c r="AI411">
        <v>31</v>
      </c>
      <c r="AJ411">
        <v>24</v>
      </c>
      <c r="AK411">
        <v>63</v>
      </c>
      <c r="AL411">
        <v>21</v>
      </c>
      <c r="AM411">
        <v>208</v>
      </c>
      <c r="AN411">
        <v>49</v>
      </c>
      <c r="AO411">
        <v>44</v>
      </c>
      <c r="AP411">
        <v>35</v>
      </c>
      <c r="AQ411">
        <v>61</v>
      </c>
      <c r="AR411">
        <v>19</v>
      </c>
      <c r="AS411">
        <v>88</v>
      </c>
      <c r="AT411">
        <v>30</v>
      </c>
      <c r="AU411">
        <v>6</v>
      </c>
      <c r="AV411">
        <v>7</v>
      </c>
      <c r="AW411">
        <v>33</v>
      </c>
      <c r="AX411">
        <v>12</v>
      </c>
      <c r="AY411">
        <v>53</v>
      </c>
      <c r="AZ411">
        <v>48</v>
      </c>
      <c r="BA411">
        <v>22</v>
      </c>
      <c r="BB411">
        <v>13</v>
      </c>
      <c r="BC411">
        <v>13</v>
      </c>
      <c r="BD411">
        <v>329</v>
      </c>
      <c r="BE411">
        <v>67</v>
      </c>
      <c r="BF411">
        <v>64</v>
      </c>
      <c r="BG411">
        <v>65</v>
      </c>
      <c r="BH411">
        <v>65</v>
      </c>
      <c r="BI411">
        <v>68</v>
      </c>
      <c r="BJ411">
        <v>990</v>
      </c>
      <c r="BK411">
        <v>357</v>
      </c>
      <c r="BL411" s="1" t="s">
        <v>94</v>
      </c>
      <c r="BM411" s="1" t="s">
        <v>95</v>
      </c>
      <c r="BN411">
        <v>67</v>
      </c>
      <c r="BO411">
        <v>64</v>
      </c>
      <c r="BP411">
        <v>65</v>
      </c>
      <c r="BQ411">
        <v>68</v>
      </c>
      <c r="BR411">
        <v>28</v>
      </c>
      <c r="BS411">
        <v>65</v>
      </c>
      <c r="BT411" s="1" t="s">
        <v>239</v>
      </c>
    </row>
    <row r="412" spans="1:72" x14ac:dyDescent="0.3">
      <c r="A412">
        <v>226103</v>
      </c>
      <c r="B412" s="1" t="s">
        <v>1532</v>
      </c>
      <c r="C412" s="1" t="s">
        <v>1533</v>
      </c>
      <c r="D412" s="1" t="s">
        <v>143</v>
      </c>
      <c r="E412">
        <v>22</v>
      </c>
      <c r="F412">
        <v>67</v>
      </c>
      <c r="G412">
        <v>76</v>
      </c>
      <c r="H412" s="1" t="s">
        <v>828</v>
      </c>
      <c r="I412" s="1" t="s">
        <v>76</v>
      </c>
      <c r="J412" s="1" t="s">
        <v>113</v>
      </c>
      <c r="K412" s="1" t="s">
        <v>114</v>
      </c>
      <c r="L412" s="1" t="s">
        <v>356</v>
      </c>
      <c r="M412" s="1" t="s">
        <v>116</v>
      </c>
      <c r="N412">
        <v>67</v>
      </c>
      <c r="O412" s="1" t="s">
        <v>113</v>
      </c>
      <c r="P412" s="2">
        <v>43710</v>
      </c>
      <c r="Q412" s="1" t="s">
        <v>81</v>
      </c>
      <c r="R412" s="1">
        <v>2.2000000000000002</v>
      </c>
      <c r="S412" s="1">
        <v>29</v>
      </c>
      <c r="T412" s="1" t="s">
        <v>82</v>
      </c>
      <c r="U412">
        <v>230</v>
      </c>
      <c r="V412">
        <v>64</v>
      </c>
      <c r="W412">
        <v>26</v>
      </c>
      <c r="X412">
        <v>57</v>
      </c>
      <c r="Y412">
        <v>62</v>
      </c>
      <c r="Z412">
        <v>21</v>
      </c>
      <c r="AA412">
        <v>240</v>
      </c>
      <c r="AB412">
        <v>63</v>
      </c>
      <c r="AC412">
        <v>33</v>
      </c>
      <c r="AD412">
        <v>36</v>
      </c>
      <c r="AE412">
        <v>43</v>
      </c>
      <c r="AF412">
        <v>65</v>
      </c>
      <c r="AG412">
        <v>349</v>
      </c>
      <c r="AH412">
        <v>72</v>
      </c>
      <c r="AI412">
        <v>71</v>
      </c>
      <c r="AJ412">
        <v>69</v>
      </c>
      <c r="AK412">
        <v>60</v>
      </c>
      <c r="AL412">
        <v>77</v>
      </c>
      <c r="AM412">
        <v>300</v>
      </c>
      <c r="AN412">
        <v>49</v>
      </c>
      <c r="AO412">
        <v>75</v>
      </c>
      <c r="AP412">
        <v>70</v>
      </c>
      <c r="AQ412">
        <v>62</v>
      </c>
      <c r="AR412">
        <v>44</v>
      </c>
      <c r="AS412">
        <v>266</v>
      </c>
      <c r="AT412">
        <v>65</v>
      </c>
      <c r="AU412">
        <v>66</v>
      </c>
      <c r="AV412">
        <v>55</v>
      </c>
      <c r="AW412">
        <v>40</v>
      </c>
      <c r="AX412">
        <v>40</v>
      </c>
      <c r="AY412">
        <v>49</v>
      </c>
      <c r="AZ412">
        <v>194</v>
      </c>
      <c r="BA412">
        <v>64</v>
      </c>
      <c r="BB412">
        <v>64</v>
      </c>
      <c r="BC412">
        <v>66</v>
      </c>
      <c r="BD412">
        <v>61</v>
      </c>
      <c r="BE412">
        <v>8</v>
      </c>
      <c r="BF412">
        <v>11</v>
      </c>
      <c r="BG412">
        <v>14</v>
      </c>
      <c r="BH412">
        <v>15</v>
      </c>
      <c r="BI412">
        <v>13</v>
      </c>
      <c r="BJ412">
        <v>1640</v>
      </c>
      <c r="BK412">
        <v>353</v>
      </c>
      <c r="BL412" s="1" t="s">
        <v>94</v>
      </c>
      <c r="BM412" s="1" t="s">
        <v>95</v>
      </c>
      <c r="BN412">
        <v>71</v>
      </c>
      <c r="BO412">
        <v>36</v>
      </c>
      <c r="BP412">
        <v>52</v>
      </c>
      <c r="BQ412">
        <v>65</v>
      </c>
      <c r="BR412">
        <v>64</v>
      </c>
      <c r="BS412">
        <v>65</v>
      </c>
      <c r="BT412" s="1" t="s">
        <v>1534</v>
      </c>
    </row>
    <row r="413" spans="1:72" x14ac:dyDescent="0.3">
      <c r="A413">
        <v>235318</v>
      </c>
      <c r="B413" s="1" t="s">
        <v>1535</v>
      </c>
      <c r="C413" s="1" t="s">
        <v>1536</v>
      </c>
      <c r="D413" s="1" t="s">
        <v>473</v>
      </c>
      <c r="E413">
        <v>23</v>
      </c>
      <c r="F413">
        <v>67</v>
      </c>
      <c r="G413">
        <v>73</v>
      </c>
      <c r="H413" s="1" t="s">
        <v>1537</v>
      </c>
      <c r="I413" s="1" t="s">
        <v>76</v>
      </c>
      <c r="J413" s="1" t="s">
        <v>173</v>
      </c>
      <c r="K413" s="1" t="s">
        <v>132</v>
      </c>
      <c r="L413" s="1" t="s">
        <v>126</v>
      </c>
      <c r="M413" s="1" t="s">
        <v>80</v>
      </c>
      <c r="N413">
        <v>68</v>
      </c>
      <c r="O413" s="1" t="s">
        <v>225</v>
      </c>
      <c r="P413" s="2">
        <v>43671</v>
      </c>
      <c r="Q413" s="1" t="s">
        <v>81</v>
      </c>
      <c r="R413" s="1">
        <v>1.5</v>
      </c>
      <c r="S413" s="1">
        <v>4</v>
      </c>
      <c r="T413" s="1" t="s">
        <v>82</v>
      </c>
      <c r="U413">
        <v>285</v>
      </c>
      <c r="V413">
        <v>69</v>
      </c>
      <c r="W413">
        <v>49</v>
      </c>
      <c r="X413">
        <v>44</v>
      </c>
      <c r="Y413">
        <v>66</v>
      </c>
      <c r="Z413">
        <v>57</v>
      </c>
      <c r="AA413">
        <v>308</v>
      </c>
      <c r="AB413">
        <v>65</v>
      </c>
      <c r="AC413">
        <v>59</v>
      </c>
      <c r="AD413">
        <v>58</v>
      </c>
      <c r="AE413">
        <v>60</v>
      </c>
      <c r="AF413">
        <v>66</v>
      </c>
      <c r="AG413">
        <v>357</v>
      </c>
      <c r="AH413">
        <v>73</v>
      </c>
      <c r="AI413">
        <v>74</v>
      </c>
      <c r="AJ413">
        <v>73</v>
      </c>
      <c r="AK413">
        <v>69</v>
      </c>
      <c r="AL413">
        <v>68</v>
      </c>
      <c r="AM413">
        <v>324</v>
      </c>
      <c r="AN413">
        <v>61</v>
      </c>
      <c r="AO413">
        <v>70</v>
      </c>
      <c r="AP413">
        <v>70</v>
      </c>
      <c r="AQ413">
        <v>63</v>
      </c>
      <c r="AR413">
        <v>60</v>
      </c>
      <c r="AS413">
        <v>286</v>
      </c>
      <c r="AT413">
        <v>55</v>
      </c>
      <c r="AU413">
        <v>57</v>
      </c>
      <c r="AV413">
        <v>69</v>
      </c>
      <c r="AW413">
        <v>65</v>
      </c>
      <c r="AX413">
        <v>40</v>
      </c>
      <c r="AY413">
        <v>63</v>
      </c>
      <c r="AZ413">
        <v>192</v>
      </c>
      <c r="BA413">
        <v>60</v>
      </c>
      <c r="BB413">
        <v>67</v>
      </c>
      <c r="BC413">
        <v>65</v>
      </c>
      <c r="BD413">
        <v>56</v>
      </c>
      <c r="BE413">
        <v>14</v>
      </c>
      <c r="BF413">
        <v>10</v>
      </c>
      <c r="BG413">
        <v>12</v>
      </c>
      <c r="BH413">
        <v>14</v>
      </c>
      <c r="BI413">
        <v>6</v>
      </c>
      <c r="BJ413">
        <v>1808</v>
      </c>
      <c r="BK413">
        <v>384</v>
      </c>
      <c r="BL413" s="1" t="s">
        <v>94</v>
      </c>
      <c r="BM413" s="1" t="s">
        <v>95</v>
      </c>
      <c r="BN413">
        <v>74</v>
      </c>
      <c r="BO413">
        <v>55</v>
      </c>
      <c r="BP413">
        <v>65</v>
      </c>
      <c r="BQ413">
        <v>66</v>
      </c>
      <c r="BR413">
        <v>60</v>
      </c>
      <c r="BS413">
        <v>64</v>
      </c>
      <c r="BT413" s="1" t="s">
        <v>783</v>
      </c>
    </row>
    <row r="414" spans="1:72" x14ac:dyDescent="0.3">
      <c r="A414">
        <v>235022</v>
      </c>
      <c r="B414" s="1" t="s">
        <v>1538</v>
      </c>
      <c r="C414" s="1" t="s">
        <v>1539</v>
      </c>
      <c r="D414" s="1" t="s">
        <v>160</v>
      </c>
      <c r="E414">
        <v>22</v>
      </c>
      <c r="F414">
        <v>67</v>
      </c>
      <c r="G414">
        <v>75</v>
      </c>
      <c r="H414" s="1" t="s">
        <v>1187</v>
      </c>
      <c r="I414" s="1" t="s">
        <v>76</v>
      </c>
      <c r="J414" s="1" t="s">
        <v>1540</v>
      </c>
      <c r="K414" s="1" t="s">
        <v>103</v>
      </c>
      <c r="L414" s="1" t="s">
        <v>79</v>
      </c>
      <c r="M414" s="1" t="s">
        <v>80</v>
      </c>
      <c r="N414">
        <v>69</v>
      </c>
      <c r="O414" s="1" t="s">
        <v>134</v>
      </c>
      <c r="P414" s="2">
        <v>43282</v>
      </c>
      <c r="Q414" s="1" t="s">
        <v>81</v>
      </c>
      <c r="R414" s="1">
        <v>2.2999999999999998</v>
      </c>
      <c r="S414" s="1">
        <v>8</v>
      </c>
      <c r="T414" s="1" t="s">
        <v>82</v>
      </c>
      <c r="U414">
        <v>294</v>
      </c>
      <c r="V414">
        <v>62</v>
      </c>
      <c r="W414">
        <v>57</v>
      </c>
      <c r="X414">
        <v>50</v>
      </c>
      <c r="Y414">
        <v>70</v>
      </c>
      <c r="Z414">
        <v>55</v>
      </c>
      <c r="AA414">
        <v>338</v>
      </c>
      <c r="AB414">
        <v>71</v>
      </c>
      <c r="AC414">
        <v>59</v>
      </c>
      <c r="AD414">
        <v>71</v>
      </c>
      <c r="AE414">
        <v>66</v>
      </c>
      <c r="AF414">
        <v>71</v>
      </c>
      <c r="AG414">
        <v>328</v>
      </c>
      <c r="AH414">
        <v>65</v>
      </c>
      <c r="AI414">
        <v>66</v>
      </c>
      <c r="AJ414">
        <v>59</v>
      </c>
      <c r="AK414">
        <v>67</v>
      </c>
      <c r="AL414">
        <v>71</v>
      </c>
      <c r="AM414">
        <v>349</v>
      </c>
      <c r="AN414">
        <v>83</v>
      </c>
      <c r="AO414">
        <v>51</v>
      </c>
      <c r="AP414">
        <v>66</v>
      </c>
      <c r="AQ414">
        <v>75</v>
      </c>
      <c r="AR414">
        <v>74</v>
      </c>
      <c r="AS414">
        <v>275</v>
      </c>
      <c r="AT414">
        <v>50</v>
      </c>
      <c r="AU414">
        <v>32</v>
      </c>
      <c r="AV414">
        <v>59</v>
      </c>
      <c r="AW414">
        <v>69</v>
      </c>
      <c r="AX414">
        <v>65</v>
      </c>
      <c r="AY414">
        <v>64</v>
      </c>
      <c r="AZ414">
        <v>157</v>
      </c>
      <c r="BA414">
        <v>56</v>
      </c>
      <c r="BB414">
        <v>46</v>
      </c>
      <c r="BC414">
        <v>55</v>
      </c>
      <c r="BD414">
        <v>48</v>
      </c>
      <c r="BE414">
        <v>6</v>
      </c>
      <c r="BF414">
        <v>11</v>
      </c>
      <c r="BG414">
        <v>14</v>
      </c>
      <c r="BH414">
        <v>7</v>
      </c>
      <c r="BI414">
        <v>10</v>
      </c>
      <c r="BJ414">
        <v>1789</v>
      </c>
      <c r="BK414">
        <v>384</v>
      </c>
      <c r="BL414" s="1" t="s">
        <v>107</v>
      </c>
      <c r="BM414" s="1" t="s">
        <v>95</v>
      </c>
      <c r="BN414">
        <v>66</v>
      </c>
      <c r="BO414">
        <v>66</v>
      </c>
      <c r="BP414">
        <v>67</v>
      </c>
      <c r="BQ414">
        <v>70</v>
      </c>
      <c r="BR414">
        <v>48</v>
      </c>
      <c r="BS414">
        <v>67</v>
      </c>
      <c r="BT414" s="1" t="s">
        <v>422</v>
      </c>
    </row>
    <row r="415" spans="1:72" x14ac:dyDescent="0.3">
      <c r="A415">
        <v>237630</v>
      </c>
      <c r="B415" s="1" t="s">
        <v>1541</v>
      </c>
      <c r="C415" s="1" t="s">
        <v>1542</v>
      </c>
      <c r="D415" s="1" t="s">
        <v>473</v>
      </c>
      <c r="E415">
        <v>21</v>
      </c>
      <c r="F415">
        <v>67</v>
      </c>
      <c r="G415">
        <v>80</v>
      </c>
      <c r="H415" s="1" t="s">
        <v>1029</v>
      </c>
      <c r="I415" s="1" t="s">
        <v>162</v>
      </c>
      <c r="J415" s="1" t="s">
        <v>77</v>
      </c>
      <c r="K415" s="1" t="s">
        <v>407</v>
      </c>
      <c r="L415" s="1" t="s">
        <v>155</v>
      </c>
      <c r="M415" s="1" t="s">
        <v>80</v>
      </c>
      <c r="N415">
        <v>69</v>
      </c>
      <c r="O415" s="1" t="s">
        <v>77</v>
      </c>
      <c r="P415" s="2">
        <v>43710</v>
      </c>
      <c r="Q415" s="1" t="s">
        <v>166</v>
      </c>
      <c r="R415" s="1">
        <v>2.4</v>
      </c>
      <c r="S415" s="1">
        <v>4</v>
      </c>
      <c r="T415" s="1" t="s">
        <v>82</v>
      </c>
      <c r="U415">
        <v>245</v>
      </c>
      <c r="V415">
        <v>54</v>
      </c>
      <c r="W415">
        <v>38</v>
      </c>
      <c r="X415">
        <v>64</v>
      </c>
      <c r="Y415">
        <v>54</v>
      </c>
      <c r="Z415">
        <v>35</v>
      </c>
      <c r="AA415">
        <v>225</v>
      </c>
      <c r="AB415">
        <v>54</v>
      </c>
      <c r="AC415">
        <v>37</v>
      </c>
      <c r="AD415">
        <v>34</v>
      </c>
      <c r="AE415">
        <v>40</v>
      </c>
      <c r="AF415">
        <v>60</v>
      </c>
      <c r="AG415">
        <v>336</v>
      </c>
      <c r="AH415">
        <v>67</v>
      </c>
      <c r="AI415">
        <v>68</v>
      </c>
      <c r="AJ415">
        <v>70</v>
      </c>
      <c r="AK415">
        <v>66</v>
      </c>
      <c r="AL415">
        <v>65</v>
      </c>
      <c r="AM415">
        <v>295</v>
      </c>
      <c r="AN415">
        <v>38</v>
      </c>
      <c r="AO415">
        <v>70</v>
      </c>
      <c r="AP415">
        <v>73</v>
      </c>
      <c r="AQ415">
        <v>79</v>
      </c>
      <c r="AR415">
        <v>35</v>
      </c>
      <c r="AS415">
        <v>256</v>
      </c>
      <c r="AT415">
        <v>65</v>
      </c>
      <c r="AU415">
        <v>69</v>
      </c>
      <c r="AV415">
        <v>42</v>
      </c>
      <c r="AW415">
        <v>40</v>
      </c>
      <c r="AX415">
        <v>40</v>
      </c>
      <c r="AY415">
        <v>50</v>
      </c>
      <c r="AZ415">
        <v>197</v>
      </c>
      <c r="BA415">
        <v>65</v>
      </c>
      <c r="BB415">
        <v>68</v>
      </c>
      <c r="BC415">
        <v>64</v>
      </c>
      <c r="BD415">
        <v>60</v>
      </c>
      <c r="BE415">
        <v>7</v>
      </c>
      <c r="BF415">
        <v>13</v>
      </c>
      <c r="BG415">
        <v>13</v>
      </c>
      <c r="BH415">
        <v>12</v>
      </c>
      <c r="BI415">
        <v>15</v>
      </c>
      <c r="BJ415">
        <v>1614</v>
      </c>
      <c r="BK415">
        <v>353</v>
      </c>
      <c r="BL415" s="1" t="s">
        <v>83</v>
      </c>
      <c r="BM415" s="1" t="s">
        <v>95</v>
      </c>
      <c r="BN415">
        <v>68</v>
      </c>
      <c r="BO415">
        <v>38</v>
      </c>
      <c r="BP415">
        <v>47</v>
      </c>
      <c r="BQ415">
        <v>59</v>
      </c>
      <c r="BR415">
        <v>67</v>
      </c>
      <c r="BS415">
        <v>74</v>
      </c>
      <c r="BT415" s="1" t="s">
        <v>239</v>
      </c>
    </row>
    <row r="416" spans="1:72" x14ac:dyDescent="0.3">
      <c r="A416">
        <v>225077</v>
      </c>
      <c r="B416" s="1" t="s">
        <v>1543</v>
      </c>
      <c r="C416" s="1" t="s">
        <v>1544</v>
      </c>
      <c r="D416" s="1" t="s">
        <v>317</v>
      </c>
      <c r="E416">
        <v>23</v>
      </c>
      <c r="F416">
        <v>67</v>
      </c>
      <c r="G416">
        <v>72</v>
      </c>
      <c r="H416" s="1" t="s">
        <v>1545</v>
      </c>
      <c r="I416" s="1" t="s">
        <v>101</v>
      </c>
      <c r="J416" s="1" t="s">
        <v>156</v>
      </c>
      <c r="K416" s="1" t="s">
        <v>91</v>
      </c>
      <c r="L416" s="1" t="s">
        <v>416</v>
      </c>
      <c r="M416" s="1" t="s">
        <v>80</v>
      </c>
      <c r="N416">
        <v>69</v>
      </c>
      <c r="O416" s="1" t="s">
        <v>156</v>
      </c>
      <c r="P416" s="2">
        <v>42248</v>
      </c>
      <c r="Q416" s="1" t="s">
        <v>106</v>
      </c>
      <c r="R416" s="1">
        <v>1.5</v>
      </c>
      <c r="S416" s="1">
        <v>2</v>
      </c>
      <c r="T416" s="1" t="s">
        <v>82</v>
      </c>
      <c r="U416">
        <v>282</v>
      </c>
      <c r="V416">
        <v>57</v>
      </c>
      <c r="W416">
        <v>56</v>
      </c>
      <c r="X416">
        <v>54</v>
      </c>
      <c r="Y416">
        <v>67</v>
      </c>
      <c r="Z416">
        <v>48</v>
      </c>
      <c r="AA416">
        <v>285</v>
      </c>
      <c r="AB416">
        <v>67</v>
      </c>
      <c r="AC416">
        <v>55</v>
      </c>
      <c r="AD416">
        <v>32</v>
      </c>
      <c r="AE416">
        <v>64</v>
      </c>
      <c r="AF416">
        <v>67</v>
      </c>
      <c r="AG416">
        <v>342</v>
      </c>
      <c r="AH416">
        <v>71</v>
      </c>
      <c r="AI416">
        <v>70</v>
      </c>
      <c r="AJ416">
        <v>72</v>
      </c>
      <c r="AK416">
        <v>66</v>
      </c>
      <c r="AL416">
        <v>63</v>
      </c>
      <c r="AM416">
        <v>318</v>
      </c>
      <c r="AN416">
        <v>55</v>
      </c>
      <c r="AO416">
        <v>65</v>
      </c>
      <c r="AP416">
        <v>82</v>
      </c>
      <c r="AQ416">
        <v>61</v>
      </c>
      <c r="AR416">
        <v>55</v>
      </c>
      <c r="AS416">
        <v>316</v>
      </c>
      <c r="AT416">
        <v>65</v>
      </c>
      <c r="AU416">
        <v>67</v>
      </c>
      <c r="AV416">
        <v>65</v>
      </c>
      <c r="AW416">
        <v>68</v>
      </c>
      <c r="AX416">
        <v>51</v>
      </c>
      <c r="AY416">
        <v>67</v>
      </c>
      <c r="AZ416">
        <v>180</v>
      </c>
      <c r="BA416">
        <v>62</v>
      </c>
      <c r="BB416">
        <v>64</v>
      </c>
      <c r="BC416">
        <v>54</v>
      </c>
      <c r="BD416">
        <v>48</v>
      </c>
      <c r="BE416">
        <v>8</v>
      </c>
      <c r="BF416">
        <v>10</v>
      </c>
      <c r="BG416">
        <v>8</v>
      </c>
      <c r="BH416">
        <v>9</v>
      </c>
      <c r="BI416">
        <v>13</v>
      </c>
      <c r="BJ416">
        <v>1771</v>
      </c>
      <c r="BK416">
        <v>383</v>
      </c>
      <c r="BL416" s="1" t="s">
        <v>83</v>
      </c>
      <c r="BM416" s="1" t="s">
        <v>95</v>
      </c>
      <c r="BN416">
        <v>70</v>
      </c>
      <c r="BO416">
        <v>55</v>
      </c>
      <c r="BP416">
        <v>62</v>
      </c>
      <c r="BQ416">
        <v>67</v>
      </c>
      <c r="BR416">
        <v>62</v>
      </c>
      <c r="BS416">
        <v>67</v>
      </c>
      <c r="BT416" s="1" t="s">
        <v>783</v>
      </c>
    </row>
    <row r="417" spans="1:72" x14ac:dyDescent="0.3">
      <c r="A417">
        <v>229428</v>
      </c>
      <c r="B417" s="1" t="s">
        <v>1546</v>
      </c>
      <c r="C417" s="1" t="s">
        <v>1547</v>
      </c>
      <c r="D417" s="1" t="s">
        <v>74</v>
      </c>
      <c r="E417">
        <v>25</v>
      </c>
      <c r="F417">
        <v>67</v>
      </c>
      <c r="G417">
        <v>70</v>
      </c>
      <c r="H417" s="1" t="s">
        <v>1045</v>
      </c>
      <c r="I417" s="1" t="s">
        <v>76</v>
      </c>
      <c r="J417" s="1" t="s">
        <v>668</v>
      </c>
      <c r="K417" s="1" t="s">
        <v>415</v>
      </c>
      <c r="L417" s="1" t="s">
        <v>185</v>
      </c>
      <c r="M417" s="1" t="s">
        <v>116</v>
      </c>
      <c r="N417">
        <v>68</v>
      </c>
      <c r="O417" s="1" t="s">
        <v>134</v>
      </c>
      <c r="P417" s="2">
        <v>43649</v>
      </c>
      <c r="Q417" s="1" t="s">
        <v>81</v>
      </c>
      <c r="R417" s="1">
        <v>1.3</v>
      </c>
      <c r="S417" s="1">
        <v>3</v>
      </c>
      <c r="T417" s="1" t="s">
        <v>82</v>
      </c>
      <c r="U417">
        <v>285</v>
      </c>
      <c r="V417">
        <v>65</v>
      </c>
      <c r="W417">
        <v>54</v>
      </c>
      <c r="X417">
        <v>49</v>
      </c>
      <c r="Y417">
        <v>67</v>
      </c>
      <c r="Z417">
        <v>50</v>
      </c>
      <c r="AA417">
        <v>314</v>
      </c>
      <c r="AB417">
        <v>76</v>
      </c>
      <c r="AC417">
        <v>55</v>
      </c>
      <c r="AD417">
        <v>49</v>
      </c>
      <c r="AE417">
        <v>60</v>
      </c>
      <c r="AF417">
        <v>74</v>
      </c>
      <c r="AG417">
        <v>355</v>
      </c>
      <c r="AH417">
        <v>73</v>
      </c>
      <c r="AI417">
        <v>71</v>
      </c>
      <c r="AJ417">
        <v>70</v>
      </c>
      <c r="AK417">
        <v>72</v>
      </c>
      <c r="AL417">
        <v>69</v>
      </c>
      <c r="AM417">
        <v>271</v>
      </c>
      <c r="AN417">
        <v>68</v>
      </c>
      <c r="AO417">
        <v>36</v>
      </c>
      <c r="AP417">
        <v>44</v>
      </c>
      <c r="AQ417">
        <v>57</v>
      </c>
      <c r="AR417">
        <v>66</v>
      </c>
      <c r="AS417">
        <v>228</v>
      </c>
      <c r="AT417">
        <v>30</v>
      </c>
      <c r="AU417">
        <v>24</v>
      </c>
      <c r="AV417">
        <v>59</v>
      </c>
      <c r="AW417">
        <v>54</v>
      </c>
      <c r="AX417">
        <v>61</v>
      </c>
      <c r="AY417">
        <v>64</v>
      </c>
      <c r="AZ417">
        <v>94</v>
      </c>
      <c r="BA417">
        <v>27</v>
      </c>
      <c r="BB417">
        <v>31</v>
      </c>
      <c r="BC417">
        <v>36</v>
      </c>
      <c r="BD417">
        <v>55</v>
      </c>
      <c r="BE417">
        <v>15</v>
      </c>
      <c r="BF417">
        <v>8</v>
      </c>
      <c r="BG417">
        <v>9</v>
      </c>
      <c r="BH417">
        <v>9</v>
      </c>
      <c r="BI417">
        <v>14</v>
      </c>
      <c r="BJ417">
        <v>1602</v>
      </c>
      <c r="BK417">
        <v>345</v>
      </c>
      <c r="BL417" s="1" t="s">
        <v>107</v>
      </c>
      <c r="BM417" s="1" t="s">
        <v>95</v>
      </c>
      <c r="BN417">
        <v>72</v>
      </c>
      <c r="BO417">
        <v>60</v>
      </c>
      <c r="BP417">
        <v>61</v>
      </c>
      <c r="BQ417">
        <v>74</v>
      </c>
      <c r="BR417">
        <v>31</v>
      </c>
      <c r="BS417">
        <v>47</v>
      </c>
      <c r="BT417" s="1" t="s">
        <v>393</v>
      </c>
    </row>
    <row r="418" spans="1:72" x14ac:dyDescent="0.3">
      <c r="A418">
        <v>207943</v>
      </c>
      <c r="B418" s="1" t="s">
        <v>1548</v>
      </c>
      <c r="C418" s="1" t="s">
        <v>1549</v>
      </c>
      <c r="D418" s="1" t="s">
        <v>202</v>
      </c>
      <c r="E418">
        <v>27</v>
      </c>
      <c r="F418">
        <v>67</v>
      </c>
      <c r="G418">
        <v>68</v>
      </c>
      <c r="H418" s="1" t="s">
        <v>1550</v>
      </c>
      <c r="I418" s="1" t="s">
        <v>101</v>
      </c>
      <c r="J418" s="1" t="s">
        <v>131</v>
      </c>
      <c r="K418" s="1" t="s">
        <v>132</v>
      </c>
      <c r="L418" s="1" t="s">
        <v>185</v>
      </c>
      <c r="M418" s="1" t="s">
        <v>80</v>
      </c>
      <c r="N418">
        <v>70</v>
      </c>
      <c r="O418" s="1" t="s">
        <v>186</v>
      </c>
      <c r="P418" s="2">
        <v>43282</v>
      </c>
      <c r="Q418" s="1" t="s">
        <v>106</v>
      </c>
      <c r="R418" s="1">
        <v>1.2</v>
      </c>
      <c r="S418" s="1">
        <v>5</v>
      </c>
      <c r="T418" s="1" t="s">
        <v>82</v>
      </c>
      <c r="U418">
        <v>295</v>
      </c>
      <c r="V418">
        <v>59</v>
      </c>
      <c r="W418">
        <v>53</v>
      </c>
      <c r="X418">
        <v>58</v>
      </c>
      <c r="Y418">
        <v>69</v>
      </c>
      <c r="Z418">
        <v>56</v>
      </c>
      <c r="AA418">
        <v>321</v>
      </c>
      <c r="AB418">
        <v>67</v>
      </c>
      <c r="AC418">
        <v>66</v>
      </c>
      <c r="AD418">
        <v>56</v>
      </c>
      <c r="AE418">
        <v>64</v>
      </c>
      <c r="AF418">
        <v>68</v>
      </c>
      <c r="AG418">
        <v>308</v>
      </c>
      <c r="AH418">
        <v>57</v>
      </c>
      <c r="AI418">
        <v>54</v>
      </c>
      <c r="AJ418">
        <v>63</v>
      </c>
      <c r="AK418">
        <v>68</v>
      </c>
      <c r="AL418">
        <v>66</v>
      </c>
      <c r="AM418">
        <v>362</v>
      </c>
      <c r="AN418">
        <v>72</v>
      </c>
      <c r="AO418">
        <v>83</v>
      </c>
      <c r="AP418">
        <v>75</v>
      </c>
      <c r="AQ418">
        <v>66</v>
      </c>
      <c r="AR418">
        <v>66</v>
      </c>
      <c r="AS418">
        <v>324</v>
      </c>
      <c r="AT418">
        <v>70</v>
      </c>
      <c r="AU418">
        <v>71</v>
      </c>
      <c r="AV418">
        <v>61</v>
      </c>
      <c r="AW418">
        <v>65</v>
      </c>
      <c r="AX418">
        <v>57</v>
      </c>
      <c r="AY418">
        <v>72</v>
      </c>
      <c r="AZ418">
        <v>208</v>
      </c>
      <c r="BA418">
        <v>71</v>
      </c>
      <c r="BB418">
        <v>72</v>
      </c>
      <c r="BC418">
        <v>65</v>
      </c>
      <c r="BD418">
        <v>46</v>
      </c>
      <c r="BE418">
        <v>9</v>
      </c>
      <c r="BF418">
        <v>9</v>
      </c>
      <c r="BG418">
        <v>11</v>
      </c>
      <c r="BH418">
        <v>8</v>
      </c>
      <c r="BI418">
        <v>9</v>
      </c>
      <c r="BJ418">
        <v>1864</v>
      </c>
      <c r="BK418">
        <v>386</v>
      </c>
      <c r="BL418" s="1" t="s">
        <v>94</v>
      </c>
      <c r="BM418" s="1" t="s">
        <v>95</v>
      </c>
      <c r="BN418">
        <v>55</v>
      </c>
      <c r="BO418">
        <v>60</v>
      </c>
      <c r="BP418">
        <v>65</v>
      </c>
      <c r="BQ418">
        <v>67</v>
      </c>
      <c r="BR418">
        <v>69</v>
      </c>
      <c r="BS418">
        <v>70</v>
      </c>
      <c r="BT418" s="1" t="s">
        <v>669</v>
      </c>
    </row>
    <row r="419" spans="1:72" x14ac:dyDescent="0.3">
      <c r="A419">
        <v>213328</v>
      </c>
      <c r="B419" s="1" t="s">
        <v>1551</v>
      </c>
      <c r="C419" s="1" t="s">
        <v>1552</v>
      </c>
      <c r="D419" s="1" t="s">
        <v>247</v>
      </c>
      <c r="E419">
        <v>23</v>
      </c>
      <c r="F419">
        <v>67</v>
      </c>
      <c r="G419">
        <v>73</v>
      </c>
      <c r="H419" s="1" t="s">
        <v>1101</v>
      </c>
      <c r="I419" s="1" t="s">
        <v>76</v>
      </c>
      <c r="J419" s="1" t="s">
        <v>313</v>
      </c>
      <c r="K419" s="1" t="s">
        <v>209</v>
      </c>
      <c r="L419" s="1" t="s">
        <v>224</v>
      </c>
      <c r="M419" s="1" t="s">
        <v>116</v>
      </c>
      <c r="N419">
        <v>67</v>
      </c>
      <c r="O419" s="1" t="s">
        <v>113</v>
      </c>
      <c r="P419" s="2">
        <v>42917</v>
      </c>
      <c r="Q419" s="1" t="s">
        <v>81</v>
      </c>
      <c r="R419" s="1">
        <v>1.5</v>
      </c>
      <c r="S419" s="1">
        <v>8</v>
      </c>
      <c r="T419" s="1" t="s">
        <v>82</v>
      </c>
      <c r="U419">
        <v>277</v>
      </c>
      <c r="V419">
        <v>71</v>
      </c>
      <c r="W419">
        <v>25</v>
      </c>
      <c r="X419">
        <v>65</v>
      </c>
      <c r="Y419">
        <v>69</v>
      </c>
      <c r="Z419">
        <v>47</v>
      </c>
      <c r="AA419">
        <v>297</v>
      </c>
      <c r="AB419">
        <v>59</v>
      </c>
      <c r="AC419">
        <v>62</v>
      </c>
      <c r="AD419">
        <v>43</v>
      </c>
      <c r="AE419">
        <v>69</v>
      </c>
      <c r="AF419">
        <v>64</v>
      </c>
      <c r="AG419">
        <v>282</v>
      </c>
      <c r="AH419">
        <v>55</v>
      </c>
      <c r="AI419">
        <v>64</v>
      </c>
      <c r="AJ419">
        <v>55</v>
      </c>
      <c r="AK419">
        <v>61</v>
      </c>
      <c r="AL419">
        <v>47</v>
      </c>
      <c r="AM419">
        <v>319</v>
      </c>
      <c r="AN419">
        <v>66</v>
      </c>
      <c r="AO419">
        <v>62</v>
      </c>
      <c r="AP419">
        <v>62</v>
      </c>
      <c r="AQ419">
        <v>73</v>
      </c>
      <c r="AR419">
        <v>56</v>
      </c>
      <c r="AS419">
        <v>293</v>
      </c>
      <c r="AT419">
        <v>62</v>
      </c>
      <c r="AU419">
        <v>62</v>
      </c>
      <c r="AV419">
        <v>59</v>
      </c>
      <c r="AW419">
        <v>62</v>
      </c>
      <c r="AX419">
        <v>48</v>
      </c>
      <c r="AY419">
        <v>60</v>
      </c>
      <c r="AZ419">
        <v>198</v>
      </c>
      <c r="BA419">
        <v>63</v>
      </c>
      <c r="BB419">
        <v>68</v>
      </c>
      <c r="BC419">
        <v>67</v>
      </c>
      <c r="BD419">
        <v>66</v>
      </c>
      <c r="BE419">
        <v>12</v>
      </c>
      <c r="BF419">
        <v>16</v>
      </c>
      <c r="BG419">
        <v>14</v>
      </c>
      <c r="BH419">
        <v>14</v>
      </c>
      <c r="BI419">
        <v>10</v>
      </c>
      <c r="BJ419">
        <v>1732</v>
      </c>
      <c r="BK419">
        <v>362</v>
      </c>
      <c r="BL419" s="1" t="s">
        <v>94</v>
      </c>
      <c r="BM419" s="1" t="s">
        <v>95</v>
      </c>
      <c r="BN419">
        <v>60</v>
      </c>
      <c r="BO419">
        <v>43</v>
      </c>
      <c r="BP419">
        <v>66</v>
      </c>
      <c r="BQ419">
        <v>60</v>
      </c>
      <c r="BR419">
        <v>65</v>
      </c>
      <c r="BS419">
        <v>68</v>
      </c>
      <c r="BT419" s="1" t="s">
        <v>302</v>
      </c>
    </row>
    <row r="420" spans="1:72" x14ac:dyDescent="0.3">
      <c r="A420">
        <v>258908</v>
      </c>
      <c r="B420" s="1" t="s">
        <v>1553</v>
      </c>
      <c r="C420" s="1" t="s">
        <v>1554</v>
      </c>
      <c r="D420" s="1" t="s">
        <v>348</v>
      </c>
      <c r="E420">
        <v>20</v>
      </c>
      <c r="F420">
        <v>67</v>
      </c>
      <c r="G420">
        <v>79</v>
      </c>
      <c r="H420" s="1" t="s">
        <v>1373</v>
      </c>
      <c r="I420" s="1" t="s">
        <v>76</v>
      </c>
      <c r="J420" s="1" t="s">
        <v>77</v>
      </c>
      <c r="K420" s="1" t="s">
        <v>78</v>
      </c>
      <c r="L420" s="1" t="s">
        <v>155</v>
      </c>
      <c r="M420" s="1" t="s">
        <v>80</v>
      </c>
      <c r="N420">
        <v>69</v>
      </c>
      <c r="O420" s="1" t="s">
        <v>77</v>
      </c>
      <c r="P420" s="2">
        <v>44084</v>
      </c>
      <c r="Q420" s="1" t="s">
        <v>81</v>
      </c>
      <c r="R420" s="1">
        <v>2.2999999999999998</v>
      </c>
      <c r="S420" s="1">
        <v>11</v>
      </c>
      <c r="T420" s="1" t="s">
        <v>82</v>
      </c>
      <c r="U420">
        <v>226</v>
      </c>
      <c r="V420">
        <v>32</v>
      </c>
      <c r="W420">
        <v>33</v>
      </c>
      <c r="X420">
        <v>67</v>
      </c>
      <c r="Y420">
        <v>66</v>
      </c>
      <c r="Z420">
        <v>28</v>
      </c>
      <c r="AA420">
        <v>307</v>
      </c>
      <c r="AB420">
        <v>60</v>
      </c>
      <c r="AC420">
        <v>54</v>
      </c>
      <c r="AD420">
        <v>66</v>
      </c>
      <c r="AE420">
        <v>63</v>
      </c>
      <c r="AF420">
        <v>64</v>
      </c>
      <c r="AG420">
        <v>266</v>
      </c>
      <c r="AH420">
        <v>62</v>
      </c>
      <c r="AI420">
        <v>55</v>
      </c>
      <c r="AJ420">
        <v>44</v>
      </c>
      <c r="AK420">
        <v>56</v>
      </c>
      <c r="AL420">
        <v>49</v>
      </c>
      <c r="AM420">
        <v>323</v>
      </c>
      <c r="AN420">
        <v>72</v>
      </c>
      <c r="AO420">
        <v>72</v>
      </c>
      <c r="AP420">
        <v>57</v>
      </c>
      <c r="AQ420">
        <v>72</v>
      </c>
      <c r="AR420">
        <v>50</v>
      </c>
      <c r="AS420">
        <v>274</v>
      </c>
      <c r="AT420">
        <v>71</v>
      </c>
      <c r="AU420">
        <v>64</v>
      </c>
      <c r="AV420">
        <v>32</v>
      </c>
      <c r="AW420">
        <v>42</v>
      </c>
      <c r="AX420">
        <v>65</v>
      </c>
      <c r="AY420">
        <v>62</v>
      </c>
      <c r="AZ420">
        <v>202</v>
      </c>
      <c r="BA420">
        <v>67</v>
      </c>
      <c r="BB420">
        <v>67</v>
      </c>
      <c r="BC420">
        <v>68</v>
      </c>
      <c r="BD420">
        <v>40</v>
      </c>
      <c r="BE420">
        <v>11</v>
      </c>
      <c r="BF420">
        <v>9</v>
      </c>
      <c r="BG420">
        <v>8</v>
      </c>
      <c r="BH420">
        <v>7</v>
      </c>
      <c r="BI420">
        <v>5</v>
      </c>
      <c r="BJ420">
        <v>1638</v>
      </c>
      <c r="BK420">
        <v>351</v>
      </c>
      <c r="BL420" s="1" t="s">
        <v>94</v>
      </c>
      <c r="BM420" s="1" t="s">
        <v>95</v>
      </c>
      <c r="BN420">
        <v>58</v>
      </c>
      <c r="BO420">
        <v>46</v>
      </c>
      <c r="BP420">
        <v>53</v>
      </c>
      <c r="BQ420">
        <v>59</v>
      </c>
      <c r="BR420">
        <v>67</v>
      </c>
      <c r="BS420">
        <v>68</v>
      </c>
      <c r="BT420" s="1" t="s">
        <v>497</v>
      </c>
    </row>
    <row r="421" spans="1:72" x14ac:dyDescent="0.3">
      <c r="A421">
        <v>240744</v>
      </c>
      <c r="B421" s="1" t="s">
        <v>1555</v>
      </c>
      <c r="C421" s="1" t="s">
        <v>1556</v>
      </c>
      <c r="D421" s="1" t="s">
        <v>406</v>
      </c>
      <c r="E421">
        <v>21</v>
      </c>
      <c r="F421">
        <v>67</v>
      </c>
      <c r="G421">
        <v>79</v>
      </c>
      <c r="H421" s="1" t="s">
        <v>1344</v>
      </c>
      <c r="I421" s="1" t="s">
        <v>624</v>
      </c>
      <c r="J421" s="1" t="s">
        <v>93</v>
      </c>
      <c r="K421" s="1" t="s">
        <v>415</v>
      </c>
      <c r="L421" s="1" t="s">
        <v>133</v>
      </c>
      <c r="M421" s="1" t="s">
        <v>116</v>
      </c>
      <c r="N421">
        <v>68</v>
      </c>
      <c r="O421" s="1" t="s">
        <v>93</v>
      </c>
      <c r="P421" s="2">
        <v>42934</v>
      </c>
      <c r="Q421" s="1" t="s">
        <v>625</v>
      </c>
      <c r="R421" s="1">
        <v>2.5</v>
      </c>
      <c r="S421" s="1">
        <v>5</v>
      </c>
      <c r="T421" s="1" t="s">
        <v>82</v>
      </c>
      <c r="U421">
        <v>283</v>
      </c>
      <c r="V421">
        <v>65</v>
      </c>
      <c r="W421">
        <v>54</v>
      </c>
      <c r="X421">
        <v>55</v>
      </c>
      <c r="Y421">
        <v>68</v>
      </c>
      <c r="Z421">
        <v>41</v>
      </c>
      <c r="AA421">
        <v>289</v>
      </c>
      <c r="AB421">
        <v>68</v>
      </c>
      <c r="AC421">
        <v>55</v>
      </c>
      <c r="AD421">
        <v>31</v>
      </c>
      <c r="AE421">
        <v>66</v>
      </c>
      <c r="AF421">
        <v>69</v>
      </c>
      <c r="AG421">
        <v>352</v>
      </c>
      <c r="AH421">
        <v>68</v>
      </c>
      <c r="AI421">
        <v>74</v>
      </c>
      <c r="AJ421">
        <v>74</v>
      </c>
      <c r="AK421">
        <v>63</v>
      </c>
      <c r="AL421">
        <v>73</v>
      </c>
      <c r="AM421">
        <v>281</v>
      </c>
      <c r="AN421">
        <v>57</v>
      </c>
      <c r="AO421">
        <v>38</v>
      </c>
      <c r="AP421">
        <v>69</v>
      </c>
      <c r="AQ421">
        <v>61</v>
      </c>
      <c r="AR421">
        <v>56</v>
      </c>
      <c r="AS421">
        <v>250</v>
      </c>
      <c r="AT421">
        <v>44</v>
      </c>
      <c r="AU421">
        <v>42</v>
      </c>
      <c r="AV421">
        <v>61</v>
      </c>
      <c r="AW421">
        <v>57</v>
      </c>
      <c r="AX421">
        <v>46</v>
      </c>
      <c r="AY421">
        <v>63</v>
      </c>
      <c r="AZ421">
        <v>68</v>
      </c>
      <c r="BA421">
        <v>19</v>
      </c>
      <c r="BB421">
        <v>21</v>
      </c>
      <c r="BC421">
        <v>28</v>
      </c>
      <c r="BD421">
        <v>50</v>
      </c>
      <c r="BE421">
        <v>7</v>
      </c>
      <c r="BF421">
        <v>15</v>
      </c>
      <c r="BG421">
        <v>5</v>
      </c>
      <c r="BH421">
        <v>13</v>
      </c>
      <c r="BI421">
        <v>10</v>
      </c>
      <c r="BJ421">
        <v>1573</v>
      </c>
      <c r="BK421">
        <v>343</v>
      </c>
      <c r="BL421" s="1" t="s">
        <v>94</v>
      </c>
      <c r="BM421" s="1" t="s">
        <v>95</v>
      </c>
      <c r="BN421">
        <v>71</v>
      </c>
      <c r="BO421">
        <v>54</v>
      </c>
      <c r="BP421">
        <v>62</v>
      </c>
      <c r="BQ421">
        <v>69</v>
      </c>
      <c r="BR421">
        <v>29</v>
      </c>
      <c r="BS421">
        <v>58</v>
      </c>
      <c r="BT421" s="1" t="s">
        <v>669</v>
      </c>
    </row>
    <row r="422" spans="1:72" x14ac:dyDescent="0.3">
      <c r="A422">
        <v>203363</v>
      </c>
      <c r="B422" s="1" t="s">
        <v>1557</v>
      </c>
      <c r="C422" s="1" t="s">
        <v>1558</v>
      </c>
      <c r="D422" s="1" t="s">
        <v>317</v>
      </c>
      <c r="E422">
        <v>27</v>
      </c>
      <c r="F422">
        <v>67</v>
      </c>
      <c r="G422">
        <v>70</v>
      </c>
      <c r="H422" s="1" t="s">
        <v>1559</v>
      </c>
      <c r="I422" s="1" t="s">
        <v>101</v>
      </c>
      <c r="J422" s="1" t="s">
        <v>77</v>
      </c>
      <c r="K422" s="1" t="s">
        <v>880</v>
      </c>
      <c r="L422" s="1" t="s">
        <v>437</v>
      </c>
      <c r="M422" s="1" t="s">
        <v>116</v>
      </c>
      <c r="N422">
        <v>69</v>
      </c>
      <c r="O422" s="1" t="s">
        <v>77</v>
      </c>
      <c r="P422" s="2">
        <v>43483</v>
      </c>
      <c r="Q422" s="1" t="s">
        <v>106</v>
      </c>
      <c r="R422" s="1">
        <v>1.2</v>
      </c>
      <c r="S422" s="1">
        <v>3</v>
      </c>
      <c r="T422" s="1" t="s">
        <v>82</v>
      </c>
      <c r="U422">
        <v>216</v>
      </c>
      <c r="V422">
        <v>47</v>
      </c>
      <c r="W422">
        <v>38</v>
      </c>
      <c r="X422">
        <v>67</v>
      </c>
      <c r="Y422">
        <v>46</v>
      </c>
      <c r="Z422">
        <v>18</v>
      </c>
      <c r="AA422">
        <v>209</v>
      </c>
      <c r="AB422">
        <v>35</v>
      </c>
      <c r="AC422">
        <v>27</v>
      </c>
      <c r="AD422">
        <v>53</v>
      </c>
      <c r="AE422">
        <v>50</v>
      </c>
      <c r="AF422">
        <v>44</v>
      </c>
      <c r="AG422">
        <v>226</v>
      </c>
      <c r="AH422">
        <v>44</v>
      </c>
      <c r="AI422">
        <v>51</v>
      </c>
      <c r="AJ422">
        <v>33</v>
      </c>
      <c r="AK422">
        <v>64</v>
      </c>
      <c r="AL422">
        <v>34</v>
      </c>
      <c r="AM422">
        <v>345</v>
      </c>
      <c r="AN422">
        <v>67</v>
      </c>
      <c r="AO422">
        <v>57</v>
      </c>
      <c r="AP422">
        <v>71</v>
      </c>
      <c r="AQ422">
        <v>91</v>
      </c>
      <c r="AR422">
        <v>59</v>
      </c>
      <c r="AS422">
        <v>260</v>
      </c>
      <c r="AT422">
        <v>72</v>
      </c>
      <c r="AU422">
        <v>68</v>
      </c>
      <c r="AV422">
        <v>44</v>
      </c>
      <c r="AW422">
        <v>43</v>
      </c>
      <c r="AX422">
        <v>33</v>
      </c>
      <c r="AY422">
        <v>54</v>
      </c>
      <c r="AZ422">
        <v>202</v>
      </c>
      <c r="BA422">
        <v>69</v>
      </c>
      <c r="BB422">
        <v>67</v>
      </c>
      <c r="BC422">
        <v>66</v>
      </c>
      <c r="BD422">
        <v>56</v>
      </c>
      <c r="BE422">
        <v>15</v>
      </c>
      <c r="BF422">
        <v>12</v>
      </c>
      <c r="BG422">
        <v>11</v>
      </c>
      <c r="BH422">
        <v>8</v>
      </c>
      <c r="BI422">
        <v>10</v>
      </c>
      <c r="BJ422">
        <v>1514</v>
      </c>
      <c r="BK422">
        <v>329</v>
      </c>
      <c r="BL422" s="1" t="s">
        <v>83</v>
      </c>
      <c r="BM422" s="1" t="s">
        <v>95</v>
      </c>
      <c r="BN422">
        <v>48</v>
      </c>
      <c r="BO422">
        <v>47</v>
      </c>
      <c r="BP422">
        <v>46</v>
      </c>
      <c r="BQ422">
        <v>39</v>
      </c>
      <c r="BR422">
        <v>68</v>
      </c>
      <c r="BS422">
        <v>81</v>
      </c>
      <c r="BT422" s="1" t="s">
        <v>393</v>
      </c>
    </row>
    <row r="423" spans="1:72" x14ac:dyDescent="0.3">
      <c r="A423">
        <v>240507</v>
      </c>
      <c r="B423" s="1" t="s">
        <v>1560</v>
      </c>
      <c r="C423" s="1" t="s">
        <v>1561</v>
      </c>
      <c r="D423" s="1" t="s">
        <v>285</v>
      </c>
      <c r="E423">
        <v>19</v>
      </c>
      <c r="F423">
        <v>67</v>
      </c>
      <c r="G423">
        <v>84</v>
      </c>
      <c r="H423" s="1" t="s">
        <v>708</v>
      </c>
      <c r="I423" s="1" t="s">
        <v>76</v>
      </c>
      <c r="J423" s="1" t="s">
        <v>794</v>
      </c>
      <c r="K423" s="1" t="s">
        <v>164</v>
      </c>
      <c r="L423" s="1" t="s">
        <v>802</v>
      </c>
      <c r="M423" s="1" t="s">
        <v>80</v>
      </c>
      <c r="N423">
        <v>69</v>
      </c>
      <c r="O423" s="1" t="s">
        <v>134</v>
      </c>
      <c r="P423" s="2">
        <v>44047</v>
      </c>
      <c r="Q423" s="1" t="s">
        <v>81</v>
      </c>
      <c r="R423" s="1">
        <v>2.6</v>
      </c>
      <c r="S423" s="1">
        <v>6</v>
      </c>
      <c r="T423" s="1" t="s">
        <v>82</v>
      </c>
      <c r="U423">
        <v>299</v>
      </c>
      <c r="V423">
        <v>63</v>
      </c>
      <c r="W423">
        <v>61</v>
      </c>
      <c r="X423">
        <v>51</v>
      </c>
      <c r="Y423">
        <v>67</v>
      </c>
      <c r="Z423">
        <v>57</v>
      </c>
      <c r="AA423">
        <v>338</v>
      </c>
      <c r="AB423">
        <v>68</v>
      </c>
      <c r="AC423">
        <v>67</v>
      </c>
      <c r="AD423">
        <v>68</v>
      </c>
      <c r="AE423">
        <v>67</v>
      </c>
      <c r="AF423">
        <v>68</v>
      </c>
      <c r="AG423">
        <v>388</v>
      </c>
      <c r="AH423">
        <v>76</v>
      </c>
      <c r="AI423">
        <v>69</v>
      </c>
      <c r="AJ423">
        <v>89</v>
      </c>
      <c r="AK423">
        <v>64</v>
      </c>
      <c r="AL423">
        <v>90</v>
      </c>
      <c r="AM423">
        <v>267</v>
      </c>
      <c r="AN423">
        <v>60</v>
      </c>
      <c r="AO423">
        <v>56</v>
      </c>
      <c r="AP423">
        <v>55</v>
      </c>
      <c r="AQ423">
        <v>32</v>
      </c>
      <c r="AR423">
        <v>64</v>
      </c>
      <c r="AS423">
        <v>286</v>
      </c>
      <c r="AT423">
        <v>53</v>
      </c>
      <c r="AU423">
        <v>37</v>
      </c>
      <c r="AV423">
        <v>62</v>
      </c>
      <c r="AW423">
        <v>68</v>
      </c>
      <c r="AX423">
        <v>66</v>
      </c>
      <c r="AY423">
        <v>71</v>
      </c>
      <c r="AZ423">
        <v>112</v>
      </c>
      <c r="BA423">
        <v>36</v>
      </c>
      <c r="BB423">
        <v>41</v>
      </c>
      <c r="BC423">
        <v>35</v>
      </c>
      <c r="BD423">
        <v>63</v>
      </c>
      <c r="BE423">
        <v>14</v>
      </c>
      <c r="BF423">
        <v>15</v>
      </c>
      <c r="BG423">
        <v>14</v>
      </c>
      <c r="BH423">
        <v>6</v>
      </c>
      <c r="BI423">
        <v>14</v>
      </c>
      <c r="BJ423">
        <v>1753</v>
      </c>
      <c r="BK423">
        <v>353</v>
      </c>
      <c r="BL423" s="1" t="s">
        <v>94</v>
      </c>
      <c r="BM423" s="1" t="s">
        <v>95</v>
      </c>
      <c r="BN423">
        <v>72</v>
      </c>
      <c r="BO423">
        <v>62</v>
      </c>
      <c r="BP423">
        <v>66</v>
      </c>
      <c r="BQ423">
        <v>71</v>
      </c>
      <c r="BR423">
        <v>39</v>
      </c>
      <c r="BS423">
        <v>43</v>
      </c>
      <c r="BT423" s="1" t="s">
        <v>1562</v>
      </c>
    </row>
    <row r="424" spans="1:72" x14ac:dyDescent="0.3">
      <c r="A424">
        <v>258165</v>
      </c>
      <c r="B424" s="1" t="s">
        <v>1563</v>
      </c>
      <c r="C424" s="1" t="s">
        <v>1564</v>
      </c>
      <c r="D424" s="1" t="s">
        <v>348</v>
      </c>
      <c r="E424">
        <v>19</v>
      </c>
      <c r="F424">
        <v>67</v>
      </c>
      <c r="G424">
        <v>81</v>
      </c>
      <c r="H424" s="1" t="s">
        <v>1435</v>
      </c>
      <c r="I424" s="1" t="s">
        <v>76</v>
      </c>
      <c r="J424" s="1" t="s">
        <v>479</v>
      </c>
      <c r="K424" s="1" t="s">
        <v>139</v>
      </c>
      <c r="L424" s="1" t="s">
        <v>238</v>
      </c>
      <c r="M424" s="1" t="s">
        <v>80</v>
      </c>
      <c r="N424">
        <v>68</v>
      </c>
      <c r="O424" s="1" t="s">
        <v>105</v>
      </c>
      <c r="P424" s="2">
        <v>44008</v>
      </c>
      <c r="Q424" s="1" t="s">
        <v>81</v>
      </c>
      <c r="R424" s="1">
        <v>2.4</v>
      </c>
      <c r="S424" s="1">
        <v>10</v>
      </c>
      <c r="T424" s="1" t="s">
        <v>82</v>
      </c>
      <c r="U424">
        <v>311</v>
      </c>
      <c r="V424">
        <v>64</v>
      </c>
      <c r="W424">
        <v>67</v>
      </c>
      <c r="X424">
        <v>58</v>
      </c>
      <c r="Y424">
        <v>59</v>
      </c>
      <c r="Z424">
        <v>63</v>
      </c>
      <c r="AA424">
        <v>277</v>
      </c>
      <c r="AB424">
        <v>71</v>
      </c>
      <c r="AC424">
        <v>49</v>
      </c>
      <c r="AD424">
        <v>45</v>
      </c>
      <c r="AE424">
        <v>45</v>
      </c>
      <c r="AF424">
        <v>67</v>
      </c>
      <c r="AG424">
        <v>370</v>
      </c>
      <c r="AH424">
        <v>81</v>
      </c>
      <c r="AI424">
        <v>87</v>
      </c>
      <c r="AJ424">
        <v>78</v>
      </c>
      <c r="AK424">
        <v>56</v>
      </c>
      <c r="AL424">
        <v>68</v>
      </c>
      <c r="AM424">
        <v>325</v>
      </c>
      <c r="AN424">
        <v>70</v>
      </c>
      <c r="AO424">
        <v>66</v>
      </c>
      <c r="AP424">
        <v>56</v>
      </c>
      <c r="AQ424">
        <v>72</v>
      </c>
      <c r="AR424">
        <v>61</v>
      </c>
      <c r="AS424">
        <v>225</v>
      </c>
      <c r="AT424">
        <v>39</v>
      </c>
      <c r="AU424">
        <v>11</v>
      </c>
      <c r="AV424">
        <v>61</v>
      </c>
      <c r="AW424">
        <v>55</v>
      </c>
      <c r="AX424">
        <v>59</v>
      </c>
      <c r="AY424">
        <v>48</v>
      </c>
      <c r="AZ424">
        <v>67</v>
      </c>
      <c r="BA424">
        <v>23</v>
      </c>
      <c r="BB424">
        <v>21</v>
      </c>
      <c r="BC424">
        <v>23</v>
      </c>
      <c r="BD424">
        <v>47</v>
      </c>
      <c r="BE424">
        <v>7</v>
      </c>
      <c r="BF424">
        <v>9</v>
      </c>
      <c r="BG424">
        <v>12</v>
      </c>
      <c r="BH424">
        <v>9</v>
      </c>
      <c r="BI424">
        <v>10</v>
      </c>
      <c r="BJ424">
        <v>1622</v>
      </c>
      <c r="BK424">
        <v>361</v>
      </c>
      <c r="BL424" s="1" t="s">
        <v>94</v>
      </c>
      <c r="BM424" s="1" t="s">
        <v>95</v>
      </c>
      <c r="BN424">
        <v>84</v>
      </c>
      <c r="BO424">
        <v>66</v>
      </c>
      <c r="BP424">
        <v>56</v>
      </c>
      <c r="BQ424">
        <v>70</v>
      </c>
      <c r="BR424">
        <v>24</v>
      </c>
      <c r="BS424">
        <v>61</v>
      </c>
      <c r="BT424" s="1" t="s">
        <v>513</v>
      </c>
    </row>
    <row r="425" spans="1:72" x14ac:dyDescent="0.3">
      <c r="A425">
        <v>219259</v>
      </c>
      <c r="B425" s="1" t="s">
        <v>1565</v>
      </c>
      <c r="C425" s="1" t="s">
        <v>1566</v>
      </c>
      <c r="D425" s="1" t="s">
        <v>285</v>
      </c>
      <c r="E425">
        <v>24</v>
      </c>
      <c r="F425">
        <v>67</v>
      </c>
      <c r="G425">
        <v>73</v>
      </c>
      <c r="H425" s="1" t="s">
        <v>1567</v>
      </c>
      <c r="I425" s="1" t="s">
        <v>76</v>
      </c>
      <c r="J425" s="1" t="s">
        <v>1568</v>
      </c>
      <c r="K425" s="1" t="s">
        <v>114</v>
      </c>
      <c r="L425" s="1" t="s">
        <v>133</v>
      </c>
      <c r="M425" s="1" t="s">
        <v>80</v>
      </c>
      <c r="N425">
        <v>70</v>
      </c>
      <c r="O425" s="1" t="s">
        <v>134</v>
      </c>
      <c r="P425" s="2">
        <v>43647</v>
      </c>
      <c r="Q425" s="1" t="s">
        <v>81</v>
      </c>
      <c r="R425" s="1">
        <v>1.6</v>
      </c>
      <c r="S425" s="1">
        <v>9</v>
      </c>
      <c r="T425" s="1" t="s">
        <v>82</v>
      </c>
      <c r="U425">
        <v>292</v>
      </c>
      <c r="V425">
        <v>60</v>
      </c>
      <c r="W425">
        <v>63</v>
      </c>
      <c r="X425">
        <v>50</v>
      </c>
      <c r="Y425">
        <v>66</v>
      </c>
      <c r="Z425">
        <v>53</v>
      </c>
      <c r="AA425">
        <v>325</v>
      </c>
      <c r="AB425">
        <v>68</v>
      </c>
      <c r="AC425">
        <v>63</v>
      </c>
      <c r="AD425">
        <v>62</v>
      </c>
      <c r="AE425">
        <v>65</v>
      </c>
      <c r="AF425">
        <v>67</v>
      </c>
      <c r="AG425">
        <v>392</v>
      </c>
      <c r="AH425">
        <v>82</v>
      </c>
      <c r="AI425">
        <v>78</v>
      </c>
      <c r="AJ425">
        <v>84</v>
      </c>
      <c r="AK425">
        <v>66</v>
      </c>
      <c r="AL425">
        <v>82</v>
      </c>
      <c r="AM425">
        <v>344</v>
      </c>
      <c r="AN425">
        <v>65</v>
      </c>
      <c r="AO425">
        <v>74</v>
      </c>
      <c r="AP425">
        <v>79</v>
      </c>
      <c r="AQ425">
        <v>62</v>
      </c>
      <c r="AR425">
        <v>64</v>
      </c>
      <c r="AS425">
        <v>313</v>
      </c>
      <c r="AT425">
        <v>58</v>
      </c>
      <c r="AU425">
        <v>64</v>
      </c>
      <c r="AV425">
        <v>64</v>
      </c>
      <c r="AW425">
        <v>68</v>
      </c>
      <c r="AX425">
        <v>59</v>
      </c>
      <c r="AY425">
        <v>69</v>
      </c>
      <c r="AZ425">
        <v>174</v>
      </c>
      <c r="BA425">
        <v>58</v>
      </c>
      <c r="BB425">
        <v>60</v>
      </c>
      <c r="BC425">
        <v>56</v>
      </c>
      <c r="BD425">
        <v>59</v>
      </c>
      <c r="BE425">
        <v>16</v>
      </c>
      <c r="BF425">
        <v>10</v>
      </c>
      <c r="BG425">
        <v>13</v>
      </c>
      <c r="BH425">
        <v>13</v>
      </c>
      <c r="BI425">
        <v>7</v>
      </c>
      <c r="BJ425">
        <v>1899</v>
      </c>
      <c r="BK425">
        <v>403</v>
      </c>
      <c r="BL425" s="1" t="s">
        <v>94</v>
      </c>
      <c r="BM425" s="1" t="s">
        <v>95</v>
      </c>
      <c r="BN425">
        <v>80</v>
      </c>
      <c r="BO425">
        <v>63</v>
      </c>
      <c r="BP425">
        <v>65</v>
      </c>
      <c r="BQ425">
        <v>70</v>
      </c>
      <c r="BR425">
        <v>59</v>
      </c>
      <c r="BS425">
        <v>66</v>
      </c>
      <c r="BT425" s="1" t="s">
        <v>464</v>
      </c>
    </row>
    <row r="426" spans="1:72" x14ac:dyDescent="0.3">
      <c r="A426">
        <v>225927</v>
      </c>
      <c r="B426" s="1" t="s">
        <v>1569</v>
      </c>
      <c r="C426" s="1" t="s">
        <v>1570</v>
      </c>
      <c r="D426" s="1" t="s">
        <v>74</v>
      </c>
      <c r="E426">
        <v>26</v>
      </c>
      <c r="F426">
        <v>67</v>
      </c>
      <c r="G426">
        <v>70</v>
      </c>
      <c r="H426" s="1" t="s">
        <v>1571</v>
      </c>
      <c r="I426" s="1" t="s">
        <v>76</v>
      </c>
      <c r="J426" s="1" t="s">
        <v>313</v>
      </c>
      <c r="K426" s="1" t="s">
        <v>327</v>
      </c>
      <c r="L426" s="1" t="s">
        <v>356</v>
      </c>
      <c r="M426" s="1" t="s">
        <v>116</v>
      </c>
      <c r="N426">
        <v>68</v>
      </c>
      <c r="O426" s="1" t="s">
        <v>204</v>
      </c>
      <c r="P426" s="2">
        <v>42917</v>
      </c>
      <c r="Q426" s="1" t="s">
        <v>81</v>
      </c>
      <c r="R426" s="1">
        <v>1.2</v>
      </c>
      <c r="S426" s="1">
        <v>9</v>
      </c>
      <c r="T426" s="1" t="s">
        <v>82</v>
      </c>
      <c r="U426">
        <v>278</v>
      </c>
      <c r="V426">
        <v>65</v>
      </c>
      <c r="W426">
        <v>50</v>
      </c>
      <c r="X426">
        <v>55</v>
      </c>
      <c r="Y426">
        <v>62</v>
      </c>
      <c r="Z426">
        <v>46</v>
      </c>
      <c r="AA426">
        <v>275</v>
      </c>
      <c r="AB426">
        <v>63</v>
      </c>
      <c r="AC426">
        <v>42</v>
      </c>
      <c r="AD426">
        <v>49</v>
      </c>
      <c r="AE426">
        <v>56</v>
      </c>
      <c r="AF426">
        <v>65</v>
      </c>
      <c r="AG426">
        <v>369</v>
      </c>
      <c r="AH426">
        <v>77</v>
      </c>
      <c r="AI426">
        <v>75</v>
      </c>
      <c r="AJ426">
        <v>76</v>
      </c>
      <c r="AK426">
        <v>58</v>
      </c>
      <c r="AL426">
        <v>83</v>
      </c>
      <c r="AM426">
        <v>304</v>
      </c>
      <c r="AN426">
        <v>49</v>
      </c>
      <c r="AO426">
        <v>66</v>
      </c>
      <c r="AP426">
        <v>79</v>
      </c>
      <c r="AQ426">
        <v>59</v>
      </c>
      <c r="AR426">
        <v>51</v>
      </c>
      <c r="AS426">
        <v>296</v>
      </c>
      <c r="AT426">
        <v>58</v>
      </c>
      <c r="AU426">
        <v>62</v>
      </c>
      <c r="AV426">
        <v>66</v>
      </c>
      <c r="AW426">
        <v>58</v>
      </c>
      <c r="AX426">
        <v>52</v>
      </c>
      <c r="AY426">
        <v>62</v>
      </c>
      <c r="AZ426">
        <v>191</v>
      </c>
      <c r="BA426">
        <v>64</v>
      </c>
      <c r="BB426">
        <v>64</v>
      </c>
      <c r="BC426">
        <v>63</v>
      </c>
      <c r="BD426">
        <v>56</v>
      </c>
      <c r="BE426">
        <v>9</v>
      </c>
      <c r="BF426">
        <v>8</v>
      </c>
      <c r="BG426">
        <v>13</v>
      </c>
      <c r="BH426">
        <v>13</v>
      </c>
      <c r="BI426">
        <v>13</v>
      </c>
      <c r="BJ426">
        <v>1769</v>
      </c>
      <c r="BK426">
        <v>379</v>
      </c>
      <c r="BL426" s="1" t="s">
        <v>94</v>
      </c>
      <c r="BM426" s="1" t="s">
        <v>95</v>
      </c>
      <c r="BN426">
        <v>76</v>
      </c>
      <c r="BO426">
        <v>51</v>
      </c>
      <c r="BP426">
        <v>59</v>
      </c>
      <c r="BQ426">
        <v>66</v>
      </c>
      <c r="BR426">
        <v>63</v>
      </c>
      <c r="BS426">
        <v>64</v>
      </c>
      <c r="BT426" s="1" t="s">
        <v>876</v>
      </c>
    </row>
    <row r="427" spans="1:72" x14ac:dyDescent="0.3">
      <c r="A427">
        <v>246918</v>
      </c>
      <c r="B427" s="1" t="s">
        <v>1572</v>
      </c>
      <c r="C427" s="1" t="s">
        <v>1573</v>
      </c>
      <c r="D427" s="1" t="s">
        <v>143</v>
      </c>
      <c r="E427">
        <v>23</v>
      </c>
      <c r="F427">
        <v>67</v>
      </c>
      <c r="G427">
        <v>78</v>
      </c>
      <c r="H427" s="1" t="s">
        <v>1574</v>
      </c>
      <c r="I427" s="1" t="s">
        <v>76</v>
      </c>
      <c r="J427" s="1" t="s">
        <v>153</v>
      </c>
      <c r="K427" s="1" t="s">
        <v>103</v>
      </c>
      <c r="L427" s="1" t="s">
        <v>92</v>
      </c>
      <c r="M427" s="1" t="s">
        <v>116</v>
      </c>
      <c r="N427">
        <v>69</v>
      </c>
      <c r="O427" s="1" t="s">
        <v>156</v>
      </c>
      <c r="P427" s="2">
        <v>43654</v>
      </c>
      <c r="Q427" s="1" t="s">
        <v>81</v>
      </c>
      <c r="R427" s="1">
        <v>2.1</v>
      </c>
      <c r="S427" s="1">
        <v>8</v>
      </c>
      <c r="T427" s="1" t="s">
        <v>82</v>
      </c>
      <c r="U427">
        <v>297</v>
      </c>
      <c r="V427">
        <v>69</v>
      </c>
      <c r="W427">
        <v>49</v>
      </c>
      <c r="X427">
        <v>58</v>
      </c>
      <c r="Y427">
        <v>72</v>
      </c>
      <c r="Z427">
        <v>49</v>
      </c>
      <c r="AA427">
        <v>292</v>
      </c>
      <c r="AB427">
        <v>63</v>
      </c>
      <c r="AC427">
        <v>51</v>
      </c>
      <c r="AD427">
        <v>40</v>
      </c>
      <c r="AE427">
        <v>69</v>
      </c>
      <c r="AF427">
        <v>69</v>
      </c>
      <c r="AG427">
        <v>309</v>
      </c>
      <c r="AH427">
        <v>58</v>
      </c>
      <c r="AI427">
        <v>65</v>
      </c>
      <c r="AJ427">
        <v>57</v>
      </c>
      <c r="AK427">
        <v>68</v>
      </c>
      <c r="AL427">
        <v>61</v>
      </c>
      <c r="AM427">
        <v>306</v>
      </c>
      <c r="AN427">
        <v>65</v>
      </c>
      <c r="AO427">
        <v>58</v>
      </c>
      <c r="AP427">
        <v>58</v>
      </c>
      <c r="AQ427">
        <v>64</v>
      </c>
      <c r="AR427">
        <v>61</v>
      </c>
      <c r="AS427">
        <v>292</v>
      </c>
      <c r="AT427">
        <v>51</v>
      </c>
      <c r="AU427">
        <v>66</v>
      </c>
      <c r="AV427">
        <v>59</v>
      </c>
      <c r="AW427">
        <v>67</v>
      </c>
      <c r="AX427">
        <v>49</v>
      </c>
      <c r="AY427">
        <v>68</v>
      </c>
      <c r="AZ427">
        <v>199</v>
      </c>
      <c r="BA427">
        <v>64</v>
      </c>
      <c r="BB427">
        <v>67</v>
      </c>
      <c r="BC427">
        <v>68</v>
      </c>
      <c r="BD427">
        <v>51</v>
      </c>
      <c r="BE427">
        <v>8</v>
      </c>
      <c r="BF427">
        <v>12</v>
      </c>
      <c r="BG427">
        <v>10</v>
      </c>
      <c r="BH427">
        <v>8</v>
      </c>
      <c r="BI427">
        <v>13</v>
      </c>
      <c r="BJ427">
        <v>1746</v>
      </c>
      <c r="BK427">
        <v>373</v>
      </c>
      <c r="BL427" s="1" t="s">
        <v>94</v>
      </c>
      <c r="BM427" s="1" t="s">
        <v>95</v>
      </c>
      <c r="BN427">
        <v>62</v>
      </c>
      <c r="BO427">
        <v>55</v>
      </c>
      <c r="BP427">
        <v>67</v>
      </c>
      <c r="BQ427">
        <v>64</v>
      </c>
      <c r="BR427">
        <v>65</v>
      </c>
      <c r="BS427">
        <v>60</v>
      </c>
      <c r="BT427" s="1" t="s">
        <v>393</v>
      </c>
    </row>
    <row r="428" spans="1:72" x14ac:dyDescent="0.3">
      <c r="A428">
        <v>245894</v>
      </c>
      <c r="B428" s="1" t="s">
        <v>1575</v>
      </c>
      <c r="C428" s="1" t="s">
        <v>1576</v>
      </c>
      <c r="D428" s="1" t="s">
        <v>143</v>
      </c>
      <c r="E428">
        <v>19</v>
      </c>
      <c r="F428">
        <v>67</v>
      </c>
      <c r="G428">
        <v>80</v>
      </c>
      <c r="H428" s="1" t="s">
        <v>1138</v>
      </c>
      <c r="I428" s="1" t="s">
        <v>76</v>
      </c>
      <c r="J428" s="1" t="s">
        <v>587</v>
      </c>
      <c r="K428" s="1" t="s">
        <v>91</v>
      </c>
      <c r="L428" s="1" t="s">
        <v>416</v>
      </c>
      <c r="M428" s="1" t="s">
        <v>116</v>
      </c>
      <c r="N428">
        <v>68</v>
      </c>
      <c r="O428" s="1" t="s">
        <v>134</v>
      </c>
      <c r="P428" s="2">
        <v>42917</v>
      </c>
      <c r="Q428" s="1" t="s">
        <v>81</v>
      </c>
      <c r="R428" s="1">
        <v>2.4</v>
      </c>
      <c r="S428" s="1">
        <v>4</v>
      </c>
      <c r="T428" s="1" t="s">
        <v>82</v>
      </c>
      <c r="U428">
        <v>289</v>
      </c>
      <c r="V428">
        <v>68</v>
      </c>
      <c r="W428">
        <v>65</v>
      </c>
      <c r="X428">
        <v>51</v>
      </c>
      <c r="Y428">
        <v>66</v>
      </c>
      <c r="Z428">
        <v>39</v>
      </c>
      <c r="AA428">
        <v>310</v>
      </c>
      <c r="AB428">
        <v>71</v>
      </c>
      <c r="AC428">
        <v>45</v>
      </c>
      <c r="AD428">
        <v>65</v>
      </c>
      <c r="AE428">
        <v>61</v>
      </c>
      <c r="AF428">
        <v>68</v>
      </c>
      <c r="AG428">
        <v>357</v>
      </c>
      <c r="AH428">
        <v>77</v>
      </c>
      <c r="AI428">
        <v>74</v>
      </c>
      <c r="AJ428">
        <v>75</v>
      </c>
      <c r="AK428">
        <v>58</v>
      </c>
      <c r="AL428">
        <v>73</v>
      </c>
      <c r="AM428">
        <v>279</v>
      </c>
      <c r="AN428">
        <v>64</v>
      </c>
      <c r="AO428">
        <v>54</v>
      </c>
      <c r="AP428">
        <v>50</v>
      </c>
      <c r="AQ428">
        <v>45</v>
      </c>
      <c r="AR428">
        <v>66</v>
      </c>
      <c r="AS428">
        <v>267</v>
      </c>
      <c r="AT428">
        <v>51</v>
      </c>
      <c r="AU428">
        <v>24</v>
      </c>
      <c r="AV428">
        <v>63</v>
      </c>
      <c r="AW428">
        <v>63</v>
      </c>
      <c r="AX428">
        <v>66</v>
      </c>
      <c r="AY428">
        <v>61</v>
      </c>
      <c r="AZ428">
        <v>76</v>
      </c>
      <c r="BA428">
        <v>20</v>
      </c>
      <c r="BB428">
        <v>28</v>
      </c>
      <c r="BC428">
        <v>28</v>
      </c>
      <c r="BD428">
        <v>53</v>
      </c>
      <c r="BE428">
        <v>9</v>
      </c>
      <c r="BF428">
        <v>12</v>
      </c>
      <c r="BG428">
        <v>12</v>
      </c>
      <c r="BH428">
        <v>9</v>
      </c>
      <c r="BI428">
        <v>11</v>
      </c>
      <c r="BJ428">
        <v>1631</v>
      </c>
      <c r="BK428">
        <v>348</v>
      </c>
      <c r="BL428" s="1" t="s">
        <v>94</v>
      </c>
      <c r="BM428" s="1" t="s">
        <v>95</v>
      </c>
      <c r="BN428">
        <v>75</v>
      </c>
      <c r="BO428">
        <v>64</v>
      </c>
      <c r="BP428">
        <v>64</v>
      </c>
      <c r="BQ428">
        <v>70</v>
      </c>
      <c r="BR428">
        <v>27</v>
      </c>
      <c r="BS428">
        <v>48</v>
      </c>
      <c r="BT428" s="1" t="s">
        <v>181</v>
      </c>
    </row>
    <row r="429" spans="1:72" x14ac:dyDescent="0.3">
      <c r="A429">
        <v>207753</v>
      </c>
      <c r="B429" s="1" t="s">
        <v>1577</v>
      </c>
      <c r="C429" s="1" t="s">
        <v>1578</v>
      </c>
      <c r="D429" s="1" t="s">
        <v>741</v>
      </c>
      <c r="E429">
        <v>32</v>
      </c>
      <c r="F429">
        <v>67</v>
      </c>
      <c r="G429">
        <v>67</v>
      </c>
      <c r="H429" s="1" t="s">
        <v>1579</v>
      </c>
      <c r="I429" s="1" t="s">
        <v>101</v>
      </c>
      <c r="J429" s="1" t="s">
        <v>77</v>
      </c>
      <c r="K429" s="1" t="s">
        <v>78</v>
      </c>
      <c r="L429" s="1" t="s">
        <v>224</v>
      </c>
      <c r="M429" s="1" t="s">
        <v>80</v>
      </c>
      <c r="N429">
        <v>67</v>
      </c>
      <c r="O429" s="1" t="s">
        <v>77</v>
      </c>
      <c r="P429" s="2">
        <v>43832</v>
      </c>
      <c r="Q429" s="1" t="s">
        <v>106</v>
      </c>
      <c r="R429" s="1">
        <v>650</v>
      </c>
      <c r="S429" s="1">
        <v>4</v>
      </c>
      <c r="T429" s="1" t="s">
        <v>82</v>
      </c>
      <c r="U429">
        <v>191</v>
      </c>
      <c r="V429">
        <v>26</v>
      </c>
      <c r="W429">
        <v>21</v>
      </c>
      <c r="X429">
        <v>70</v>
      </c>
      <c r="Y429">
        <v>44</v>
      </c>
      <c r="Z429">
        <v>30</v>
      </c>
      <c r="AA429">
        <v>192</v>
      </c>
      <c r="AB429">
        <v>45</v>
      </c>
      <c r="AC429">
        <v>29</v>
      </c>
      <c r="AD429">
        <v>28</v>
      </c>
      <c r="AE429">
        <v>36</v>
      </c>
      <c r="AF429">
        <v>54</v>
      </c>
      <c r="AG429">
        <v>230</v>
      </c>
      <c r="AH429">
        <v>41</v>
      </c>
      <c r="AI429">
        <v>33</v>
      </c>
      <c r="AJ429">
        <v>67</v>
      </c>
      <c r="AK429">
        <v>55</v>
      </c>
      <c r="AL429">
        <v>34</v>
      </c>
      <c r="AM429">
        <v>266</v>
      </c>
      <c r="AN429">
        <v>34</v>
      </c>
      <c r="AO429">
        <v>74</v>
      </c>
      <c r="AP429">
        <v>60</v>
      </c>
      <c r="AQ429">
        <v>82</v>
      </c>
      <c r="AR429">
        <v>16</v>
      </c>
      <c r="AS429">
        <v>230</v>
      </c>
      <c r="AT429">
        <v>65</v>
      </c>
      <c r="AU429">
        <v>69</v>
      </c>
      <c r="AV429">
        <v>22</v>
      </c>
      <c r="AW429">
        <v>39</v>
      </c>
      <c r="AX429">
        <v>35</v>
      </c>
      <c r="AY429">
        <v>64</v>
      </c>
      <c r="AZ429">
        <v>207</v>
      </c>
      <c r="BA429">
        <v>67</v>
      </c>
      <c r="BB429">
        <v>73</v>
      </c>
      <c r="BC429">
        <v>67</v>
      </c>
      <c r="BD429">
        <v>52</v>
      </c>
      <c r="BE429">
        <v>9</v>
      </c>
      <c r="BF429">
        <v>10</v>
      </c>
      <c r="BG429">
        <v>12</v>
      </c>
      <c r="BH429">
        <v>14</v>
      </c>
      <c r="BI429">
        <v>7</v>
      </c>
      <c r="BJ429">
        <v>1368</v>
      </c>
      <c r="BK429">
        <v>291</v>
      </c>
      <c r="BL429" s="1" t="s">
        <v>83</v>
      </c>
      <c r="BM429" s="1" t="s">
        <v>95</v>
      </c>
      <c r="BN429">
        <v>37</v>
      </c>
      <c r="BO429">
        <v>24</v>
      </c>
      <c r="BP429">
        <v>37</v>
      </c>
      <c r="BQ429">
        <v>50</v>
      </c>
      <c r="BR429">
        <v>70</v>
      </c>
      <c r="BS429">
        <v>73</v>
      </c>
      <c r="BT429" s="1" t="s">
        <v>876</v>
      </c>
    </row>
    <row r="430" spans="1:72" x14ac:dyDescent="0.3">
      <c r="A430">
        <v>239550</v>
      </c>
      <c r="B430" s="1" t="s">
        <v>1580</v>
      </c>
      <c r="C430" s="1" t="s">
        <v>1581</v>
      </c>
      <c r="D430" s="1" t="s">
        <v>74</v>
      </c>
      <c r="E430">
        <v>22</v>
      </c>
      <c r="F430">
        <v>67</v>
      </c>
      <c r="G430">
        <v>76</v>
      </c>
      <c r="H430" s="1" t="s">
        <v>1582</v>
      </c>
      <c r="I430" s="1" t="s">
        <v>76</v>
      </c>
      <c r="J430" s="1" t="s">
        <v>77</v>
      </c>
      <c r="K430" s="1" t="s">
        <v>154</v>
      </c>
      <c r="L430" s="1" t="s">
        <v>155</v>
      </c>
      <c r="M430" s="1" t="s">
        <v>80</v>
      </c>
      <c r="N430">
        <v>69</v>
      </c>
      <c r="O430" s="1" t="s">
        <v>77</v>
      </c>
      <c r="P430" s="2">
        <v>43495</v>
      </c>
      <c r="Q430" s="1" t="s">
        <v>81</v>
      </c>
      <c r="R430" s="1">
        <v>2.1</v>
      </c>
      <c r="S430" s="1">
        <v>20</v>
      </c>
      <c r="T430" s="1" t="s">
        <v>82</v>
      </c>
      <c r="U430">
        <v>204</v>
      </c>
      <c r="V430">
        <v>35</v>
      </c>
      <c r="W430">
        <v>25</v>
      </c>
      <c r="X430">
        <v>61</v>
      </c>
      <c r="Y430">
        <v>50</v>
      </c>
      <c r="Z430">
        <v>33</v>
      </c>
      <c r="AA430">
        <v>199</v>
      </c>
      <c r="AB430">
        <v>41</v>
      </c>
      <c r="AC430">
        <v>31</v>
      </c>
      <c r="AD430">
        <v>30</v>
      </c>
      <c r="AE430">
        <v>47</v>
      </c>
      <c r="AF430">
        <v>50</v>
      </c>
      <c r="AG430">
        <v>284</v>
      </c>
      <c r="AH430">
        <v>59</v>
      </c>
      <c r="AI430">
        <v>64</v>
      </c>
      <c r="AJ430">
        <v>47</v>
      </c>
      <c r="AK430">
        <v>65</v>
      </c>
      <c r="AL430">
        <v>49</v>
      </c>
      <c r="AM430">
        <v>289</v>
      </c>
      <c r="AN430">
        <v>48</v>
      </c>
      <c r="AO430">
        <v>77</v>
      </c>
      <c r="AP430">
        <v>55</v>
      </c>
      <c r="AQ430">
        <v>84</v>
      </c>
      <c r="AR430">
        <v>25</v>
      </c>
      <c r="AS430">
        <v>239</v>
      </c>
      <c r="AT430">
        <v>70</v>
      </c>
      <c r="AU430">
        <v>67</v>
      </c>
      <c r="AV430">
        <v>24</v>
      </c>
      <c r="AW430">
        <v>36</v>
      </c>
      <c r="AX430">
        <v>42</v>
      </c>
      <c r="AY430">
        <v>65</v>
      </c>
      <c r="AZ430">
        <v>204</v>
      </c>
      <c r="BA430">
        <v>67</v>
      </c>
      <c r="BB430">
        <v>69</v>
      </c>
      <c r="BC430">
        <v>68</v>
      </c>
      <c r="BD430">
        <v>57</v>
      </c>
      <c r="BE430">
        <v>11</v>
      </c>
      <c r="BF430">
        <v>14</v>
      </c>
      <c r="BG430">
        <v>13</v>
      </c>
      <c r="BH430">
        <v>13</v>
      </c>
      <c r="BI430">
        <v>6</v>
      </c>
      <c r="BJ430">
        <v>1476</v>
      </c>
      <c r="BK430">
        <v>322</v>
      </c>
      <c r="BL430" s="1" t="s">
        <v>94</v>
      </c>
      <c r="BM430" s="1" t="s">
        <v>95</v>
      </c>
      <c r="BN430">
        <v>62</v>
      </c>
      <c r="BO430">
        <v>31</v>
      </c>
      <c r="BP430">
        <v>42</v>
      </c>
      <c r="BQ430">
        <v>46</v>
      </c>
      <c r="BR430">
        <v>67</v>
      </c>
      <c r="BS430">
        <v>74</v>
      </c>
      <c r="BT430" s="1" t="s">
        <v>701</v>
      </c>
    </row>
    <row r="431" spans="1:72" x14ac:dyDescent="0.3">
      <c r="A431">
        <v>230559</v>
      </c>
      <c r="B431" s="1" t="s">
        <v>1583</v>
      </c>
      <c r="C431" s="1" t="s">
        <v>1584</v>
      </c>
      <c r="D431" s="1" t="s">
        <v>1096</v>
      </c>
      <c r="E431">
        <v>22</v>
      </c>
      <c r="F431">
        <v>67</v>
      </c>
      <c r="G431">
        <v>76</v>
      </c>
      <c r="H431" s="1" t="s">
        <v>1410</v>
      </c>
      <c r="I431" s="1" t="s">
        <v>76</v>
      </c>
      <c r="J431" s="1" t="s">
        <v>1585</v>
      </c>
      <c r="K431" s="1" t="s">
        <v>592</v>
      </c>
      <c r="L431" s="1" t="s">
        <v>231</v>
      </c>
      <c r="M431" s="1" t="s">
        <v>116</v>
      </c>
      <c r="N431">
        <v>67</v>
      </c>
      <c r="O431" s="1" t="s">
        <v>479</v>
      </c>
      <c r="P431" s="2">
        <v>43496</v>
      </c>
      <c r="Q431" s="1" t="s">
        <v>81</v>
      </c>
      <c r="R431" s="1">
        <v>2.2999999999999998</v>
      </c>
      <c r="S431" s="1">
        <v>16</v>
      </c>
      <c r="T431" s="1" t="s">
        <v>82</v>
      </c>
      <c r="U431">
        <v>302</v>
      </c>
      <c r="V431">
        <v>63</v>
      </c>
      <c r="W431">
        <v>66</v>
      </c>
      <c r="X431">
        <v>58</v>
      </c>
      <c r="Y431">
        <v>59</v>
      </c>
      <c r="Z431">
        <v>56</v>
      </c>
      <c r="AA431">
        <v>318</v>
      </c>
      <c r="AB431">
        <v>70</v>
      </c>
      <c r="AC431">
        <v>65</v>
      </c>
      <c r="AD431">
        <v>58</v>
      </c>
      <c r="AE431">
        <v>56</v>
      </c>
      <c r="AF431">
        <v>69</v>
      </c>
      <c r="AG431">
        <v>356</v>
      </c>
      <c r="AH431">
        <v>73</v>
      </c>
      <c r="AI431">
        <v>73</v>
      </c>
      <c r="AJ431">
        <v>74</v>
      </c>
      <c r="AK431">
        <v>59</v>
      </c>
      <c r="AL431">
        <v>77</v>
      </c>
      <c r="AM431">
        <v>285</v>
      </c>
      <c r="AN431">
        <v>70</v>
      </c>
      <c r="AO431">
        <v>59</v>
      </c>
      <c r="AP431">
        <v>48</v>
      </c>
      <c r="AQ431">
        <v>41</v>
      </c>
      <c r="AR431">
        <v>67</v>
      </c>
      <c r="AS431">
        <v>240</v>
      </c>
      <c r="AT431">
        <v>31</v>
      </c>
      <c r="AU431">
        <v>17</v>
      </c>
      <c r="AV431">
        <v>66</v>
      </c>
      <c r="AW431">
        <v>60</v>
      </c>
      <c r="AX431">
        <v>66</v>
      </c>
      <c r="AY431">
        <v>62</v>
      </c>
      <c r="AZ431">
        <v>103</v>
      </c>
      <c r="BA431">
        <v>42</v>
      </c>
      <c r="BB431">
        <v>39</v>
      </c>
      <c r="BC431">
        <v>22</v>
      </c>
      <c r="BD431">
        <v>48</v>
      </c>
      <c r="BE431">
        <v>5</v>
      </c>
      <c r="BF431">
        <v>11</v>
      </c>
      <c r="BG431">
        <v>10</v>
      </c>
      <c r="BH431">
        <v>11</v>
      </c>
      <c r="BI431">
        <v>11</v>
      </c>
      <c r="BJ431">
        <v>1652</v>
      </c>
      <c r="BK431">
        <v>348</v>
      </c>
      <c r="BL431" s="1" t="s">
        <v>107</v>
      </c>
      <c r="BM431" s="1" t="s">
        <v>95</v>
      </c>
      <c r="BN431">
        <v>73</v>
      </c>
      <c r="BO431">
        <v>67</v>
      </c>
      <c r="BP431">
        <v>60</v>
      </c>
      <c r="BQ431">
        <v>70</v>
      </c>
      <c r="BR431">
        <v>36</v>
      </c>
      <c r="BS431">
        <v>42</v>
      </c>
      <c r="BT431" s="1" t="s">
        <v>542</v>
      </c>
    </row>
    <row r="432" spans="1:72" x14ac:dyDescent="0.3">
      <c r="A432">
        <v>227990</v>
      </c>
      <c r="B432" s="1" t="s">
        <v>1586</v>
      </c>
      <c r="C432" s="1" t="s">
        <v>1587</v>
      </c>
      <c r="D432" s="1" t="s">
        <v>143</v>
      </c>
      <c r="E432">
        <v>28</v>
      </c>
      <c r="F432">
        <v>67</v>
      </c>
      <c r="G432">
        <v>67</v>
      </c>
      <c r="H432" s="1" t="s">
        <v>1588</v>
      </c>
      <c r="I432" s="1" t="s">
        <v>76</v>
      </c>
      <c r="J432" s="1" t="s">
        <v>496</v>
      </c>
      <c r="K432" s="1" t="s">
        <v>191</v>
      </c>
      <c r="L432" s="1" t="s">
        <v>104</v>
      </c>
      <c r="M432" s="1" t="s">
        <v>80</v>
      </c>
      <c r="N432">
        <v>67</v>
      </c>
      <c r="O432" s="1" t="s">
        <v>134</v>
      </c>
      <c r="P432" s="2">
        <v>43656</v>
      </c>
      <c r="Q432" s="1" t="s">
        <v>81</v>
      </c>
      <c r="R432" s="1">
        <v>1</v>
      </c>
      <c r="S432" s="1">
        <v>4</v>
      </c>
      <c r="T432" s="1" t="s">
        <v>82</v>
      </c>
      <c r="U432">
        <v>305</v>
      </c>
      <c r="V432">
        <v>64</v>
      </c>
      <c r="W432">
        <v>64</v>
      </c>
      <c r="X432">
        <v>61</v>
      </c>
      <c r="Y432">
        <v>70</v>
      </c>
      <c r="Z432">
        <v>46</v>
      </c>
      <c r="AA432">
        <v>322</v>
      </c>
      <c r="AB432">
        <v>67</v>
      </c>
      <c r="AC432">
        <v>63</v>
      </c>
      <c r="AD432">
        <v>60</v>
      </c>
      <c r="AE432">
        <v>66</v>
      </c>
      <c r="AF432">
        <v>66</v>
      </c>
      <c r="AG432">
        <v>320</v>
      </c>
      <c r="AH432">
        <v>61</v>
      </c>
      <c r="AI432">
        <v>69</v>
      </c>
      <c r="AJ432">
        <v>62</v>
      </c>
      <c r="AK432">
        <v>69</v>
      </c>
      <c r="AL432">
        <v>59</v>
      </c>
      <c r="AM432">
        <v>267</v>
      </c>
      <c r="AN432">
        <v>48</v>
      </c>
      <c r="AO432">
        <v>53</v>
      </c>
      <c r="AP432">
        <v>43</v>
      </c>
      <c r="AQ432">
        <v>58</v>
      </c>
      <c r="AR432">
        <v>65</v>
      </c>
      <c r="AS432">
        <v>302</v>
      </c>
      <c r="AT432">
        <v>46</v>
      </c>
      <c r="AU432">
        <v>56</v>
      </c>
      <c r="AV432">
        <v>69</v>
      </c>
      <c r="AW432">
        <v>70</v>
      </c>
      <c r="AX432">
        <v>61</v>
      </c>
      <c r="AY432">
        <v>61</v>
      </c>
      <c r="AZ432">
        <v>140</v>
      </c>
      <c r="BA432">
        <v>35</v>
      </c>
      <c r="BB432">
        <v>49</v>
      </c>
      <c r="BC432">
        <v>56</v>
      </c>
      <c r="BD432">
        <v>60</v>
      </c>
      <c r="BE432">
        <v>14</v>
      </c>
      <c r="BF432">
        <v>16</v>
      </c>
      <c r="BG432">
        <v>7</v>
      </c>
      <c r="BH432">
        <v>13</v>
      </c>
      <c r="BI432">
        <v>10</v>
      </c>
      <c r="BJ432">
        <v>1716</v>
      </c>
      <c r="BK432">
        <v>358</v>
      </c>
      <c r="BL432" s="1" t="s">
        <v>94</v>
      </c>
      <c r="BM432" s="1" t="s">
        <v>95</v>
      </c>
      <c r="BN432">
        <v>65</v>
      </c>
      <c r="BO432">
        <v>60</v>
      </c>
      <c r="BP432">
        <v>67</v>
      </c>
      <c r="BQ432">
        <v>66</v>
      </c>
      <c r="BR432">
        <v>48</v>
      </c>
      <c r="BS432">
        <v>52</v>
      </c>
      <c r="BT432" s="1" t="s">
        <v>302</v>
      </c>
    </row>
    <row r="433" spans="1:72" x14ac:dyDescent="0.3">
      <c r="A433">
        <v>241570</v>
      </c>
      <c r="B433" s="1" t="s">
        <v>1589</v>
      </c>
      <c r="C433" s="1" t="s">
        <v>1590</v>
      </c>
      <c r="D433" s="1" t="s">
        <v>688</v>
      </c>
      <c r="E433">
        <v>21</v>
      </c>
      <c r="F433">
        <v>67</v>
      </c>
      <c r="G433">
        <v>76</v>
      </c>
      <c r="H433" s="1" t="s">
        <v>1591</v>
      </c>
      <c r="I433" s="1" t="s">
        <v>101</v>
      </c>
      <c r="J433" s="1" t="s">
        <v>249</v>
      </c>
      <c r="K433" s="1" t="s">
        <v>250</v>
      </c>
      <c r="L433" s="1" t="s">
        <v>165</v>
      </c>
      <c r="M433" s="1" t="s">
        <v>116</v>
      </c>
      <c r="N433">
        <v>68</v>
      </c>
      <c r="O433" s="1" t="s">
        <v>93</v>
      </c>
      <c r="P433" s="2">
        <v>42887</v>
      </c>
      <c r="Q433" s="1" t="s">
        <v>106</v>
      </c>
      <c r="R433" s="1">
        <v>2.2999999999999998</v>
      </c>
      <c r="S433" s="1">
        <v>4</v>
      </c>
      <c r="T433" s="1" t="s">
        <v>82</v>
      </c>
      <c r="U433">
        <v>312</v>
      </c>
      <c r="V433">
        <v>66</v>
      </c>
      <c r="W433">
        <v>63</v>
      </c>
      <c r="X433">
        <v>58</v>
      </c>
      <c r="Y433">
        <v>66</v>
      </c>
      <c r="Z433">
        <v>59</v>
      </c>
      <c r="AA433">
        <v>321</v>
      </c>
      <c r="AB433">
        <v>70</v>
      </c>
      <c r="AC433">
        <v>64</v>
      </c>
      <c r="AD433">
        <v>61</v>
      </c>
      <c r="AE433">
        <v>59</v>
      </c>
      <c r="AF433">
        <v>67</v>
      </c>
      <c r="AG433">
        <v>360</v>
      </c>
      <c r="AH433">
        <v>77</v>
      </c>
      <c r="AI433">
        <v>76</v>
      </c>
      <c r="AJ433">
        <v>72</v>
      </c>
      <c r="AK433">
        <v>58</v>
      </c>
      <c r="AL433">
        <v>77</v>
      </c>
      <c r="AM433">
        <v>298</v>
      </c>
      <c r="AN433">
        <v>59</v>
      </c>
      <c r="AO433">
        <v>63</v>
      </c>
      <c r="AP433">
        <v>72</v>
      </c>
      <c r="AQ433">
        <v>47</v>
      </c>
      <c r="AR433">
        <v>57</v>
      </c>
      <c r="AS433">
        <v>255</v>
      </c>
      <c r="AT433">
        <v>31</v>
      </c>
      <c r="AU433">
        <v>45</v>
      </c>
      <c r="AV433">
        <v>59</v>
      </c>
      <c r="AW433">
        <v>57</v>
      </c>
      <c r="AX433">
        <v>63</v>
      </c>
      <c r="AY433">
        <v>52</v>
      </c>
      <c r="AZ433">
        <v>169</v>
      </c>
      <c r="BA433">
        <v>55</v>
      </c>
      <c r="BB433">
        <v>57</v>
      </c>
      <c r="BC433">
        <v>57</v>
      </c>
      <c r="BD433">
        <v>41</v>
      </c>
      <c r="BE433">
        <v>7</v>
      </c>
      <c r="BF433">
        <v>8</v>
      </c>
      <c r="BG433">
        <v>8</v>
      </c>
      <c r="BH433">
        <v>5</v>
      </c>
      <c r="BI433">
        <v>13</v>
      </c>
      <c r="BJ433">
        <v>1756</v>
      </c>
      <c r="BK433">
        <v>374</v>
      </c>
      <c r="BL433" s="1" t="s">
        <v>94</v>
      </c>
      <c r="BM433" s="1" t="s">
        <v>95</v>
      </c>
      <c r="BN433">
        <v>76</v>
      </c>
      <c r="BO433">
        <v>61</v>
      </c>
      <c r="BP433">
        <v>63</v>
      </c>
      <c r="BQ433">
        <v>69</v>
      </c>
      <c r="BR433">
        <v>54</v>
      </c>
      <c r="BS433">
        <v>51</v>
      </c>
      <c r="BT433" s="1" t="s">
        <v>422</v>
      </c>
    </row>
    <row r="434" spans="1:72" x14ac:dyDescent="0.3">
      <c r="A434">
        <v>223137</v>
      </c>
      <c r="B434" s="1" t="s">
        <v>1592</v>
      </c>
      <c r="C434" s="1" t="s">
        <v>1593</v>
      </c>
      <c r="D434" s="1" t="s">
        <v>170</v>
      </c>
      <c r="E434">
        <v>23</v>
      </c>
      <c r="F434">
        <v>67</v>
      </c>
      <c r="G434">
        <v>75</v>
      </c>
      <c r="H434" s="1" t="s">
        <v>608</v>
      </c>
      <c r="I434" s="1" t="s">
        <v>76</v>
      </c>
      <c r="J434" s="1" t="s">
        <v>105</v>
      </c>
      <c r="K434" s="1" t="s">
        <v>139</v>
      </c>
      <c r="L434" s="1" t="s">
        <v>121</v>
      </c>
      <c r="M434" s="1" t="s">
        <v>116</v>
      </c>
      <c r="N434">
        <v>69</v>
      </c>
      <c r="O434" s="1" t="s">
        <v>105</v>
      </c>
      <c r="P434" s="2">
        <v>42037</v>
      </c>
      <c r="Q434" s="1" t="s">
        <v>81</v>
      </c>
      <c r="R434" s="1">
        <v>2.2999999999999998</v>
      </c>
      <c r="S434" s="1">
        <v>6</v>
      </c>
      <c r="T434" s="1" t="s">
        <v>82</v>
      </c>
      <c r="U434">
        <v>301</v>
      </c>
      <c r="V434">
        <v>49</v>
      </c>
      <c r="W434">
        <v>68</v>
      </c>
      <c r="X434">
        <v>68</v>
      </c>
      <c r="Y434">
        <v>57</v>
      </c>
      <c r="Z434">
        <v>59</v>
      </c>
      <c r="AA434">
        <v>281</v>
      </c>
      <c r="AB434">
        <v>63</v>
      </c>
      <c r="AC434">
        <v>51</v>
      </c>
      <c r="AD434">
        <v>53</v>
      </c>
      <c r="AE434">
        <v>43</v>
      </c>
      <c r="AF434">
        <v>71</v>
      </c>
      <c r="AG434">
        <v>321</v>
      </c>
      <c r="AH434">
        <v>69</v>
      </c>
      <c r="AI434">
        <v>71</v>
      </c>
      <c r="AJ434">
        <v>66</v>
      </c>
      <c r="AK434">
        <v>66</v>
      </c>
      <c r="AL434">
        <v>49</v>
      </c>
      <c r="AM434">
        <v>306</v>
      </c>
      <c r="AN434">
        <v>68</v>
      </c>
      <c r="AO434">
        <v>61</v>
      </c>
      <c r="AP434">
        <v>50</v>
      </c>
      <c r="AQ434">
        <v>69</v>
      </c>
      <c r="AR434">
        <v>58</v>
      </c>
      <c r="AS434">
        <v>244</v>
      </c>
      <c r="AT434">
        <v>43</v>
      </c>
      <c r="AU434">
        <v>26</v>
      </c>
      <c r="AV434">
        <v>67</v>
      </c>
      <c r="AW434">
        <v>48</v>
      </c>
      <c r="AX434">
        <v>60</v>
      </c>
      <c r="AY434">
        <v>58</v>
      </c>
      <c r="AZ434">
        <v>72</v>
      </c>
      <c r="BA434">
        <v>21</v>
      </c>
      <c r="BB434">
        <v>22</v>
      </c>
      <c r="BC434">
        <v>29</v>
      </c>
      <c r="BD434">
        <v>46</v>
      </c>
      <c r="BE434">
        <v>8</v>
      </c>
      <c r="BF434">
        <v>13</v>
      </c>
      <c r="BG434">
        <v>10</v>
      </c>
      <c r="BH434">
        <v>8</v>
      </c>
      <c r="BI434">
        <v>7</v>
      </c>
      <c r="BJ434">
        <v>1571</v>
      </c>
      <c r="BK434">
        <v>338</v>
      </c>
      <c r="BL434" s="1" t="s">
        <v>94</v>
      </c>
      <c r="BM434" s="1" t="s">
        <v>95</v>
      </c>
      <c r="BN434">
        <v>70</v>
      </c>
      <c r="BO434">
        <v>65</v>
      </c>
      <c r="BP434">
        <v>51</v>
      </c>
      <c r="BQ434">
        <v>65</v>
      </c>
      <c r="BR434">
        <v>28</v>
      </c>
      <c r="BS434">
        <v>59</v>
      </c>
      <c r="BT434" s="1" t="s">
        <v>513</v>
      </c>
    </row>
    <row r="435" spans="1:72" x14ac:dyDescent="0.3">
      <c r="A435">
        <v>226468</v>
      </c>
      <c r="B435" s="1" t="s">
        <v>1594</v>
      </c>
      <c r="C435" s="1" t="s">
        <v>1595</v>
      </c>
      <c r="D435" s="1" t="s">
        <v>170</v>
      </c>
      <c r="E435">
        <v>23</v>
      </c>
      <c r="F435">
        <v>67</v>
      </c>
      <c r="G435">
        <v>75</v>
      </c>
      <c r="H435" s="1" t="s">
        <v>455</v>
      </c>
      <c r="I435" s="1" t="s">
        <v>76</v>
      </c>
      <c r="J435" s="1" t="s">
        <v>105</v>
      </c>
      <c r="K435" s="1" t="s">
        <v>373</v>
      </c>
      <c r="L435" s="1" t="s">
        <v>133</v>
      </c>
      <c r="M435" s="1" t="s">
        <v>116</v>
      </c>
      <c r="N435">
        <v>69</v>
      </c>
      <c r="O435" s="1" t="s">
        <v>105</v>
      </c>
      <c r="P435" s="2">
        <v>43647</v>
      </c>
      <c r="Q435" s="1" t="s">
        <v>81</v>
      </c>
      <c r="R435" s="1">
        <v>2.2999999999999998</v>
      </c>
      <c r="S435" s="1">
        <v>6</v>
      </c>
      <c r="T435" s="1" t="s">
        <v>82</v>
      </c>
      <c r="U435">
        <v>302</v>
      </c>
      <c r="V435">
        <v>37</v>
      </c>
      <c r="W435">
        <v>72</v>
      </c>
      <c r="X435">
        <v>72</v>
      </c>
      <c r="Y435">
        <v>56</v>
      </c>
      <c r="Z435">
        <v>65</v>
      </c>
      <c r="AA435">
        <v>260</v>
      </c>
      <c r="AB435">
        <v>65</v>
      </c>
      <c r="AC435">
        <v>52</v>
      </c>
      <c r="AD435">
        <v>39</v>
      </c>
      <c r="AE435">
        <v>37</v>
      </c>
      <c r="AF435">
        <v>67</v>
      </c>
      <c r="AG435">
        <v>316</v>
      </c>
      <c r="AH435">
        <v>64</v>
      </c>
      <c r="AI435">
        <v>63</v>
      </c>
      <c r="AJ435">
        <v>59</v>
      </c>
      <c r="AK435">
        <v>58</v>
      </c>
      <c r="AL435">
        <v>72</v>
      </c>
      <c r="AM435">
        <v>313</v>
      </c>
      <c r="AN435">
        <v>65</v>
      </c>
      <c r="AO435">
        <v>56</v>
      </c>
      <c r="AP435">
        <v>64</v>
      </c>
      <c r="AQ435">
        <v>73</v>
      </c>
      <c r="AR435">
        <v>55</v>
      </c>
      <c r="AS435">
        <v>218</v>
      </c>
      <c r="AT435">
        <v>29</v>
      </c>
      <c r="AU435">
        <v>10</v>
      </c>
      <c r="AV435">
        <v>72</v>
      </c>
      <c r="AW435">
        <v>40</v>
      </c>
      <c r="AX435">
        <v>67</v>
      </c>
      <c r="AY435">
        <v>60</v>
      </c>
      <c r="AZ435">
        <v>55</v>
      </c>
      <c r="BA435">
        <v>21</v>
      </c>
      <c r="BB435">
        <v>24</v>
      </c>
      <c r="BC435">
        <v>10</v>
      </c>
      <c r="BD435">
        <v>21</v>
      </c>
      <c r="BE435">
        <v>4</v>
      </c>
      <c r="BF435">
        <v>5</v>
      </c>
      <c r="BG435">
        <v>5</v>
      </c>
      <c r="BH435">
        <v>4</v>
      </c>
      <c r="BI435">
        <v>3</v>
      </c>
      <c r="BJ435">
        <v>1485</v>
      </c>
      <c r="BK435">
        <v>325</v>
      </c>
      <c r="BL435" s="1" t="s">
        <v>94</v>
      </c>
      <c r="BM435" s="1" t="s">
        <v>95</v>
      </c>
      <c r="BN435">
        <v>63</v>
      </c>
      <c r="BO435">
        <v>67</v>
      </c>
      <c r="BP435">
        <v>45</v>
      </c>
      <c r="BQ435">
        <v>65</v>
      </c>
      <c r="BR435">
        <v>24</v>
      </c>
      <c r="BS435">
        <v>61</v>
      </c>
      <c r="BT435" s="1" t="s">
        <v>480</v>
      </c>
    </row>
    <row r="436" spans="1:72" x14ac:dyDescent="0.3">
      <c r="A436">
        <v>221605</v>
      </c>
      <c r="B436" s="1" t="s">
        <v>1596</v>
      </c>
      <c r="C436" s="1" t="s">
        <v>1597</v>
      </c>
      <c r="D436" s="1" t="s">
        <v>726</v>
      </c>
      <c r="E436">
        <v>26</v>
      </c>
      <c r="F436">
        <v>67</v>
      </c>
      <c r="G436">
        <v>69</v>
      </c>
      <c r="H436" s="1" t="s">
        <v>1314</v>
      </c>
      <c r="I436" s="1" t="s">
        <v>76</v>
      </c>
      <c r="J436" s="1" t="s">
        <v>105</v>
      </c>
      <c r="K436" s="1" t="s">
        <v>209</v>
      </c>
      <c r="L436" s="1" t="s">
        <v>350</v>
      </c>
      <c r="M436" s="1" t="s">
        <v>80</v>
      </c>
      <c r="N436">
        <v>69</v>
      </c>
      <c r="O436" s="1" t="s">
        <v>105</v>
      </c>
      <c r="P436" s="2">
        <v>43690</v>
      </c>
      <c r="Q436" s="1" t="s">
        <v>81</v>
      </c>
      <c r="R436" s="1">
        <v>1.3</v>
      </c>
      <c r="S436" s="1">
        <v>4</v>
      </c>
      <c r="T436" s="1" t="s">
        <v>82</v>
      </c>
      <c r="U436">
        <v>287</v>
      </c>
      <c r="V436">
        <v>32</v>
      </c>
      <c r="W436">
        <v>70</v>
      </c>
      <c r="X436">
        <v>66</v>
      </c>
      <c r="Y436">
        <v>64</v>
      </c>
      <c r="Z436">
        <v>55</v>
      </c>
      <c r="AA436">
        <v>259</v>
      </c>
      <c r="AB436">
        <v>61</v>
      </c>
      <c r="AC436">
        <v>60</v>
      </c>
      <c r="AD436">
        <v>33</v>
      </c>
      <c r="AE436">
        <v>40</v>
      </c>
      <c r="AF436">
        <v>65</v>
      </c>
      <c r="AG436">
        <v>297</v>
      </c>
      <c r="AH436">
        <v>65</v>
      </c>
      <c r="AI436">
        <v>68</v>
      </c>
      <c r="AJ436">
        <v>64</v>
      </c>
      <c r="AK436">
        <v>67</v>
      </c>
      <c r="AL436">
        <v>33</v>
      </c>
      <c r="AM436">
        <v>303</v>
      </c>
      <c r="AN436">
        <v>59</v>
      </c>
      <c r="AO436">
        <v>37</v>
      </c>
      <c r="AP436">
        <v>64</v>
      </c>
      <c r="AQ436">
        <v>88</v>
      </c>
      <c r="AR436">
        <v>55</v>
      </c>
      <c r="AS436">
        <v>250</v>
      </c>
      <c r="AT436">
        <v>38</v>
      </c>
      <c r="AU436">
        <v>18</v>
      </c>
      <c r="AV436">
        <v>69</v>
      </c>
      <c r="AW436">
        <v>70</v>
      </c>
      <c r="AX436">
        <v>55</v>
      </c>
      <c r="AY436">
        <v>69</v>
      </c>
      <c r="AZ436">
        <v>71</v>
      </c>
      <c r="BA436">
        <v>33</v>
      </c>
      <c r="BB436">
        <v>21</v>
      </c>
      <c r="BC436">
        <v>17</v>
      </c>
      <c r="BD436">
        <v>49</v>
      </c>
      <c r="BE436">
        <v>6</v>
      </c>
      <c r="BF436">
        <v>12</v>
      </c>
      <c r="BG436">
        <v>10</v>
      </c>
      <c r="BH436">
        <v>12</v>
      </c>
      <c r="BI436">
        <v>9</v>
      </c>
      <c r="BJ436">
        <v>1516</v>
      </c>
      <c r="BK436">
        <v>341</v>
      </c>
      <c r="BL436" s="1" t="s">
        <v>107</v>
      </c>
      <c r="BM436" s="1" t="s">
        <v>95</v>
      </c>
      <c r="BN436">
        <v>67</v>
      </c>
      <c r="BO436">
        <v>63</v>
      </c>
      <c r="BP436">
        <v>53</v>
      </c>
      <c r="BQ436">
        <v>61</v>
      </c>
      <c r="BR436">
        <v>28</v>
      </c>
      <c r="BS436">
        <v>69</v>
      </c>
      <c r="BT436" s="1" t="s">
        <v>876</v>
      </c>
    </row>
    <row r="437" spans="1:72" x14ac:dyDescent="0.3">
      <c r="A437">
        <v>228519</v>
      </c>
      <c r="B437" s="1" t="s">
        <v>1598</v>
      </c>
      <c r="C437" s="1" t="s">
        <v>1599</v>
      </c>
      <c r="D437" s="1" t="s">
        <v>317</v>
      </c>
      <c r="E437">
        <v>22</v>
      </c>
      <c r="F437">
        <v>67</v>
      </c>
      <c r="G437">
        <v>73</v>
      </c>
      <c r="H437" s="1" t="s">
        <v>1600</v>
      </c>
      <c r="I437" s="1" t="s">
        <v>76</v>
      </c>
      <c r="J437" s="1" t="s">
        <v>591</v>
      </c>
      <c r="K437" s="1" t="s">
        <v>139</v>
      </c>
      <c r="L437" s="1" t="s">
        <v>165</v>
      </c>
      <c r="M437" s="1" t="s">
        <v>80</v>
      </c>
      <c r="N437">
        <v>68</v>
      </c>
      <c r="O437" s="1" t="s">
        <v>225</v>
      </c>
      <c r="P437" s="2">
        <v>42935</v>
      </c>
      <c r="Q437" s="1" t="s">
        <v>81</v>
      </c>
      <c r="R437" s="1">
        <v>1.6</v>
      </c>
      <c r="S437" s="1">
        <v>15</v>
      </c>
      <c r="T437" s="1" t="s">
        <v>82</v>
      </c>
      <c r="U437">
        <v>262</v>
      </c>
      <c r="V437">
        <v>63</v>
      </c>
      <c r="W437">
        <v>57</v>
      </c>
      <c r="X437">
        <v>33</v>
      </c>
      <c r="Y437">
        <v>59</v>
      </c>
      <c r="Z437">
        <v>50</v>
      </c>
      <c r="AA437">
        <v>269</v>
      </c>
      <c r="AB437">
        <v>71</v>
      </c>
      <c r="AC437">
        <v>57</v>
      </c>
      <c r="AD437">
        <v>38</v>
      </c>
      <c r="AE437">
        <v>36</v>
      </c>
      <c r="AF437">
        <v>67</v>
      </c>
      <c r="AG437">
        <v>404</v>
      </c>
      <c r="AH437">
        <v>89</v>
      </c>
      <c r="AI437">
        <v>91</v>
      </c>
      <c r="AJ437">
        <v>87</v>
      </c>
      <c r="AK437">
        <v>61</v>
      </c>
      <c r="AL437">
        <v>76</v>
      </c>
      <c r="AM437">
        <v>274</v>
      </c>
      <c r="AN437">
        <v>68</v>
      </c>
      <c r="AO437">
        <v>45</v>
      </c>
      <c r="AP437">
        <v>69</v>
      </c>
      <c r="AQ437">
        <v>41</v>
      </c>
      <c r="AR437">
        <v>51</v>
      </c>
      <c r="AS437">
        <v>244</v>
      </c>
      <c r="AT437">
        <v>40</v>
      </c>
      <c r="AU437">
        <v>26</v>
      </c>
      <c r="AV437">
        <v>62</v>
      </c>
      <c r="AW437">
        <v>63</v>
      </c>
      <c r="AX437">
        <v>53</v>
      </c>
      <c r="AY437">
        <v>65</v>
      </c>
      <c r="AZ437">
        <v>95</v>
      </c>
      <c r="BA437">
        <v>37</v>
      </c>
      <c r="BB437">
        <v>27</v>
      </c>
      <c r="BC437">
        <v>31</v>
      </c>
      <c r="BD437">
        <v>52</v>
      </c>
      <c r="BE437">
        <v>7</v>
      </c>
      <c r="BF437">
        <v>11</v>
      </c>
      <c r="BG437">
        <v>8</v>
      </c>
      <c r="BH437">
        <v>12</v>
      </c>
      <c r="BI437">
        <v>14</v>
      </c>
      <c r="BJ437">
        <v>1600</v>
      </c>
      <c r="BK437">
        <v>354</v>
      </c>
      <c r="BL437" s="1" t="s">
        <v>107</v>
      </c>
      <c r="BM437" s="1" t="s">
        <v>95</v>
      </c>
      <c r="BN437">
        <v>90</v>
      </c>
      <c r="BO437">
        <v>58</v>
      </c>
      <c r="BP437">
        <v>56</v>
      </c>
      <c r="BQ437">
        <v>71</v>
      </c>
      <c r="BR437">
        <v>31</v>
      </c>
      <c r="BS437">
        <v>48</v>
      </c>
      <c r="BT437" s="1" t="s">
        <v>701</v>
      </c>
    </row>
    <row r="438" spans="1:72" x14ac:dyDescent="0.3">
      <c r="A438">
        <v>242603</v>
      </c>
      <c r="B438" s="1" t="s">
        <v>1601</v>
      </c>
      <c r="C438" s="1" t="s">
        <v>1602</v>
      </c>
      <c r="D438" s="1" t="s">
        <v>74</v>
      </c>
      <c r="E438">
        <v>20</v>
      </c>
      <c r="F438">
        <v>67</v>
      </c>
      <c r="G438">
        <v>79</v>
      </c>
      <c r="H438" s="1" t="s">
        <v>1435</v>
      </c>
      <c r="I438" s="1" t="s">
        <v>76</v>
      </c>
      <c r="J438" s="1" t="s">
        <v>77</v>
      </c>
      <c r="K438" s="1" t="s">
        <v>1329</v>
      </c>
      <c r="L438" s="1" t="s">
        <v>350</v>
      </c>
      <c r="M438" s="1" t="s">
        <v>116</v>
      </c>
      <c r="N438">
        <v>69</v>
      </c>
      <c r="O438" s="1" t="s">
        <v>77</v>
      </c>
      <c r="P438" s="2">
        <v>43860</v>
      </c>
      <c r="Q438" s="1" t="s">
        <v>81</v>
      </c>
      <c r="R438" s="1">
        <v>2.2999999999999998</v>
      </c>
      <c r="S438" s="1">
        <v>10</v>
      </c>
      <c r="T438" s="1" t="s">
        <v>82</v>
      </c>
      <c r="U438">
        <v>213</v>
      </c>
      <c r="V438">
        <v>24</v>
      </c>
      <c r="W438">
        <v>30</v>
      </c>
      <c r="X438">
        <v>69</v>
      </c>
      <c r="Y438">
        <v>58</v>
      </c>
      <c r="Z438">
        <v>32</v>
      </c>
      <c r="AA438">
        <v>188</v>
      </c>
      <c r="AB438">
        <v>32</v>
      </c>
      <c r="AC438">
        <v>28</v>
      </c>
      <c r="AD438">
        <v>32</v>
      </c>
      <c r="AE438">
        <v>48</v>
      </c>
      <c r="AF438">
        <v>48</v>
      </c>
      <c r="AG438">
        <v>251</v>
      </c>
      <c r="AH438">
        <v>51</v>
      </c>
      <c r="AI438">
        <v>58</v>
      </c>
      <c r="AJ438">
        <v>46</v>
      </c>
      <c r="AK438">
        <v>60</v>
      </c>
      <c r="AL438">
        <v>36</v>
      </c>
      <c r="AM438">
        <v>307</v>
      </c>
      <c r="AN438">
        <v>59</v>
      </c>
      <c r="AO438">
        <v>74</v>
      </c>
      <c r="AP438">
        <v>62</v>
      </c>
      <c r="AQ438">
        <v>85</v>
      </c>
      <c r="AR438">
        <v>27</v>
      </c>
      <c r="AS438">
        <v>238</v>
      </c>
      <c r="AT438">
        <v>60</v>
      </c>
      <c r="AU438">
        <v>64</v>
      </c>
      <c r="AV438">
        <v>27</v>
      </c>
      <c r="AW438">
        <v>52</v>
      </c>
      <c r="AX438">
        <v>35</v>
      </c>
      <c r="AY438">
        <v>56</v>
      </c>
      <c r="AZ438">
        <v>205</v>
      </c>
      <c r="BA438">
        <v>66</v>
      </c>
      <c r="BB438">
        <v>71</v>
      </c>
      <c r="BC438">
        <v>68</v>
      </c>
      <c r="BD438">
        <v>66</v>
      </c>
      <c r="BE438">
        <v>15</v>
      </c>
      <c r="BF438">
        <v>11</v>
      </c>
      <c r="BG438">
        <v>12</v>
      </c>
      <c r="BH438">
        <v>14</v>
      </c>
      <c r="BI438">
        <v>14</v>
      </c>
      <c r="BJ438">
        <v>1468</v>
      </c>
      <c r="BK438">
        <v>318</v>
      </c>
      <c r="BL438" s="1" t="s">
        <v>94</v>
      </c>
      <c r="BM438" s="1" t="s">
        <v>95</v>
      </c>
      <c r="BN438">
        <v>55</v>
      </c>
      <c r="BO438">
        <v>35</v>
      </c>
      <c r="BP438">
        <v>46</v>
      </c>
      <c r="BQ438">
        <v>40</v>
      </c>
      <c r="BR438">
        <v>68</v>
      </c>
      <c r="BS438">
        <v>74</v>
      </c>
      <c r="BT438" s="1" t="s">
        <v>140</v>
      </c>
    </row>
    <row r="439" spans="1:72" x14ac:dyDescent="0.3">
      <c r="A439">
        <v>244652</v>
      </c>
      <c r="B439" s="1" t="s">
        <v>1603</v>
      </c>
      <c r="C439" s="1" t="s">
        <v>1604</v>
      </c>
      <c r="D439" s="1" t="s">
        <v>331</v>
      </c>
      <c r="E439">
        <v>29</v>
      </c>
      <c r="F439">
        <v>67</v>
      </c>
      <c r="G439">
        <v>67</v>
      </c>
      <c r="H439" s="1" t="s">
        <v>1605</v>
      </c>
      <c r="I439" s="1" t="s">
        <v>1152</v>
      </c>
      <c r="J439" s="1" t="s">
        <v>172</v>
      </c>
      <c r="K439" s="1" t="s">
        <v>114</v>
      </c>
      <c r="L439" s="1" t="s">
        <v>92</v>
      </c>
      <c r="M439" s="1" t="s">
        <v>80</v>
      </c>
      <c r="N439">
        <v>67</v>
      </c>
      <c r="O439" s="1" t="s">
        <v>173</v>
      </c>
      <c r="P439" s="2">
        <v>43470</v>
      </c>
      <c r="Q439" s="1" t="s">
        <v>1153</v>
      </c>
      <c r="R439" s="1">
        <v>900</v>
      </c>
      <c r="S439" s="1">
        <v>5</v>
      </c>
      <c r="T439" s="1" t="s">
        <v>82</v>
      </c>
      <c r="U439">
        <v>269</v>
      </c>
      <c r="V439">
        <v>64</v>
      </c>
      <c r="W439">
        <v>40</v>
      </c>
      <c r="X439">
        <v>48</v>
      </c>
      <c r="Y439">
        <v>61</v>
      </c>
      <c r="Z439">
        <v>56</v>
      </c>
      <c r="AA439">
        <v>290</v>
      </c>
      <c r="AB439">
        <v>64</v>
      </c>
      <c r="AC439">
        <v>58</v>
      </c>
      <c r="AD439">
        <v>40</v>
      </c>
      <c r="AE439">
        <v>64</v>
      </c>
      <c r="AF439">
        <v>64</v>
      </c>
      <c r="AG439">
        <v>334</v>
      </c>
      <c r="AH439">
        <v>68</v>
      </c>
      <c r="AI439">
        <v>73</v>
      </c>
      <c r="AJ439">
        <v>57</v>
      </c>
      <c r="AK439">
        <v>66</v>
      </c>
      <c r="AL439">
        <v>70</v>
      </c>
      <c r="AM439">
        <v>297</v>
      </c>
      <c r="AN439">
        <v>57</v>
      </c>
      <c r="AO439">
        <v>57</v>
      </c>
      <c r="AP439">
        <v>68</v>
      </c>
      <c r="AQ439">
        <v>66</v>
      </c>
      <c r="AR439">
        <v>49</v>
      </c>
      <c r="AS439">
        <v>271</v>
      </c>
      <c r="AT439">
        <v>61</v>
      </c>
      <c r="AU439">
        <v>64</v>
      </c>
      <c r="AV439">
        <v>55</v>
      </c>
      <c r="AW439">
        <v>50</v>
      </c>
      <c r="AX439">
        <v>41</v>
      </c>
      <c r="AY439">
        <v>57</v>
      </c>
      <c r="AZ439">
        <v>195</v>
      </c>
      <c r="BA439">
        <v>65</v>
      </c>
      <c r="BB439">
        <v>66</v>
      </c>
      <c r="BC439">
        <v>64</v>
      </c>
      <c r="BD439">
        <v>36</v>
      </c>
      <c r="BE439">
        <v>6</v>
      </c>
      <c r="BF439">
        <v>8</v>
      </c>
      <c r="BG439">
        <v>6</v>
      </c>
      <c r="BH439">
        <v>5</v>
      </c>
      <c r="BI439">
        <v>11</v>
      </c>
      <c r="BJ439">
        <v>1692</v>
      </c>
      <c r="BK439">
        <v>369</v>
      </c>
      <c r="BL439" s="1" t="s">
        <v>94</v>
      </c>
      <c r="BM439" s="1" t="s">
        <v>95</v>
      </c>
      <c r="BN439">
        <v>71</v>
      </c>
      <c r="BO439">
        <v>47</v>
      </c>
      <c r="BP439">
        <v>59</v>
      </c>
      <c r="BQ439">
        <v>64</v>
      </c>
      <c r="BR439">
        <v>63</v>
      </c>
      <c r="BS439">
        <v>65</v>
      </c>
      <c r="BT439" s="1" t="s">
        <v>863</v>
      </c>
    </row>
    <row r="440" spans="1:72" x14ac:dyDescent="0.3">
      <c r="A440">
        <v>234925</v>
      </c>
      <c r="B440" s="1" t="s">
        <v>1606</v>
      </c>
      <c r="C440" s="1" t="s">
        <v>1607</v>
      </c>
      <c r="D440" s="1" t="s">
        <v>348</v>
      </c>
      <c r="E440">
        <v>19</v>
      </c>
      <c r="F440">
        <v>67</v>
      </c>
      <c r="G440">
        <v>77</v>
      </c>
      <c r="H440" s="1" t="s">
        <v>1314</v>
      </c>
      <c r="I440" s="1" t="s">
        <v>76</v>
      </c>
      <c r="J440" s="1" t="s">
        <v>579</v>
      </c>
      <c r="K440" s="1" t="s">
        <v>191</v>
      </c>
      <c r="L440" s="1" t="s">
        <v>238</v>
      </c>
      <c r="M440" s="1" t="s">
        <v>116</v>
      </c>
      <c r="N440">
        <v>70</v>
      </c>
      <c r="O440" s="1" t="s">
        <v>186</v>
      </c>
      <c r="P440" s="2">
        <v>43647</v>
      </c>
      <c r="Q440" s="1" t="s">
        <v>81</v>
      </c>
      <c r="R440" s="1">
        <v>2.1</v>
      </c>
      <c r="S440" s="1">
        <v>3</v>
      </c>
      <c r="T440" s="1" t="s">
        <v>82</v>
      </c>
      <c r="U440">
        <v>289</v>
      </c>
      <c r="V440">
        <v>66</v>
      </c>
      <c r="W440">
        <v>44</v>
      </c>
      <c r="X440">
        <v>65</v>
      </c>
      <c r="Y440">
        <v>72</v>
      </c>
      <c r="Z440">
        <v>42</v>
      </c>
      <c r="AA440">
        <v>303</v>
      </c>
      <c r="AB440">
        <v>64</v>
      </c>
      <c r="AC440">
        <v>66</v>
      </c>
      <c r="AD440">
        <v>34</v>
      </c>
      <c r="AE440">
        <v>72</v>
      </c>
      <c r="AF440">
        <v>67</v>
      </c>
      <c r="AG440">
        <v>321</v>
      </c>
      <c r="AH440">
        <v>67</v>
      </c>
      <c r="AI440">
        <v>63</v>
      </c>
      <c r="AJ440">
        <v>69</v>
      </c>
      <c r="AK440">
        <v>67</v>
      </c>
      <c r="AL440">
        <v>55</v>
      </c>
      <c r="AM440">
        <v>301</v>
      </c>
      <c r="AN440">
        <v>55</v>
      </c>
      <c r="AO440">
        <v>73</v>
      </c>
      <c r="AP440">
        <v>66</v>
      </c>
      <c r="AQ440">
        <v>68</v>
      </c>
      <c r="AR440">
        <v>39</v>
      </c>
      <c r="AS440">
        <v>289</v>
      </c>
      <c r="AT440">
        <v>62</v>
      </c>
      <c r="AU440">
        <v>68</v>
      </c>
      <c r="AV440">
        <v>52</v>
      </c>
      <c r="AW440">
        <v>65</v>
      </c>
      <c r="AX440">
        <v>42</v>
      </c>
      <c r="AY440">
        <v>64</v>
      </c>
      <c r="AZ440">
        <v>203</v>
      </c>
      <c r="BA440">
        <v>67</v>
      </c>
      <c r="BB440">
        <v>70</v>
      </c>
      <c r="BC440">
        <v>66</v>
      </c>
      <c r="BD440">
        <v>49</v>
      </c>
      <c r="BE440">
        <v>8</v>
      </c>
      <c r="BF440">
        <v>13</v>
      </c>
      <c r="BG440">
        <v>13</v>
      </c>
      <c r="BH440">
        <v>6</v>
      </c>
      <c r="BI440">
        <v>9</v>
      </c>
      <c r="BJ440">
        <v>1755</v>
      </c>
      <c r="BK440">
        <v>377</v>
      </c>
      <c r="BL440" s="1" t="s">
        <v>94</v>
      </c>
      <c r="BM440" s="1" t="s">
        <v>95</v>
      </c>
      <c r="BN440">
        <v>65</v>
      </c>
      <c r="BO440">
        <v>45</v>
      </c>
      <c r="BP440">
        <v>67</v>
      </c>
      <c r="BQ440">
        <v>65</v>
      </c>
      <c r="BR440">
        <v>68</v>
      </c>
      <c r="BS440">
        <v>67</v>
      </c>
      <c r="BT440" s="1" t="s">
        <v>108</v>
      </c>
    </row>
    <row r="441" spans="1:72" x14ac:dyDescent="0.3">
      <c r="A441">
        <v>232635</v>
      </c>
      <c r="B441" s="1" t="s">
        <v>1608</v>
      </c>
      <c r="C441" s="1" t="s">
        <v>1609</v>
      </c>
      <c r="D441" s="1" t="s">
        <v>331</v>
      </c>
      <c r="E441">
        <v>22</v>
      </c>
      <c r="F441">
        <v>67</v>
      </c>
      <c r="G441">
        <v>74</v>
      </c>
      <c r="H441" s="1" t="s">
        <v>1610</v>
      </c>
      <c r="I441" s="1" t="s">
        <v>1152</v>
      </c>
      <c r="J441" s="1" t="s">
        <v>105</v>
      </c>
      <c r="K441" s="1" t="s">
        <v>132</v>
      </c>
      <c r="L441" s="1" t="s">
        <v>215</v>
      </c>
      <c r="M441" s="1" t="s">
        <v>80</v>
      </c>
      <c r="N441">
        <v>69</v>
      </c>
      <c r="O441" s="1" t="s">
        <v>105</v>
      </c>
      <c r="P441" s="2">
        <v>42401</v>
      </c>
      <c r="Q441" s="1" t="s">
        <v>1153</v>
      </c>
      <c r="R441" s="1">
        <v>2.1</v>
      </c>
      <c r="S441" s="1">
        <v>5</v>
      </c>
      <c r="T441" s="1" t="s">
        <v>82</v>
      </c>
      <c r="U441">
        <v>299</v>
      </c>
      <c r="V441">
        <v>42</v>
      </c>
      <c r="W441">
        <v>68</v>
      </c>
      <c r="X441">
        <v>65</v>
      </c>
      <c r="Y441">
        <v>61</v>
      </c>
      <c r="Z441">
        <v>63</v>
      </c>
      <c r="AA441">
        <v>284</v>
      </c>
      <c r="AB441">
        <v>71</v>
      </c>
      <c r="AC441">
        <v>59</v>
      </c>
      <c r="AD441">
        <v>41</v>
      </c>
      <c r="AE441">
        <v>45</v>
      </c>
      <c r="AF441">
        <v>68</v>
      </c>
      <c r="AG441">
        <v>307</v>
      </c>
      <c r="AH441">
        <v>71</v>
      </c>
      <c r="AI441">
        <v>75</v>
      </c>
      <c r="AJ441">
        <v>40</v>
      </c>
      <c r="AK441">
        <v>62</v>
      </c>
      <c r="AL441">
        <v>59</v>
      </c>
      <c r="AM441">
        <v>345</v>
      </c>
      <c r="AN441">
        <v>65</v>
      </c>
      <c r="AO441">
        <v>73</v>
      </c>
      <c r="AP441">
        <v>73</v>
      </c>
      <c r="AQ441">
        <v>76</v>
      </c>
      <c r="AR441">
        <v>58</v>
      </c>
      <c r="AS441">
        <v>282</v>
      </c>
      <c r="AT441">
        <v>69</v>
      </c>
      <c r="AU441">
        <v>32</v>
      </c>
      <c r="AV441">
        <v>67</v>
      </c>
      <c r="AW441">
        <v>54</v>
      </c>
      <c r="AX441">
        <v>60</v>
      </c>
      <c r="AY441">
        <v>57</v>
      </c>
      <c r="AZ441">
        <v>79</v>
      </c>
      <c r="BA441">
        <v>25</v>
      </c>
      <c r="BB441">
        <v>29</v>
      </c>
      <c r="BC441">
        <v>25</v>
      </c>
      <c r="BD441">
        <v>42</v>
      </c>
      <c r="BE441">
        <v>6</v>
      </c>
      <c r="BF441">
        <v>8</v>
      </c>
      <c r="BG441">
        <v>9</v>
      </c>
      <c r="BH441">
        <v>6</v>
      </c>
      <c r="BI441">
        <v>13</v>
      </c>
      <c r="BJ441">
        <v>1638</v>
      </c>
      <c r="BK441">
        <v>362</v>
      </c>
      <c r="BL441" s="1" t="s">
        <v>94</v>
      </c>
      <c r="BM441" s="1" t="s">
        <v>95</v>
      </c>
      <c r="BN441">
        <v>73</v>
      </c>
      <c r="BO441">
        <v>65</v>
      </c>
      <c r="BP441">
        <v>52</v>
      </c>
      <c r="BQ441">
        <v>66</v>
      </c>
      <c r="BR441">
        <v>32</v>
      </c>
      <c r="BS441">
        <v>74</v>
      </c>
      <c r="BT441" s="1" t="s">
        <v>393</v>
      </c>
    </row>
    <row r="442" spans="1:72" x14ac:dyDescent="0.3">
      <c r="A442">
        <v>230084</v>
      </c>
      <c r="B442" s="1" t="s">
        <v>1611</v>
      </c>
      <c r="C442" s="1" t="s">
        <v>1612</v>
      </c>
      <c r="D442" s="1" t="s">
        <v>160</v>
      </c>
      <c r="E442">
        <v>21</v>
      </c>
      <c r="F442">
        <v>67</v>
      </c>
      <c r="G442">
        <v>78</v>
      </c>
      <c r="H442" s="1" t="s">
        <v>354</v>
      </c>
      <c r="I442" s="1" t="s">
        <v>76</v>
      </c>
      <c r="J442" s="1" t="s">
        <v>1326</v>
      </c>
      <c r="K442" s="1" t="s">
        <v>154</v>
      </c>
      <c r="L442" s="1" t="s">
        <v>155</v>
      </c>
      <c r="M442" s="1" t="s">
        <v>80</v>
      </c>
      <c r="N442">
        <v>69</v>
      </c>
      <c r="O442" s="1" t="s">
        <v>105</v>
      </c>
      <c r="P442" s="2">
        <v>42613</v>
      </c>
      <c r="Q442" s="1" t="s">
        <v>81</v>
      </c>
      <c r="R442" s="1">
        <v>2.2999999999999998</v>
      </c>
      <c r="S442" s="1">
        <v>26</v>
      </c>
      <c r="T442" s="1" t="s">
        <v>82</v>
      </c>
      <c r="U442">
        <v>279</v>
      </c>
      <c r="V442">
        <v>39</v>
      </c>
      <c r="W442">
        <v>67</v>
      </c>
      <c r="X442">
        <v>63</v>
      </c>
      <c r="Y442">
        <v>62</v>
      </c>
      <c r="Z442">
        <v>48</v>
      </c>
      <c r="AA442">
        <v>243</v>
      </c>
      <c r="AB442">
        <v>66</v>
      </c>
      <c r="AC442">
        <v>42</v>
      </c>
      <c r="AD442">
        <v>33</v>
      </c>
      <c r="AE442">
        <v>31</v>
      </c>
      <c r="AF442">
        <v>71</v>
      </c>
      <c r="AG442">
        <v>355</v>
      </c>
      <c r="AH442">
        <v>77</v>
      </c>
      <c r="AI442">
        <v>83</v>
      </c>
      <c r="AJ442">
        <v>70</v>
      </c>
      <c r="AK442">
        <v>60</v>
      </c>
      <c r="AL442">
        <v>65</v>
      </c>
      <c r="AM442">
        <v>340</v>
      </c>
      <c r="AN442">
        <v>72</v>
      </c>
      <c r="AO442">
        <v>73</v>
      </c>
      <c r="AP442">
        <v>67</v>
      </c>
      <c r="AQ442">
        <v>76</v>
      </c>
      <c r="AR442">
        <v>52</v>
      </c>
      <c r="AS442">
        <v>282</v>
      </c>
      <c r="AT442">
        <v>64</v>
      </c>
      <c r="AU442">
        <v>22</v>
      </c>
      <c r="AV442">
        <v>67</v>
      </c>
      <c r="AW442">
        <v>63</v>
      </c>
      <c r="AX442">
        <v>66</v>
      </c>
      <c r="AY442">
        <v>61</v>
      </c>
      <c r="AZ442">
        <v>70</v>
      </c>
      <c r="BA442">
        <v>38</v>
      </c>
      <c r="BB442">
        <v>15</v>
      </c>
      <c r="BC442">
        <v>17</v>
      </c>
      <c r="BD442">
        <v>45</v>
      </c>
      <c r="BE442">
        <v>9</v>
      </c>
      <c r="BF442">
        <v>11</v>
      </c>
      <c r="BG442">
        <v>11</v>
      </c>
      <c r="BH442">
        <v>8</v>
      </c>
      <c r="BI442">
        <v>6</v>
      </c>
      <c r="BJ442">
        <v>1614</v>
      </c>
      <c r="BK442">
        <v>362</v>
      </c>
      <c r="BL442" s="1" t="s">
        <v>94</v>
      </c>
      <c r="BM442" s="1" t="s">
        <v>95</v>
      </c>
      <c r="BN442">
        <v>80</v>
      </c>
      <c r="BO442">
        <v>64</v>
      </c>
      <c r="BP442">
        <v>51</v>
      </c>
      <c r="BQ442">
        <v>68</v>
      </c>
      <c r="BR442">
        <v>28</v>
      </c>
      <c r="BS442">
        <v>71</v>
      </c>
      <c r="BT442" s="1" t="s">
        <v>1613</v>
      </c>
    </row>
    <row r="443" spans="1:72" x14ac:dyDescent="0.3">
      <c r="A443">
        <v>240589</v>
      </c>
      <c r="B443" s="1" t="s">
        <v>1614</v>
      </c>
      <c r="C443" s="1" t="s">
        <v>1615</v>
      </c>
      <c r="D443" s="1" t="s">
        <v>143</v>
      </c>
      <c r="E443">
        <v>20</v>
      </c>
      <c r="F443">
        <v>67</v>
      </c>
      <c r="G443">
        <v>80</v>
      </c>
      <c r="H443" s="1" t="s">
        <v>721</v>
      </c>
      <c r="I443" s="1" t="s">
        <v>76</v>
      </c>
      <c r="J443" s="1" t="s">
        <v>105</v>
      </c>
      <c r="K443" s="1" t="s">
        <v>461</v>
      </c>
      <c r="L443" s="1" t="s">
        <v>215</v>
      </c>
      <c r="M443" s="1" t="s">
        <v>80</v>
      </c>
      <c r="N443">
        <v>69</v>
      </c>
      <c r="O443" s="1" t="s">
        <v>105</v>
      </c>
      <c r="P443" s="2">
        <v>42917</v>
      </c>
      <c r="Q443" s="1" t="s">
        <v>81</v>
      </c>
      <c r="R443" s="1">
        <v>2.5</v>
      </c>
      <c r="S443" s="1">
        <v>6</v>
      </c>
      <c r="T443" s="1" t="s">
        <v>82</v>
      </c>
      <c r="U443">
        <v>293</v>
      </c>
      <c r="V443">
        <v>40</v>
      </c>
      <c r="W443">
        <v>69</v>
      </c>
      <c r="X443">
        <v>66</v>
      </c>
      <c r="Y443">
        <v>64</v>
      </c>
      <c r="Z443">
        <v>54</v>
      </c>
      <c r="AA443">
        <v>260</v>
      </c>
      <c r="AB443">
        <v>63</v>
      </c>
      <c r="AC443">
        <v>46</v>
      </c>
      <c r="AD443">
        <v>39</v>
      </c>
      <c r="AE443">
        <v>47</v>
      </c>
      <c r="AF443">
        <v>65</v>
      </c>
      <c r="AG443">
        <v>351</v>
      </c>
      <c r="AH443">
        <v>73</v>
      </c>
      <c r="AI443">
        <v>73</v>
      </c>
      <c r="AJ443">
        <v>73</v>
      </c>
      <c r="AK443">
        <v>64</v>
      </c>
      <c r="AL443">
        <v>68</v>
      </c>
      <c r="AM443">
        <v>336</v>
      </c>
      <c r="AN443">
        <v>70</v>
      </c>
      <c r="AO443">
        <v>73</v>
      </c>
      <c r="AP443">
        <v>65</v>
      </c>
      <c r="AQ443">
        <v>70</v>
      </c>
      <c r="AR443">
        <v>58</v>
      </c>
      <c r="AS443">
        <v>253</v>
      </c>
      <c r="AT443">
        <v>53</v>
      </c>
      <c r="AU443">
        <v>15</v>
      </c>
      <c r="AV443">
        <v>66</v>
      </c>
      <c r="AW443">
        <v>49</v>
      </c>
      <c r="AX443">
        <v>70</v>
      </c>
      <c r="AY443">
        <v>58</v>
      </c>
      <c r="AZ443">
        <v>84</v>
      </c>
      <c r="BA443">
        <v>38</v>
      </c>
      <c r="BB443">
        <v>24</v>
      </c>
      <c r="BC443">
        <v>22</v>
      </c>
      <c r="BD443">
        <v>52</v>
      </c>
      <c r="BE443">
        <v>12</v>
      </c>
      <c r="BF443">
        <v>11</v>
      </c>
      <c r="BG443">
        <v>9</v>
      </c>
      <c r="BH443">
        <v>13</v>
      </c>
      <c r="BI443">
        <v>7</v>
      </c>
      <c r="BJ443">
        <v>1629</v>
      </c>
      <c r="BK443">
        <v>352</v>
      </c>
      <c r="BL443" s="1" t="s">
        <v>94</v>
      </c>
      <c r="BM443" s="1" t="s">
        <v>95</v>
      </c>
      <c r="BN443">
        <v>73</v>
      </c>
      <c r="BO443">
        <v>66</v>
      </c>
      <c r="BP443">
        <v>52</v>
      </c>
      <c r="BQ443">
        <v>65</v>
      </c>
      <c r="BR443">
        <v>30</v>
      </c>
      <c r="BS443">
        <v>66</v>
      </c>
      <c r="BT443" s="1" t="s">
        <v>517</v>
      </c>
    </row>
    <row r="444" spans="1:72" x14ac:dyDescent="0.3">
      <c r="A444">
        <v>231105</v>
      </c>
      <c r="B444" s="1" t="s">
        <v>1616</v>
      </c>
      <c r="C444" s="1" t="s">
        <v>1617</v>
      </c>
      <c r="D444" s="1" t="s">
        <v>74</v>
      </c>
      <c r="E444">
        <v>24</v>
      </c>
      <c r="F444">
        <v>67</v>
      </c>
      <c r="G444">
        <v>72</v>
      </c>
      <c r="H444" s="1" t="s">
        <v>1618</v>
      </c>
      <c r="I444" s="1" t="s">
        <v>76</v>
      </c>
      <c r="J444" s="1" t="s">
        <v>208</v>
      </c>
      <c r="K444" s="1" t="s">
        <v>436</v>
      </c>
      <c r="L444" s="1" t="s">
        <v>210</v>
      </c>
      <c r="M444" s="1" t="s">
        <v>80</v>
      </c>
      <c r="N444">
        <v>67</v>
      </c>
      <c r="O444" s="1" t="s">
        <v>208</v>
      </c>
      <c r="P444" s="2">
        <v>42552</v>
      </c>
      <c r="Q444" s="1" t="s">
        <v>81</v>
      </c>
      <c r="R444" s="1">
        <v>1.2</v>
      </c>
      <c r="S444" s="1">
        <v>5</v>
      </c>
      <c r="T444" s="1" t="s">
        <v>82</v>
      </c>
      <c r="U444">
        <v>94</v>
      </c>
      <c r="V444">
        <v>15</v>
      </c>
      <c r="W444">
        <v>17</v>
      </c>
      <c r="X444">
        <v>20</v>
      </c>
      <c r="Y444">
        <v>22</v>
      </c>
      <c r="Z444">
        <v>20</v>
      </c>
      <c r="AA444">
        <v>97</v>
      </c>
      <c r="AB444">
        <v>13</v>
      </c>
      <c r="AC444">
        <v>15</v>
      </c>
      <c r="AD444">
        <v>18</v>
      </c>
      <c r="AE444">
        <v>23</v>
      </c>
      <c r="AF444">
        <v>28</v>
      </c>
      <c r="AG444">
        <v>231</v>
      </c>
      <c r="AH444">
        <v>47</v>
      </c>
      <c r="AI444">
        <v>45</v>
      </c>
      <c r="AJ444">
        <v>39</v>
      </c>
      <c r="AK444">
        <v>59</v>
      </c>
      <c r="AL444">
        <v>41</v>
      </c>
      <c r="AM444">
        <v>223</v>
      </c>
      <c r="AN444">
        <v>49</v>
      </c>
      <c r="AO444">
        <v>59</v>
      </c>
      <c r="AP444">
        <v>23</v>
      </c>
      <c r="AQ444">
        <v>75</v>
      </c>
      <c r="AR444">
        <v>17</v>
      </c>
      <c r="AS444">
        <v>99</v>
      </c>
      <c r="AT444">
        <v>19</v>
      </c>
      <c r="AU444">
        <v>17</v>
      </c>
      <c r="AV444">
        <v>12</v>
      </c>
      <c r="AW444">
        <v>24</v>
      </c>
      <c r="AX444">
        <v>27</v>
      </c>
      <c r="AY444">
        <v>51</v>
      </c>
      <c r="AZ444">
        <v>45</v>
      </c>
      <c r="BA444">
        <v>10</v>
      </c>
      <c r="BB444">
        <v>19</v>
      </c>
      <c r="BC444">
        <v>16</v>
      </c>
      <c r="BD444">
        <v>331</v>
      </c>
      <c r="BE444">
        <v>69</v>
      </c>
      <c r="BF444">
        <v>64</v>
      </c>
      <c r="BG444">
        <v>65</v>
      </c>
      <c r="BH444">
        <v>64</v>
      </c>
      <c r="BI444">
        <v>69</v>
      </c>
      <c r="BJ444">
        <v>1120</v>
      </c>
      <c r="BK444">
        <v>377</v>
      </c>
      <c r="BL444" s="1" t="s">
        <v>94</v>
      </c>
      <c r="BM444" s="1" t="s">
        <v>95</v>
      </c>
      <c r="BN444">
        <v>69</v>
      </c>
      <c r="BO444">
        <v>64</v>
      </c>
      <c r="BP444">
        <v>65</v>
      </c>
      <c r="BQ444">
        <v>69</v>
      </c>
      <c r="BR444">
        <v>46</v>
      </c>
      <c r="BS444">
        <v>64</v>
      </c>
      <c r="BT444" s="1" t="s">
        <v>669</v>
      </c>
    </row>
    <row r="445" spans="1:72" x14ac:dyDescent="0.3">
      <c r="A445">
        <v>245461</v>
      </c>
      <c r="B445" s="1" t="s">
        <v>1619</v>
      </c>
      <c r="C445" s="1" t="s">
        <v>1620</v>
      </c>
      <c r="D445" s="1" t="s">
        <v>406</v>
      </c>
      <c r="E445">
        <v>20</v>
      </c>
      <c r="F445">
        <v>67</v>
      </c>
      <c r="G445">
        <v>78</v>
      </c>
      <c r="H445" s="1" t="s">
        <v>1621</v>
      </c>
      <c r="I445" s="1" t="s">
        <v>76</v>
      </c>
      <c r="J445" s="1" t="s">
        <v>105</v>
      </c>
      <c r="K445" s="1" t="s">
        <v>415</v>
      </c>
      <c r="L445" s="1" t="s">
        <v>115</v>
      </c>
      <c r="M445" s="1" t="s">
        <v>80</v>
      </c>
      <c r="N445">
        <v>70</v>
      </c>
      <c r="O445" s="1" t="s">
        <v>134</v>
      </c>
      <c r="P445" s="2">
        <v>42998</v>
      </c>
      <c r="Q445" s="1" t="s">
        <v>81</v>
      </c>
      <c r="R445" s="1">
        <v>2.2999999999999998</v>
      </c>
      <c r="S445" s="1">
        <v>21</v>
      </c>
      <c r="T445" s="1" t="s">
        <v>82</v>
      </c>
      <c r="U445">
        <v>333</v>
      </c>
      <c r="V445">
        <v>57</v>
      </c>
      <c r="W445">
        <v>72</v>
      </c>
      <c r="X445">
        <v>69</v>
      </c>
      <c r="Y445">
        <v>70</v>
      </c>
      <c r="Z445">
        <v>65</v>
      </c>
      <c r="AA445">
        <v>303</v>
      </c>
      <c r="AB445">
        <v>70</v>
      </c>
      <c r="AC445">
        <v>54</v>
      </c>
      <c r="AD445">
        <v>55</v>
      </c>
      <c r="AE445">
        <v>52</v>
      </c>
      <c r="AF445">
        <v>72</v>
      </c>
      <c r="AG445">
        <v>341</v>
      </c>
      <c r="AH445">
        <v>70</v>
      </c>
      <c r="AI445">
        <v>66</v>
      </c>
      <c r="AJ445">
        <v>69</v>
      </c>
      <c r="AK445">
        <v>63</v>
      </c>
      <c r="AL445">
        <v>73</v>
      </c>
      <c r="AM445">
        <v>292</v>
      </c>
      <c r="AN445">
        <v>63</v>
      </c>
      <c r="AO445">
        <v>66</v>
      </c>
      <c r="AP445">
        <v>58</v>
      </c>
      <c r="AQ445">
        <v>39</v>
      </c>
      <c r="AR445">
        <v>66</v>
      </c>
      <c r="AS445">
        <v>252</v>
      </c>
      <c r="AT445">
        <v>34</v>
      </c>
      <c r="AU445">
        <v>19</v>
      </c>
      <c r="AV445">
        <v>66</v>
      </c>
      <c r="AW445">
        <v>67</v>
      </c>
      <c r="AX445">
        <v>66</v>
      </c>
      <c r="AY445">
        <v>59</v>
      </c>
      <c r="AZ445">
        <v>58</v>
      </c>
      <c r="BA445">
        <v>21</v>
      </c>
      <c r="BB445">
        <v>21</v>
      </c>
      <c r="BC445">
        <v>16</v>
      </c>
      <c r="BD445">
        <v>52</v>
      </c>
      <c r="BE445">
        <v>6</v>
      </c>
      <c r="BF445">
        <v>9</v>
      </c>
      <c r="BG445">
        <v>13</v>
      </c>
      <c r="BH445">
        <v>12</v>
      </c>
      <c r="BI445">
        <v>12</v>
      </c>
      <c r="BJ445">
        <v>1631</v>
      </c>
      <c r="BK445">
        <v>338</v>
      </c>
      <c r="BL445" s="1" t="s">
        <v>107</v>
      </c>
      <c r="BM445" s="1" t="s">
        <v>95</v>
      </c>
      <c r="BN445">
        <v>68</v>
      </c>
      <c r="BO445">
        <v>68</v>
      </c>
      <c r="BP445">
        <v>63</v>
      </c>
      <c r="BQ445">
        <v>70</v>
      </c>
      <c r="BR445">
        <v>25</v>
      </c>
      <c r="BS445">
        <v>44</v>
      </c>
      <c r="BT445" s="1" t="s">
        <v>517</v>
      </c>
    </row>
    <row r="446" spans="1:72" x14ac:dyDescent="0.3">
      <c r="A446">
        <v>251436</v>
      </c>
      <c r="B446" s="1" t="s">
        <v>1622</v>
      </c>
      <c r="C446" s="1" t="s">
        <v>1623</v>
      </c>
      <c r="D446" s="1" t="s">
        <v>88</v>
      </c>
      <c r="E446">
        <v>19</v>
      </c>
      <c r="F446">
        <v>67</v>
      </c>
      <c r="G446">
        <v>83</v>
      </c>
      <c r="H446" s="1" t="s">
        <v>1624</v>
      </c>
      <c r="I446" s="1" t="s">
        <v>76</v>
      </c>
      <c r="J446" s="1" t="s">
        <v>1568</v>
      </c>
      <c r="K446" s="1" t="s">
        <v>1017</v>
      </c>
      <c r="L446" s="1" t="s">
        <v>469</v>
      </c>
      <c r="M446" s="1" t="s">
        <v>80</v>
      </c>
      <c r="N446">
        <v>72</v>
      </c>
      <c r="O446" s="1" t="s">
        <v>225</v>
      </c>
      <c r="P446" s="2">
        <v>43282</v>
      </c>
      <c r="Q446" s="1" t="s">
        <v>81</v>
      </c>
      <c r="R446" s="1">
        <v>2.6</v>
      </c>
      <c r="S446" s="1">
        <v>3</v>
      </c>
      <c r="T446" s="1" t="s">
        <v>82</v>
      </c>
      <c r="U446">
        <v>293</v>
      </c>
      <c r="V446">
        <v>65</v>
      </c>
      <c r="W446">
        <v>54</v>
      </c>
      <c r="X446">
        <v>50</v>
      </c>
      <c r="Y446">
        <v>73</v>
      </c>
      <c r="Z446">
        <v>51</v>
      </c>
      <c r="AA446">
        <v>352</v>
      </c>
      <c r="AB446">
        <v>74</v>
      </c>
      <c r="AC446">
        <v>73</v>
      </c>
      <c r="AD446">
        <v>61</v>
      </c>
      <c r="AE446">
        <v>71</v>
      </c>
      <c r="AF446">
        <v>73</v>
      </c>
      <c r="AG446">
        <v>374</v>
      </c>
      <c r="AH446">
        <v>73</v>
      </c>
      <c r="AI446">
        <v>67</v>
      </c>
      <c r="AJ446">
        <v>70</v>
      </c>
      <c r="AK446">
        <v>73</v>
      </c>
      <c r="AL446">
        <v>91</v>
      </c>
      <c r="AM446">
        <v>257</v>
      </c>
      <c r="AN446">
        <v>64</v>
      </c>
      <c r="AO446">
        <v>59</v>
      </c>
      <c r="AP446">
        <v>64</v>
      </c>
      <c r="AQ446">
        <v>31</v>
      </c>
      <c r="AR446">
        <v>39</v>
      </c>
      <c r="AS446">
        <v>291</v>
      </c>
      <c r="AT446">
        <v>40</v>
      </c>
      <c r="AU446">
        <v>45</v>
      </c>
      <c r="AV446">
        <v>68</v>
      </c>
      <c r="AW446">
        <v>74</v>
      </c>
      <c r="AX446">
        <v>64</v>
      </c>
      <c r="AY446">
        <v>70</v>
      </c>
      <c r="AZ446">
        <v>119</v>
      </c>
      <c r="BA446">
        <v>40</v>
      </c>
      <c r="BB446">
        <v>40</v>
      </c>
      <c r="BC446">
        <v>39</v>
      </c>
      <c r="BD446">
        <v>44</v>
      </c>
      <c r="BE446">
        <v>9</v>
      </c>
      <c r="BF446">
        <v>15</v>
      </c>
      <c r="BG446">
        <v>6</v>
      </c>
      <c r="BH446">
        <v>8</v>
      </c>
      <c r="BI446">
        <v>6</v>
      </c>
      <c r="BJ446">
        <v>1730</v>
      </c>
      <c r="BK446">
        <v>353</v>
      </c>
      <c r="BL446" s="1" t="s">
        <v>94</v>
      </c>
      <c r="BM446" s="1" t="s">
        <v>95</v>
      </c>
      <c r="BN446">
        <v>70</v>
      </c>
      <c r="BO446">
        <v>54</v>
      </c>
      <c r="BP446">
        <v>71</v>
      </c>
      <c r="BQ446">
        <v>74</v>
      </c>
      <c r="BR446">
        <v>42</v>
      </c>
      <c r="BS446">
        <v>42</v>
      </c>
      <c r="BT446" s="1" t="s">
        <v>1625</v>
      </c>
    </row>
    <row r="447" spans="1:72" x14ac:dyDescent="0.3">
      <c r="A447">
        <v>244268</v>
      </c>
      <c r="B447" s="1" t="s">
        <v>1626</v>
      </c>
      <c r="C447" s="1" t="s">
        <v>1627</v>
      </c>
      <c r="D447" s="1" t="s">
        <v>235</v>
      </c>
      <c r="E447">
        <v>24</v>
      </c>
      <c r="F447">
        <v>67</v>
      </c>
      <c r="G447">
        <v>72</v>
      </c>
      <c r="H447" s="1" t="s">
        <v>1628</v>
      </c>
      <c r="I447" s="1" t="s">
        <v>76</v>
      </c>
      <c r="J447" s="1" t="s">
        <v>225</v>
      </c>
      <c r="K447" s="1" t="s">
        <v>287</v>
      </c>
      <c r="L447" s="1" t="s">
        <v>92</v>
      </c>
      <c r="M447" s="1" t="s">
        <v>116</v>
      </c>
      <c r="N447">
        <v>69</v>
      </c>
      <c r="O447" s="1" t="s">
        <v>134</v>
      </c>
      <c r="P447" s="2">
        <v>43340</v>
      </c>
      <c r="Q447" s="1" t="s">
        <v>81</v>
      </c>
      <c r="R447" s="1">
        <v>1.5</v>
      </c>
      <c r="S447" s="1">
        <v>5</v>
      </c>
      <c r="T447" s="1" t="s">
        <v>82</v>
      </c>
      <c r="U447">
        <v>276</v>
      </c>
      <c r="V447">
        <v>65</v>
      </c>
      <c r="W447">
        <v>62</v>
      </c>
      <c r="X447">
        <v>32</v>
      </c>
      <c r="Y447">
        <v>64</v>
      </c>
      <c r="Z447">
        <v>53</v>
      </c>
      <c r="AA447">
        <v>287</v>
      </c>
      <c r="AB447">
        <v>70</v>
      </c>
      <c r="AC447">
        <v>42</v>
      </c>
      <c r="AD447">
        <v>42</v>
      </c>
      <c r="AE447">
        <v>62</v>
      </c>
      <c r="AF447">
        <v>71</v>
      </c>
      <c r="AG447">
        <v>352</v>
      </c>
      <c r="AH447">
        <v>72</v>
      </c>
      <c r="AI447">
        <v>70</v>
      </c>
      <c r="AJ447">
        <v>73</v>
      </c>
      <c r="AK447">
        <v>63</v>
      </c>
      <c r="AL447">
        <v>74</v>
      </c>
      <c r="AM447">
        <v>261</v>
      </c>
      <c r="AN447">
        <v>57</v>
      </c>
      <c r="AO447">
        <v>41</v>
      </c>
      <c r="AP447">
        <v>43</v>
      </c>
      <c r="AQ447">
        <v>55</v>
      </c>
      <c r="AR447">
        <v>65</v>
      </c>
      <c r="AS447">
        <v>248</v>
      </c>
      <c r="AT447">
        <v>38</v>
      </c>
      <c r="AU447">
        <v>36</v>
      </c>
      <c r="AV447">
        <v>65</v>
      </c>
      <c r="AW447">
        <v>66</v>
      </c>
      <c r="AX447">
        <v>43</v>
      </c>
      <c r="AY447">
        <v>71</v>
      </c>
      <c r="AZ447">
        <v>123</v>
      </c>
      <c r="BA447">
        <v>40</v>
      </c>
      <c r="BB447">
        <v>42</v>
      </c>
      <c r="BC447">
        <v>41</v>
      </c>
      <c r="BD447">
        <v>51</v>
      </c>
      <c r="BE447">
        <v>14</v>
      </c>
      <c r="BF447">
        <v>7</v>
      </c>
      <c r="BG447">
        <v>14</v>
      </c>
      <c r="BH447">
        <v>6</v>
      </c>
      <c r="BI447">
        <v>10</v>
      </c>
      <c r="BJ447">
        <v>1598</v>
      </c>
      <c r="BK447">
        <v>350</v>
      </c>
      <c r="BL447" s="1" t="s">
        <v>94</v>
      </c>
      <c r="BM447" s="1" t="s">
        <v>95</v>
      </c>
      <c r="BN447">
        <v>71</v>
      </c>
      <c r="BO447">
        <v>60</v>
      </c>
      <c r="BP447">
        <v>62</v>
      </c>
      <c r="BQ447">
        <v>70</v>
      </c>
      <c r="BR447">
        <v>39</v>
      </c>
      <c r="BS447">
        <v>48</v>
      </c>
      <c r="BT447" s="1" t="s">
        <v>302</v>
      </c>
    </row>
    <row r="448" spans="1:72" x14ac:dyDescent="0.3">
      <c r="A448">
        <v>220637</v>
      </c>
      <c r="B448" s="1" t="s">
        <v>1629</v>
      </c>
      <c r="C448" s="1" t="s">
        <v>1630</v>
      </c>
      <c r="D448" s="1" t="s">
        <v>143</v>
      </c>
      <c r="E448">
        <v>26</v>
      </c>
      <c r="F448">
        <v>67</v>
      </c>
      <c r="G448">
        <v>70</v>
      </c>
      <c r="H448" s="1" t="s">
        <v>1423</v>
      </c>
      <c r="I448" s="1" t="s">
        <v>76</v>
      </c>
      <c r="J448" s="1" t="s">
        <v>113</v>
      </c>
      <c r="K448" s="1" t="s">
        <v>180</v>
      </c>
      <c r="L448" s="1" t="s">
        <v>339</v>
      </c>
      <c r="M448" s="1" t="s">
        <v>116</v>
      </c>
      <c r="N448">
        <v>68</v>
      </c>
      <c r="O448" s="1" t="s">
        <v>204</v>
      </c>
      <c r="P448" s="2">
        <v>43130</v>
      </c>
      <c r="Q448" s="1" t="s">
        <v>81</v>
      </c>
      <c r="R448" s="1">
        <v>1.2</v>
      </c>
      <c r="S448" s="1">
        <v>6</v>
      </c>
      <c r="T448" s="1" t="s">
        <v>82</v>
      </c>
      <c r="U448">
        <v>231</v>
      </c>
      <c r="V448">
        <v>67</v>
      </c>
      <c r="W448">
        <v>24</v>
      </c>
      <c r="X448">
        <v>51</v>
      </c>
      <c r="Y448">
        <v>58</v>
      </c>
      <c r="Z448">
        <v>31</v>
      </c>
      <c r="AA448">
        <v>282</v>
      </c>
      <c r="AB448">
        <v>60</v>
      </c>
      <c r="AC448">
        <v>58</v>
      </c>
      <c r="AD448">
        <v>48</v>
      </c>
      <c r="AE448">
        <v>55</v>
      </c>
      <c r="AF448">
        <v>61</v>
      </c>
      <c r="AG448">
        <v>378</v>
      </c>
      <c r="AH448">
        <v>81</v>
      </c>
      <c r="AI448">
        <v>80</v>
      </c>
      <c r="AJ448">
        <v>81</v>
      </c>
      <c r="AK448">
        <v>66</v>
      </c>
      <c r="AL448">
        <v>70</v>
      </c>
      <c r="AM448">
        <v>294</v>
      </c>
      <c r="AN448">
        <v>59</v>
      </c>
      <c r="AO448">
        <v>73</v>
      </c>
      <c r="AP448">
        <v>75</v>
      </c>
      <c r="AQ448">
        <v>57</v>
      </c>
      <c r="AR448">
        <v>30</v>
      </c>
      <c r="AS448">
        <v>265</v>
      </c>
      <c r="AT448">
        <v>62</v>
      </c>
      <c r="AU448">
        <v>64</v>
      </c>
      <c r="AV448">
        <v>51</v>
      </c>
      <c r="AW448">
        <v>52</v>
      </c>
      <c r="AX448">
        <v>36</v>
      </c>
      <c r="AY448">
        <v>60</v>
      </c>
      <c r="AZ448">
        <v>184</v>
      </c>
      <c r="BA448">
        <v>62</v>
      </c>
      <c r="BB448">
        <v>62</v>
      </c>
      <c r="BC448">
        <v>60</v>
      </c>
      <c r="BD448">
        <v>48</v>
      </c>
      <c r="BE448">
        <v>11</v>
      </c>
      <c r="BF448">
        <v>11</v>
      </c>
      <c r="BG448">
        <v>6</v>
      </c>
      <c r="BH448">
        <v>8</v>
      </c>
      <c r="BI448">
        <v>12</v>
      </c>
      <c r="BJ448">
        <v>1682</v>
      </c>
      <c r="BK448">
        <v>360</v>
      </c>
      <c r="BL448" s="1" t="s">
        <v>94</v>
      </c>
      <c r="BM448" s="1" t="s">
        <v>95</v>
      </c>
      <c r="BN448">
        <v>80</v>
      </c>
      <c r="BO448">
        <v>35</v>
      </c>
      <c r="BP448">
        <v>58</v>
      </c>
      <c r="BQ448">
        <v>63</v>
      </c>
      <c r="BR448">
        <v>61</v>
      </c>
      <c r="BS448">
        <v>63</v>
      </c>
      <c r="BT448" s="1" t="s">
        <v>393</v>
      </c>
    </row>
    <row r="449" spans="1:72" x14ac:dyDescent="0.3">
      <c r="A449">
        <v>226268</v>
      </c>
      <c r="B449" s="1" t="s">
        <v>1631</v>
      </c>
      <c r="C449" s="1" t="s">
        <v>1632</v>
      </c>
      <c r="D449" s="1" t="s">
        <v>170</v>
      </c>
      <c r="E449">
        <v>22</v>
      </c>
      <c r="F449">
        <v>67</v>
      </c>
      <c r="G449">
        <v>75</v>
      </c>
      <c r="H449" s="1" t="s">
        <v>455</v>
      </c>
      <c r="I449" s="1" t="s">
        <v>76</v>
      </c>
      <c r="J449" s="1" t="s">
        <v>313</v>
      </c>
      <c r="K449" s="1" t="s">
        <v>114</v>
      </c>
      <c r="L449" s="1" t="s">
        <v>104</v>
      </c>
      <c r="M449" s="1" t="s">
        <v>116</v>
      </c>
      <c r="N449">
        <v>67</v>
      </c>
      <c r="O449" s="1" t="s">
        <v>113</v>
      </c>
      <c r="P449" s="2">
        <v>43282</v>
      </c>
      <c r="Q449" s="1" t="s">
        <v>81</v>
      </c>
      <c r="R449" s="1">
        <v>2.2000000000000002</v>
      </c>
      <c r="S449" s="1">
        <v>20</v>
      </c>
      <c r="T449" s="1" t="s">
        <v>82</v>
      </c>
      <c r="U449">
        <v>261</v>
      </c>
      <c r="V449">
        <v>71</v>
      </c>
      <c r="W449">
        <v>29</v>
      </c>
      <c r="X449">
        <v>58</v>
      </c>
      <c r="Y449">
        <v>70</v>
      </c>
      <c r="Z449">
        <v>33</v>
      </c>
      <c r="AA449">
        <v>328</v>
      </c>
      <c r="AB449">
        <v>62</v>
      </c>
      <c r="AC449">
        <v>65</v>
      </c>
      <c r="AD449">
        <v>72</v>
      </c>
      <c r="AE449">
        <v>68</v>
      </c>
      <c r="AF449">
        <v>61</v>
      </c>
      <c r="AG449">
        <v>303</v>
      </c>
      <c r="AH449">
        <v>62</v>
      </c>
      <c r="AI449">
        <v>59</v>
      </c>
      <c r="AJ449">
        <v>52</v>
      </c>
      <c r="AK449">
        <v>59</v>
      </c>
      <c r="AL449">
        <v>71</v>
      </c>
      <c r="AM449">
        <v>253</v>
      </c>
      <c r="AN449">
        <v>45</v>
      </c>
      <c r="AO449">
        <v>51</v>
      </c>
      <c r="AP449">
        <v>62</v>
      </c>
      <c r="AQ449">
        <v>54</v>
      </c>
      <c r="AR449">
        <v>41</v>
      </c>
      <c r="AS449">
        <v>297</v>
      </c>
      <c r="AT449">
        <v>62</v>
      </c>
      <c r="AU449">
        <v>58</v>
      </c>
      <c r="AV449">
        <v>54</v>
      </c>
      <c r="AW449">
        <v>57</v>
      </c>
      <c r="AX449">
        <v>66</v>
      </c>
      <c r="AY449">
        <v>59</v>
      </c>
      <c r="AZ449">
        <v>206</v>
      </c>
      <c r="BA449">
        <v>62</v>
      </c>
      <c r="BB449">
        <v>72</v>
      </c>
      <c r="BC449">
        <v>72</v>
      </c>
      <c r="BD449">
        <v>43</v>
      </c>
      <c r="BE449">
        <v>9</v>
      </c>
      <c r="BF449">
        <v>8</v>
      </c>
      <c r="BG449">
        <v>12</v>
      </c>
      <c r="BH449">
        <v>7</v>
      </c>
      <c r="BI449">
        <v>7</v>
      </c>
      <c r="BJ449">
        <v>1691</v>
      </c>
      <c r="BK449">
        <v>348</v>
      </c>
      <c r="BL449" s="1" t="s">
        <v>94</v>
      </c>
      <c r="BM449" s="1" t="s">
        <v>95</v>
      </c>
      <c r="BN449">
        <v>60</v>
      </c>
      <c r="BO449">
        <v>38</v>
      </c>
      <c r="BP449">
        <v>67</v>
      </c>
      <c r="BQ449">
        <v>61</v>
      </c>
      <c r="BR449">
        <v>65</v>
      </c>
      <c r="BS449">
        <v>57</v>
      </c>
      <c r="BT449" s="1" t="s">
        <v>626</v>
      </c>
    </row>
    <row r="450" spans="1:72" x14ac:dyDescent="0.3">
      <c r="A450">
        <v>245219</v>
      </c>
      <c r="B450" s="1" t="s">
        <v>1633</v>
      </c>
      <c r="C450" s="1" t="s">
        <v>1634</v>
      </c>
      <c r="D450" s="1" t="s">
        <v>143</v>
      </c>
      <c r="E450">
        <v>25</v>
      </c>
      <c r="F450">
        <v>67</v>
      </c>
      <c r="G450">
        <v>70</v>
      </c>
      <c r="H450" s="1" t="s">
        <v>1147</v>
      </c>
      <c r="I450" s="1" t="s">
        <v>76</v>
      </c>
      <c r="J450" s="1" t="s">
        <v>587</v>
      </c>
      <c r="K450" s="1" t="s">
        <v>250</v>
      </c>
      <c r="L450" s="1" t="s">
        <v>231</v>
      </c>
      <c r="M450" s="1" t="s">
        <v>116</v>
      </c>
      <c r="N450">
        <v>68</v>
      </c>
      <c r="O450" s="1" t="s">
        <v>134</v>
      </c>
      <c r="P450" s="2">
        <v>42552</v>
      </c>
      <c r="Q450" s="1" t="s">
        <v>81</v>
      </c>
      <c r="R450" s="1">
        <v>1.3</v>
      </c>
      <c r="S450" s="1">
        <v>7</v>
      </c>
      <c r="T450" s="1" t="s">
        <v>82</v>
      </c>
      <c r="U450">
        <v>286</v>
      </c>
      <c r="V450">
        <v>64</v>
      </c>
      <c r="W450">
        <v>71</v>
      </c>
      <c r="X450">
        <v>42</v>
      </c>
      <c r="Y450">
        <v>68</v>
      </c>
      <c r="Z450">
        <v>41</v>
      </c>
      <c r="AA450">
        <v>309</v>
      </c>
      <c r="AB450">
        <v>69</v>
      </c>
      <c r="AC450">
        <v>44</v>
      </c>
      <c r="AD450">
        <v>55</v>
      </c>
      <c r="AE450">
        <v>74</v>
      </c>
      <c r="AF450">
        <v>67</v>
      </c>
      <c r="AG450">
        <v>312</v>
      </c>
      <c r="AH450">
        <v>62</v>
      </c>
      <c r="AI450">
        <v>61</v>
      </c>
      <c r="AJ450">
        <v>56</v>
      </c>
      <c r="AK450">
        <v>64</v>
      </c>
      <c r="AL450">
        <v>69</v>
      </c>
      <c r="AM450">
        <v>254</v>
      </c>
      <c r="AN450">
        <v>55</v>
      </c>
      <c r="AO450">
        <v>42</v>
      </c>
      <c r="AP450">
        <v>50</v>
      </c>
      <c r="AQ450">
        <v>51</v>
      </c>
      <c r="AR450">
        <v>56</v>
      </c>
      <c r="AS450">
        <v>223</v>
      </c>
      <c r="AT450">
        <v>28</v>
      </c>
      <c r="AU450">
        <v>17</v>
      </c>
      <c r="AV450">
        <v>69</v>
      </c>
      <c r="AW450">
        <v>59</v>
      </c>
      <c r="AX450">
        <v>50</v>
      </c>
      <c r="AY450">
        <v>55</v>
      </c>
      <c r="AZ450">
        <v>73</v>
      </c>
      <c r="BA450">
        <v>24</v>
      </c>
      <c r="BB450">
        <v>23</v>
      </c>
      <c r="BC450">
        <v>26</v>
      </c>
      <c r="BD450">
        <v>41</v>
      </c>
      <c r="BE450">
        <v>7</v>
      </c>
      <c r="BF450">
        <v>9</v>
      </c>
      <c r="BG450">
        <v>7</v>
      </c>
      <c r="BH450">
        <v>10</v>
      </c>
      <c r="BI450">
        <v>8</v>
      </c>
      <c r="BJ450">
        <v>1498</v>
      </c>
      <c r="BK450">
        <v>324</v>
      </c>
      <c r="BL450" s="1" t="s">
        <v>94</v>
      </c>
      <c r="BM450" s="1" t="s">
        <v>95</v>
      </c>
      <c r="BN450">
        <v>61</v>
      </c>
      <c r="BO450">
        <v>62</v>
      </c>
      <c r="BP450">
        <v>64</v>
      </c>
      <c r="BQ450">
        <v>67</v>
      </c>
      <c r="BR450">
        <v>24</v>
      </c>
      <c r="BS450">
        <v>46</v>
      </c>
      <c r="BT450" s="1" t="s">
        <v>783</v>
      </c>
    </row>
    <row r="451" spans="1:72" x14ac:dyDescent="0.3">
      <c r="A451">
        <v>226787</v>
      </c>
      <c r="B451" s="1" t="s">
        <v>1635</v>
      </c>
      <c r="C451" s="1" t="s">
        <v>1636</v>
      </c>
      <c r="D451" s="1" t="s">
        <v>406</v>
      </c>
      <c r="E451">
        <v>25</v>
      </c>
      <c r="F451">
        <v>67</v>
      </c>
      <c r="G451">
        <v>70</v>
      </c>
      <c r="H451" s="1" t="s">
        <v>1302</v>
      </c>
      <c r="I451" s="1" t="s">
        <v>76</v>
      </c>
      <c r="J451" s="1" t="s">
        <v>924</v>
      </c>
      <c r="K451" s="1" t="s">
        <v>461</v>
      </c>
      <c r="L451" s="1" t="s">
        <v>104</v>
      </c>
      <c r="M451" s="1" t="s">
        <v>80</v>
      </c>
      <c r="N451">
        <v>68</v>
      </c>
      <c r="O451" s="1" t="s">
        <v>134</v>
      </c>
      <c r="P451" s="2">
        <v>42571</v>
      </c>
      <c r="Q451" s="1" t="s">
        <v>81</v>
      </c>
      <c r="R451" s="1">
        <v>1.3</v>
      </c>
      <c r="S451" s="1">
        <v>6</v>
      </c>
      <c r="T451" s="1" t="s">
        <v>82</v>
      </c>
      <c r="U451">
        <v>301</v>
      </c>
      <c r="V451">
        <v>55</v>
      </c>
      <c r="W451">
        <v>61</v>
      </c>
      <c r="X451">
        <v>69</v>
      </c>
      <c r="Y451">
        <v>64</v>
      </c>
      <c r="Z451">
        <v>52</v>
      </c>
      <c r="AA451">
        <v>325</v>
      </c>
      <c r="AB451">
        <v>73</v>
      </c>
      <c r="AC451">
        <v>67</v>
      </c>
      <c r="AD451">
        <v>55</v>
      </c>
      <c r="AE451">
        <v>62</v>
      </c>
      <c r="AF451">
        <v>68</v>
      </c>
      <c r="AG451">
        <v>344</v>
      </c>
      <c r="AH451">
        <v>73</v>
      </c>
      <c r="AI451">
        <v>76</v>
      </c>
      <c r="AJ451">
        <v>68</v>
      </c>
      <c r="AK451">
        <v>57</v>
      </c>
      <c r="AL451">
        <v>70</v>
      </c>
      <c r="AM451">
        <v>311</v>
      </c>
      <c r="AN451">
        <v>62</v>
      </c>
      <c r="AO451">
        <v>71</v>
      </c>
      <c r="AP451">
        <v>64</v>
      </c>
      <c r="AQ451">
        <v>57</v>
      </c>
      <c r="AR451">
        <v>57</v>
      </c>
      <c r="AS451">
        <v>249</v>
      </c>
      <c r="AT451">
        <v>33</v>
      </c>
      <c r="AU451">
        <v>22</v>
      </c>
      <c r="AV451">
        <v>64</v>
      </c>
      <c r="AW451">
        <v>69</v>
      </c>
      <c r="AX451">
        <v>61</v>
      </c>
      <c r="AY451">
        <v>63</v>
      </c>
      <c r="AZ451">
        <v>44</v>
      </c>
      <c r="BA451">
        <v>13</v>
      </c>
      <c r="BB451">
        <v>17</v>
      </c>
      <c r="BC451">
        <v>14</v>
      </c>
      <c r="BD451">
        <v>64</v>
      </c>
      <c r="BE451">
        <v>15</v>
      </c>
      <c r="BF451">
        <v>10</v>
      </c>
      <c r="BG451">
        <v>12</v>
      </c>
      <c r="BH451">
        <v>13</v>
      </c>
      <c r="BI451">
        <v>14</v>
      </c>
      <c r="BJ451">
        <v>1638</v>
      </c>
      <c r="BK451">
        <v>345</v>
      </c>
      <c r="BL451" s="1" t="s">
        <v>94</v>
      </c>
      <c r="BM451" s="1" t="s">
        <v>95</v>
      </c>
      <c r="BN451">
        <v>75</v>
      </c>
      <c r="BO451">
        <v>60</v>
      </c>
      <c r="BP451">
        <v>63</v>
      </c>
      <c r="BQ451">
        <v>70</v>
      </c>
      <c r="BR451">
        <v>22</v>
      </c>
      <c r="BS451">
        <v>55</v>
      </c>
      <c r="BT451" s="1" t="s">
        <v>393</v>
      </c>
    </row>
    <row r="452" spans="1:72" x14ac:dyDescent="0.3">
      <c r="A452">
        <v>191980</v>
      </c>
      <c r="B452" s="1" t="s">
        <v>1637</v>
      </c>
      <c r="C452" s="1" t="s">
        <v>1638</v>
      </c>
      <c r="D452" s="1" t="s">
        <v>741</v>
      </c>
      <c r="E452">
        <v>30</v>
      </c>
      <c r="F452">
        <v>67</v>
      </c>
      <c r="G452">
        <v>67</v>
      </c>
      <c r="H452" s="1" t="s">
        <v>1639</v>
      </c>
      <c r="I452" s="1" t="s">
        <v>101</v>
      </c>
      <c r="J452" s="1" t="s">
        <v>1640</v>
      </c>
      <c r="K452" s="1" t="s">
        <v>139</v>
      </c>
      <c r="L452" s="1" t="s">
        <v>416</v>
      </c>
      <c r="M452" s="1" t="s">
        <v>116</v>
      </c>
      <c r="N452">
        <v>67</v>
      </c>
      <c r="O452" s="1" t="s">
        <v>113</v>
      </c>
      <c r="P452" s="2">
        <v>42741</v>
      </c>
      <c r="Q452" s="1" t="s">
        <v>106</v>
      </c>
      <c r="R452" s="1">
        <v>875</v>
      </c>
      <c r="S452" s="1">
        <v>4</v>
      </c>
      <c r="T452" s="1" t="s">
        <v>82</v>
      </c>
      <c r="U452">
        <v>299</v>
      </c>
      <c r="V452">
        <v>58</v>
      </c>
      <c r="W452">
        <v>59</v>
      </c>
      <c r="X452">
        <v>64</v>
      </c>
      <c r="Y452">
        <v>62</v>
      </c>
      <c r="Z452">
        <v>56</v>
      </c>
      <c r="AA452">
        <v>299</v>
      </c>
      <c r="AB452">
        <v>65</v>
      </c>
      <c r="AC452">
        <v>55</v>
      </c>
      <c r="AD452">
        <v>56</v>
      </c>
      <c r="AE452">
        <v>60</v>
      </c>
      <c r="AF452">
        <v>63</v>
      </c>
      <c r="AG452">
        <v>359</v>
      </c>
      <c r="AH452">
        <v>79</v>
      </c>
      <c r="AI452">
        <v>73</v>
      </c>
      <c r="AJ452">
        <v>75</v>
      </c>
      <c r="AK452">
        <v>64</v>
      </c>
      <c r="AL452">
        <v>68</v>
      </c>
      <c r="AM452">
        <v>339</v>
      </c>
      <c r="AN452">
        <v>65</v>
      </c>
      <c r="AO452">
        <v>74</v>
      </c>
      <c r="AP452">
        <v>73</v>
      </c>
      <c r="AQ452">
        <v>71</v>
      </c>
      <c r="AR452">
        <v>56</v>
      </c>
      <c r="AS452">
        <v>313</v>
      </c>
      <c r="AT452">
        <v>67</v>
      </c>
      <c r="AU452">
        <v>64</v>
      </c>
      <c r="AV452">
        <v>63</v>
      </c>
      <c r="AW452">
        <v>65</v>
      </c>
      <c r="AX452">
        <v>54</v>
      </c>
      <c r="AY452">
        <v>66</v>
      </c>
      <c r="AZ452">
        <v>192</v>
      </c>
      <c r="BA452">
        <v>65</v>
      </c>
      <c r="BB452">
        <v>66</v>
      </c>
      <c r="BC452">
        <v>61</v>
      </c>
      <c r="BD452">
        <v>58</v>
      </c>
      <c r="BE452">
        <v>8</v>
      </c>
      <c r="BF452">
        <v>16</v>
      </c>
      <c r="BG452">
        <v>12</v>
      </c>
      <c r="BH452">
        <v>8</v>
      </c>
      <c r="BI452">
        <v>14</v>
      </c>
      <c r="BJ452">
        <v>1859</v>
      </c>
      <c r="BK452">
        <v>398</v>
      </c>
      <c r="BL452" s="1" t="s">
        <v>83</v>
      </c>
      <c r="BM452" s="1" t="s">
        <v>95</v>
      </c>
      <c r="BN452">
        <v>76</v>
      </c>
      <c r="BO452">
        <v>59</v>
      </c>
      <c r="BP452">
        <v>61</v>
      </c>
      <c r="BQ452">
        <v>66</v>
      </c>
      <c r="BR452">
        <v>65</v>
      </c>
      <c r="BS452">
        <v>71</v>
      </c>
      <c r="BT452" s="1" t="s">
        <v>783</v>
      </c>
    </row>
    <row r="453" spans="1:72" x14ac:dyDescent="0.3">
      <c r="A453">
        <v>242110</v>
      </c>
      <c r="B453" s="1" t="s">
        <v>655</v>
      </c>
      <c r="C453" s="1" t="s">
        <v>1641</v>
      </c>
      <c r="D453" s="1" t="s">
        <v>321</v>
      </c>
      <c r="E453">
        <v>20</v>
      </c>
      <c r="F453">
        <v>67</v>
      </c>
      <c r="G453">
        <v>81</v>
      </c>
      <c r="H453" s="1" t="s">
        <v>1642</v>
      </c>
      <c r="I453" s="1" t="s">
        <v>76</v>
      </c>
      <c r="J453" s="1" t="s">
        <v>163</v>
      </c>
      <c r="K453" s="1" t="s">
        <v>91</v>
      </c>
      <c r="L453" s="1" t="s">
        <v>126</v>
      </c>
      <c r="M453" s="1" t="s">
        <v>116</v>
      </c>
      <c r="N453">
        <v>68</v>
      </c>
      <c r="O453" s="1" t="s">
        <v>93</v>
      </c>
      <c r="P453" s="2">
        <v>43113</v>
      </c>
      <c r="Q453" s="1" t="s">
        <v>81</v>
      </c>
      <c r="R453" s="1">
        <v>2.5</v>
      </c>
      <c r="S453" s="1">
        <v>4</v>
      </c>
      <c r="T453" s="1" t="s">
        <v>82</v>
      </c>
      <c r="U453">
        <v>292</v>
      </c>
      <c r="V453">
        <v>65</v>
      </c>
      <c r="W453">
        <v>65</v>
      </c>
      <c r="X453">
        <v>46</v>
      </c>
      <c r="Y453">
        <v>66</v>
      </c>
      <c r="Z453">
        <v>50</v>
      </c>
      <c r="AA453">
        <v>306</v>
      </c>
      <c r="AB453">
        <v>72</v>
      </c>
      <c r="AC453">
        <v>48</v>
      </c>
      <c r="AD453">
        <v>56</v>
      </c>
      <c r="AE453">
        <v>60</v>
      </c>
      <c r="AF453">
        <v>70</v>
      </c>
      <c r="AG453">
        <v>334</v>
      </c>
      <c r="AH453">
        <v>77</v>
      </c>
      <c r="AI453">
        <v>65</v>
      </c>
      <c r="AJ453">
        <v>67</v>
      </c>
      <c r="AK453">
        <v>58</v>
      </c>
      <c r="AL453">
        <v>67</v>
      </c>
      <c r="AM453">
        <v>264</v>
      </c>
      <c r="AN453">
        <v>62</v>
      </c>
      <c r="AO453">
        <v>36</v>
      </c>
      <c r="AP453">
        <v>55</v>
      </c>
      <c r="AQ453">
        <v>59</v>
      </c>
      <c r="AR453">
        <v>52</v>
      </c>
      <c r="AS453">
        <v>248</v>
      </c>
      <c r="AT453">
        <v>40</v>
      </c>
      <c r="AU453">
        <v>33</v>
      </c>
      <c r="AV453">
        <v>64</v>
      </c>
      <c r="AW453">
        <v>59</v>
      </c>
      <c r="AX453">
        <v>52</v>
      </c>
      <c r="AY453">
        <v>68</v>
      </c>
      <c r="AZ453">
        <v>125</v>
      </c>
      <c r="BA453">
        <v>44</v>
      </c>
      <c r="BB453">
        <v>41</v>
      </c>
      <c r="BC453">
        <v>40</v>
      </c>
      <c r="BD453">
        <v>61</v>
      </c>
      <c r="BE453">
        <v>11</v>
      </c>
      <c r="BF453">
        <v>13</v>
      </c>
      <c r="BG453">
        <v>15</v>
      </c>
      <c r="BH453">
        <v>9</v>
      </c>
      <c r="BI453">
        <v>13</v>
      </c>
      <c r="BJ453">
        <v>1630</v>
      </c>
      <c r="BK453">
        <v>356</v>
      </c>
      <c r="BL453" s="1" t="s">
        <v>94</v>
      </c>
      <c r="BM453" s="1" t="s">
        <v>95</v>
      </c>
      <c r="BN453">
        <v>70</v>
      </c>
      <c r="BO453">
        <v>60</v>
      </c>
      <c r="BP453">
        <v>62</v>
      </c>
      <c r="BQ453">
        <v>70</v>
      </c>
      <c r="BR453">
        <v>41</v>
      </c>
      <c r="BS453">
        <v>53</v>
      </c>
      <c r="BT453" s="1" t="s">
        <v>626</v>
      </c>
    </row>
    <row r="454" spans="1:72" x14ac:dyDescent="0.3">
      <c r="A454">
        <v>234229</v>
      </c>
      <c r="B454" s="1" t="s">
        <v>1643</v>
      </c>
      <c r="C454" s="1" t="s">
        <v>1644</v>
      </c>
      <c r="D454" s="1" t="s">
        <v>1054</v>
      </c>
      <c r="E454">
        <v>22</v>
      </c>
      <c r="F454">
        <v>67</v>
      </c>
      <c r="G454">
        <v>78</v>
      </c>
      <c r="H454" s="1" t="s">
        <v>1383</v>
      </c>
      <c r="I454" s="1" t="s">
        <v>76</v>
      </c>
      <c r="J454" s="1" t="s">
        <v>1645</v>
      </c>
      <c r="K454" s="1" t="s">
        <v>407</v>
      </c>
      <c r="L454" s="1" t="s">
        <v>155</v>
      </c>
      <c r="M454" s="1" t="s">
        <v>80</v>
      </c>
      <c r="N454">
        <v>71</v>
      </c>
      <c r="O454" s="1" t="s">
        <v>77</v>
      </c>
      <c r="P454" s="2">
        <v>42186</v>
      </c>
      <c r="Q454" s="1" t="s">
        <v>81</v>
      </c>
      <c r="R454" s="1">
        <v>2.2000000000000002</v>
      </c>
      <c r="S454" s="1">
        <v>13</v>
      </c>
      <c r="T454" s="1" t="s">
        <v>82</v>
      </c>
      <c r="U454">
        <v>239</v>
      </c>
      <c r="V454">
        <v>49</v>
      </c>
      <c r="W454">
        <v>30</v>
      </c>
      <c r="X454">
        <v>67</v>
      </c>
      <c r="Y454">
        <v>63</v>
      </c>
      <c r="Z454">
        <v>30</v>
      </c>
      <c r="AA454">
        <v>266</v>
      </c>
      <c r="AB454">
        <v>62</v>
      </c>
      <c r="AC454">
        <v>49</v>
      </c>
      <c r="AD454">
        <v>30</v>
      </c>
      <c r="AE454">
        <v>60</v>
      </c>
      <c r="AF454">
        <v>65</v>
      </c>
      <c r="AG454">
        <v>351</v>
      </c>
      <c r="AH454">
        <v>76</v>
      </c>
      <c r="AI454">
        <v>77</v>
      </c>
      <c r="AJ454">
        <v>68</v>
      </c>
      <c r="AK454">
        <v>64</v>
      </c>
      <c r="AL454">
        <v>66</v>
      </c>
      <c r="AM454">
        <v>310</v>
      </c>
      <c r="AN454">
        <v>48</v>
      </c>
      <c r="AO454">
        <v>72</v>
      </c>
      <c r="AP454">
        <v>80</v>
      </c>
      <c r="AQ454">
        <v>78</v>
      </c>
      <c r="AR454">
        <v>32</v>
      </c>
      <c r="AS454">
        <v>266</v>
      </c>
      <c r="AT454">
        <v>82</v>
      </c>
      <c r="AU454">
        <v>68</v>
      </c>
      <c r="AV454">
        <v>43</v>
      </c>
      <c r="AW454">
        <v>44</v>
      </c>
      <c r="AX454">
        <v>29</v>
      </c>
      <c r="AY454">
        <v>64</v>
      </c>
      <c r="AZ454">
        <v>201</v>
      </c>
      <c r="BA454">
        <v>66</v>
      </c>
      <c r="BB454">
        <v>66</v>
      </c>
      <c r="BC454">
        <v>69</v>
      </c>
      <c r="BD454">
        <v>43</v>
      </c>
      <c r="BE454">
        <v>10</v>
      </c>
      <c r="BF454">
        <v>5</v>
      </c>
      <c r="BG454">
        <v>11</v>
      </c>
      <c r="BH454">
        <v>10</v>
      </c>
      <c r="BI454">
        <v>7</v>
      </c>
      <c r="BJ454">
        <v>1676</v>
      </c>
      <c r="BK454">
        <v>376</v>
      </c>
      <c r="BL454" s="1" t="s">
        <v>83</v>
      </c>
      <c r="BM454" s="1" t="s">
        <v>95</v>
      </c>
      <c r="BN454">
        <v>77</v>
      </c>
      <c r="BO454">
        <v>35</v>
      </c>
      <c r="BP454">
        <v>54</v>
      </c>
      <c r="BQ454">
        <v>64</v>
      </c>
      <c r="BR454">
        <v>67</v>
      </c>
      <c r="BS454">
        <v>79</v>
      </c>
      <c r="BT454" s="1" t="s">
        <v>446</v>
      </c>
    </row>
    <row r="455" spans="1:72" x14ac:dyDescent="0.3">
      <c r="A455">
        <v>246771</v>
      </c>
      <c r="B455" s="1" t="s">
        <v>1646</v>
      </c>
      <c r="C455" s="1" t="s">
        <v>1647</v>
      </c>
      <c r="D455" s="1" t="s">
        <v>111</v>
      </c>
      <c r="E455">
        <v>24</v>
      </c>
      <c r="F455">
        <v>67</v>
      </c>
      <c r="G455">
        <v>70</v>
      </c>
      <c r="H455" s="1" t="s">
        <v>1648</v>
      </c>
      <c r="I455" s="1" t="s">
        <v>101</v>
      </c>
      <c r="J455" s="1" t="s">
        <v>421</v>
      </c>
      <c r="K455" s="1" t="s">
        <v>327</v>
      </c>
      <c r="L455" s="1" t="s">
        <v>104</v>
      </c>
      <c r="M455" s="1" t="s">
        <v>80</v>
      </c>
      <c r="N455">
        <v>68</v>
      </c>
      <c r="O455" s="1" t="s">
        <v>225</v>
      </c>
      <c r="P455" s="2">
        <v>43473</v>
      </c>
      <c r="Q455" s="1" t="s">
        <v>106</v>
      </c>
      <c r="R455" s="1">
        <v>1.4</v>
      </c>
      <c r="S455" s="1">
        <v>5</v>
      </c>
      <c r="T455" s="1" t="s">
        <v>82</v>
      </c>
      <c r="U455">
        <v>310</v>
      </c>
      <c r="V455">
        <v>69</v>
      </c>
      <c r="W455">
        <v>63</v>
      </c>
      <c r="X455">
        <v>54</v>
      </c>
      <c r="Y455">
        <v>72</v>
      </c>
      <c r="Z455">
        <v>52</v>
      </c>
      <c r="AA455">
        <v>342</v>
      </c>
      <c r="AB455">
        <v>70</v>
      </c>
      <c r="AC455">
        <v>68</v>
      </c>
      <c r="AD455">
        <v>70</v>
      </c>
      <c r="AE455">
        <v>68</v>
      </c>
      <c r="AF455">
        <v>66</v>
      </c>
      <c r="AG455">
        <v>350</v>
      </c>
      <c r="AH455">
        <v>75</v>
      </c>
      <c r="AI455">
        <v>67</v>
      </c>
      <c r="AJ455">
        <v>73</v>
      </c>
      <c r="AK455">
        <v>58</v>
      </c>
      <c r="AL455">
        <v>77</v>
      </c>
      <c r="AM455">
        <v>317</v>
      </c>
      <c r="AN455">
        <v>68</v>
      </c>
      <c r="AO455">
        <v>63</v>
      </c>
      <c r="AP455">
        <v>66</v>
      </c>
      <c r="AQ455">
        <v>57</v>
      </c>
      <c r="AR455">
        <v>63</v>
      </c>
      <c r="AS455">
        <v>271</v>
      </c>
      <c r="AT455">
        <v>54</v>
      </c>
      <c r="AU455">
        <v>47</v>
      </c>
      <c r="AV455">
        <v>62</v>
      </c>
      <c r="AW455">
        <v>50</v>
      </c>
      <c r="AX455">
        <v>58</v>
      </c>
      <c r="AY455">
        <v>69</v>
      </c>
      <c r="AZ455">
        <v>156</v>
      </c>
      <c r="BA455">
        <v>49</v>
      </c>
      <c r="BB455">
        <v>54</v>
      </c>
      <c r="BC455">
        <v>53</v>
      </c>
      <c r="BD455">
        <v>53</v>
      </c>
      <c r="BE455">
        <v>12</v>
      </c>
      <c r="BF455">
        <v>12</v>
      </c>
      <c r="BG455">
        <v>8</v>
      </c>
      <c r="BH455">
        <v>14</v>
      </c>
      <c r="BI455">
        <v>7</v>
      </c>
      <c r="BJ455">
        <v>1799</v>
      </c>
      <c r="BK455">
        <v>379</v>
      </c>
      <c r="BL455" s="1" t="s">
        <v>94</v>
      </c>
      <c r="BM455" s="1" t="s">
        <v>95</v>
      </c>
      <c r="BN455">
        <v>71</v>
      </c>
      <c r="BO455">
        <v>63</v>
      </c>
      <c r="BP455">
        <v>66</v>
      </c>
      <c r="BQ455">
        <v>69</v>
      </c>
      <c r="BR455">
        <v>51</v>
      </c>
      <c r="BS455">
        <v>59</v>
      </c>
      <c r="BT455" s="1" t="s">
        <v>393</v>
      </c>
    </row>
    <row r="456" spans="1:72" x14ac:dyDescent="0.3">
      <c r="A456">
        <v>241651</v>
      </c>
      <c r="B456" s="1" t="s">
        <v>1649</v>
      </c>
      <c r="C456" s="1" t="s">
        <v>1650</v>
      </c>
      <c r="D456" s="1" t="s">
        <v>726</v>
      </c>
      <c r="E456">
        <v>22</v>
      </c>
      <c r="F456">
        <v>67</v>
      </c>
      <c r="G456">
        <v>78</v>
      </c>
      <c r="H456" s="1" t="s">
        <v>842</v>
      </c>
      <c r="I456" s="1" t="s">
        <v>76</v>
      </c>
      <c r="J456" s="1" t="s">
        <v>306</v>
      </c>
      <c r="K456" s="1" t="s">
        <v>407</v>
      </c>
      <c r="L456" s="1" t="s">
        <v>251</v>
      </c>
      <c r="M456" s="1" t="s">
        <v>80</v>
      </c>
      <c r="N456">
        <v>68</v>
      </c>
      <c r="O456" s="1" t="s">
        <v>105</v>
      </c>
      <c r="P456" s="2">
        <v>43101</v>
      </c>
      <c r="Q456" s="1" t="s">
        <v>81</v>
      </c>
      <c r="R456" s="1">
        <v>2.2999999999999998</v>
      </c>
      <c r="S456" s="1">
        <v>15</v>
      </c>
      <c r="T456" s="1" t="s">
        <v>82</v>
      </c>
      <c r="U456">
        <v>311</v>
      </c>
      <c r="V456">
        <v>61</v>
      </c>
      <c r="W456">
        <v>67</v>
      </c>
      <c r="X456">
        <v>58</v>
      </c>
      <c r="Y456">
        <v>67</v>
      </c>
      <c r="Z456">
        <v>58</v>
      </c>
      <c r="AA456">
        <v>287</v>
      </c>
      <c r="AB456">
        <v>71</v>
      </c>
      <c r="AC456">
        <v>64</v>
      </c>
      <c r="AD456">
        <v>33</v>
      </c>
      <c r="AE456">
        <v>52</v>
      </c>
      <c r="AF456">
        <v>67</v>
      </c>
      <c r="AG456">
        <v>333</v>
      </c>
      <c r="AH456">
        <v>64</v>
      </c>
      <c r="AI456">
        <v>73</v>
      </c>
      <c r="AJ456">
        <v>67</v>
      </c>
      <c r="AK456">
        <v>65</v>
      </c>
      <c r="AL456">
        <v>64</v>
      </c>
      <c r="AM456">
        <v>325</v>
      </c>
      <c r="AN456">
        <v>65</v>
      </c>
      <c r="AO456">
        <v>58</v>
      </c>
      <c r="AP456">
        <v>69</v>
      </c>
      <c r="AQ456">
        <v>71</v>
      </c>
      <c r="AR456">
        <v>62</v>
      </c>
      <c r="AS456">
        <v>234</v>
      </c>
      <c r="AT456">
        <v>43</v>
      </c>
      <c r="AU456">
        <v>18</v>
      </c>
      <c r="AV456">
        <v>66</v>
      </c>
      <c r="AW456">
        <v>58</v>
      </c>
      <c r="AX456">
        <v>49</v>
      </c>
      <c r="AY456">
        <v>60</v>
      </c>
      <c r="AZ456">
        <v>58</v>
      </c>
      <c r="BA456">
        <v>25</v>
      </c>
      <c r="BB456">
        <v>17</v>
      </c>
      <c r="BC456">
        <v>16</v>
      </c>
      <c r="BD456">
        <v>56</v>
      </c>
      <c r="BE456">
        <v>10</v>
      </c>
      <c r="BF456">
        <v>13</v>
      </c>
      <c r="BG456">
        <v>11</v>
      </c>
      <c r="BH456">
        <v>14</v>
      </c>
      <c r="BI456">
        <v>8</v>
      </c>
      <c r="BJ456">
        <v>1604</v>
      </c>
      <c r="BK456">
        <v>350</v>
      </c>
      <c r="BL456" s="1" t="s">
        <v>94</v>
      </c>
      <c r="BM456" s="1" t="s">
        <v>95</v>
      </c>
      <c r="BN456">
        <v>69</v>
      </c>
      <c r="BO456">
        <v>64</v>
      </c>
      <c r="BP456">
        <v>60</v>
      </c>
      <c r="BQ456">
        <v>69</v>
      </c>
      <c r="BR456">
        <v>24</v>
      </c>
      <c r="BS456">
        <v>64</v>
      </c>
      <c r="BT456" s="1" t="s">
        <v>475</v>
      </c>
    </row>
    <row r="457" spans="1:72" x14ac:dyDescent="0.3">
      <c r="A457">
        <v>212467</v>
      </c>
      <c r="B457" s="1" t="s">
        <v>1651</v>
      </c>
      <c r="C457" s="1" t="s">
        <v>1652</v>
      </c>
      <c r="D457" s="1" t="s">
        <v>688</v>
      </c>
      <c r="E457">
        <v>27</v>
      </c>
      <c r="F457">
        <v>67</v>
      </c>
      <c r="G457">
        <v>68</v>
      </c>
      <c r="H457" s="1" t="s">
        <v>915</v>
      </c>
      <c r="I457" s="1" t="s">
        <v>76</v>
      </c>
      <c r="J457" s="1" t="s">
        <v>77</v>
      </c>
      <c r="K457" s="1" t="s">
        <v>191</v>
      </c>
      <c r="L457" s="1" t="s">
        <v>210</v>
      </c>
      <c r="M457" s="1" t="s">
        <v>116</v>
      </c>
      <c r="N457">
        <v>68</v>
      </c>
      <c r="O457" s="1" t="s">
        <v>77</v>
      </c>
      <c r="P457" s="2">
        <v>41091</v>
      </c>
      <c r="Q457" s="1" t="s">
        <v>81</v>
      </c>
      <c r="R457" s="1">
        <v>1</v>
      </c>
      <c r="S457" s="1">
        <v>13</v>
      </c>
      <c r="T457" s="1" t="s">
        <v>82</v>
      </c>
      <c r="U457">
        <v>210</v>
      </c>
      <c r="V457">
        <v>27</v>
      </c>
      <c r="W457">
        <v>25</v>
      </c>
      <c r="X457">
        <v>70</v>
      </c>
      <c r="Y457">
        <v>60</v>
      </c>
      <c r="Z457">
        <v>28</v>
      </c>
      <c r="AA457">
        <v>239</v>
      </c>
      <c r="AB457">
        <v>40</v>
      </c>
      <c r="AC457">
        <v>27</v>
      </c>
      <c r="AD457">
        <v>58</v>
      </c>
      <c r="AE457">
        <v>56</v>
      </c>
      <c r="AF457">
        <v>58</v>
      </c>
      <c r="AG457">
        <v>279</v>
      </c>
      <c r="AH457">
        <v>65</v>
      </c>
      <c r="AI457">
        <v>60</v>
      </c>
      <c r="AJ457">
        <v>47</v>
      </c>
      <c r="AK457">
        <v>63</v>
      </c>
      <c r="AL457">
        <v>44</v>
      </c>
      <c r="AM457">
        <v>305</v>
      </c>
      <c r="AN457">
        <v>60</v>
      </c>
      <c r="AO457">
        <v>64</v>
      </c>
      <c r="AP457">
        <v>64</v>
      </c>
      <c r="AQ457">
        <v>78</v>
      </c>
      <c r="AR457">
        <v>39</v>
      </c>
      <c r="AS457">
        <v>246</v>
      </c>
      <c r="AT457">
        <v>60</v>
      </c>
      <c r="AU457">
        <v>67</v>
      </c>
      <c r="AV457">
        <v>26</v>
      </c>
      <c r="AW457">
        <v>48</v>
      </c>
      <c r="AX457">
        <v>45</v>
      </c>
      <c r="AY457">
        <v>58</v>
      </c>
      <c r="AZ457">
        <v>202</v>
      </c>
      <c r="BA457">
        <v>61</v>
      </c>
      <c r="BB457">
        <v>72</v>
      </c>
      <c r="BC457">
        <v>69</v>
      </c>
      <c r="BD457">
        <v>54</v>
      </c>
      <c r="BE457">
        <v>9</v>
      </c>
      <c r="BF457">
        <v>11</v>
      </c>
      <c r="BG457">
        <v>15</v>
      </c>
      <c r="BH457">
        <v>10</v>
      </c>
      <c r="BI457">
        <v>9</v>
      </c>
      <c r="BJ457">
        <v>1535</v>
      </c>
      <c r="BK457">
        <v>331</v>
      </c>
      <c r="BL457" s="1" t="s">
        <v>83</v>
      </c>
      <c r="BM457" s="1" t="s">
        <v>95</v>
      </c>
      <c r="BN457">
        <v>62</v>
      </c>
      <c r="BO457">
        <v>36</v>
      </c>
      <c r="BP457">
        <v>49</v>
      </c>
      <c r="BQ457">
        <v>47</v>
      </c>
      <c r="BR457">
        <v>67</v>
      </c>
      <c r="BS457">
        <v>70</v>
      </c>
      <c r="BT457" s="1" t="s">
        <v>542</v>
      </c>
    </row>
    <row r="458" spans="1:72" x14ac:dyDescent="0.3">
      <c r="A458">
        <v>248573</v>
      </c>
      <c r="B458" s="1" t="s">
        <v>1653</v>
      </c>
      <c r="C458" s="1" t="s">
        <v>1654</v>
      </c>
      <c r="D458" s="1" t="s">
        <v>74</v>
      </c>
      <c r="E458">
        <v>19</v>
      </c>
      <c r="F458">
        <v>67</v>
      </c>
      <c r="G458">
        <v>81</v>
      </c>
      <c r="H458" s="1" t="s">
        <v>989</v>
      </c>
      <c r="I458" s="1" t="s">
        <v>76</v>
      </c>
      <c r="J458" s="1" t="s">
        <v>338</v>
      </c>
      <c r="K458" s="1" t="s">
        <v>191</v>
      </c>
      <c r="L458" s="1" t="s">
        <v>215</v>
      </c>
      <c r="M458" s="1" t="s">
        <v>80</v>
      </c>
      <c r="N458">
        <v>68</v>
      </c>
      <c r="O458" s="1" t="s">
        <v>225</v>
      </c>
      <c r="P458" s="2">
        <v>43572</v>
      </c>
      <c r="Q458" s="1" t="s">
        <v>81</v>
      </c>
      <c r="R458" s="1">
        <v>2.4</v>
      </c>
      <c r="S458" s="1">
        <v>12</v>
      </c>
      <c r="T458" s="1" t="s">
        <v>82</v>
      </c>
      <c r="U458">
        <v>288</v>
      </c>
      <c r="V458">
        <v>58</v>
      </c>
      <c r="W458">
        <v>47</v>
      </c>
      <c r="X458">
        <v>64</v>
      </c>
      <c r="Y458">
        <v>70</v>
      </c>
      <c r="Z458">
        <v>49</v>
      </c>
      <c r="AA458">
        <v>302</v>
      </c>
      <c r="AB458">
        <v>67</v>
      </c>
      <c r="AC458">
        <v>54</v>
      </c>
      <c r="AD458">
        <v>46</v>
      </c>
      <c r="AE458">
        <v>66</v>
      </c>
      <c r="AF458">
        <v>69</v>
      </c>
      <c r="AG458">
        <v>365</v>
      </c>
      <c r="AH458">
        <v>78</v>
      </c>
      <c r="AI458">
        <v>79</v>
      </c>
      <c r="AJ458">
        <v>76</v>
      </c>
      <c r="AK458">
        <v>61</v>
      </c>
      <c r="AL458">
        <v>71</v>
      </c>
      <c r="AM458">
        <v>342</v>
      </c>
      <c r="AN458">
        <v>68</v>
      </c>
      <c r="AO458">
        <v>73</v>
      </c>
      <c r="AP458">
        <v>75</v>
      </c>
      <c r="AQ458">
        <v>72</v>
      </c>
      <c r="AR458">
        <v>54</v>
      </c>
      <c r="AS458">
        <v>291</v>
      </c>
      <c r="AT458">
        <v>67</v>
      </c>
      <c r="AU458">
        <v>53</v>
      </c>
      <c r="AV458">
        <v>58</v>
      </c>
      <c r="AW458">
        <v>62</v>
      </c>
      <c r="AX458">
        <v>51</v>
      </c>
      <c r="AY458">
        <v>55</v>
      </c>
      <c r="AZ458">
        <v>176</v>
      </c>
      <c r="BA458">
        <v>56</v>
      </c>
      <c r="BB458">
        <v>61</v>
      </c>
      <c r="BC458">
        <v>59</v>
      </c>
      <c r="BD458">
        <v>48</v>
      </c>
      <c r="BE458">
        <v>6</v>
      </c>
      <c r="BF458">
        <v>11</v>
      </c>
      <c r="BG458">
        <v>14</v>
      </c>
      <c r="BH458">
        <v>12</v>
      </c>
      <c r="BI458">
        <v>5</v>
      </c>
      <c r="BJ458">
        <v>1812</v>
      </c>
      <c r="BK458">
        <v>393</v>
      </c>
      <c r="BL458" s="1" t="s">
        <v>94</v>
      </c>
      <c r="BM458" s="1" t="s">
        <v>95</v>
      </c>
      <c r="BN458">
        <v>79</v>
      </c>
      <c r="BO458">
        <v>53</v>
      </c>
      <c r="BP458">
        <v>63</v>
      </c>
      <c r="BQ458">
        <v>68</v>
      </c>
      <c r="BR458">
        <v>58</v>
      </c>
      <c r="BS458">
        <v>72</v>
      </c>
      <c r="BT458" s="1" t="s">
        <v>531</v>
      </c>
    </row>
    <row r="459" spans="1:72" x14ac:dyDescent="0.3">
      <c r="A459">
        <v>235266</v>
      </c>
      <c r="B459" s="1" t="s">
        <v>1655</v>
      </c>
      <c r="C459" s="1" t="s">
        <v>1656</v>
      </c>
      <c r="D459" s="1" t="s">
        <v>160</v>
      </c>
      <c r="E459">
        <v>20</v>
      </c>
      <c r="F459">
        <v>66</v>
      </c>
      <c r="G459">
        <v>83</v>
      </c>
      <c r="H459" s="1" t="s">
        <v>1468</v>
      </c>
      <c r="I459" s="1" t="s">
        <v>76</v>
      </c>
      <c r="J459" s="1" t="s">
        <v>208</v>
      </c>
      <c r="K459" s="1" t="s">
        <v>436</v>
      </c>
      <c r="L459" s="1" t="s">
        <v>673</v>
      </c>
      <c r="M459" s="1" t="s">
        <v>116</v>
      </c>
      <c r="N459">
        <v>66</v>
      </c>
      <c r="O459" s="1" t="s">
        <v>208</v>
      </c>
      <c r="P459" s="2">
        <v>42917</v>
      </c>
      <c r="Q459" s="1" t="s">
        <v>81</v>
      </c>
      <c r="R459" s="1">
        <v>2</v>
      </c>
      <c r="S459" s="1">
        <v>1</v>
      </c>
      <c r="T459" s="1" t="s">
        <v>82</v>
      </c>
      <c r="U459">
        <v>70</v>
      </c>
      <c r="V459">
        <v>10</v>
      </c>
      <c r="W459">
        <v>11</v>
      </c>
      <c r="X459">
        <v>11</v>
      </c>
      <c r="Y459">
        <v>29</v>
      </c>
      <c r="Z459">
        <v>9</v>
      </c>
      <c r="AA459">
        <v>84</v>
      </c>
      <c r="AB459">
        <v>13</v>
      </c>
      <c r="AC459">
        <v>15</v>
      </c>
      <c r="AD459">
        <v>14</v>
      </c>
      <c r="AE459">
        <v>25</v>
      </c>
      <c r="AF459">
        <v>17</v>
      </c>
      <c r="AG459">
        <v>146</v>
      </c>
      <c r="AH459">
        <v>25</v>
      </c>
      <c r="AI459">
        <v>23</v>
      </c>
      <c r="AJ459">
        <v>26</v>
      </c>
      <c r="AK459">
        <v>49</v>
      </c>
      <c r="AL459">
        <v>23</v>
      </c>
      <c r="AM459">
        <v>180</v>
      </c>
      <c r="AN459">
        <v>50</v>
      </c>
      <c r="AO459">
        <v>40</v>
      </c>
      <c r="AP459">
        <v>19</v>
      </c>
      <c r="AQ459">
        <v>63</v>
      </c>
      <c r="AR459">
        <v>8</v>
      </c>
      <c r="AS459">
        <v>80</v>
      </c>
      <c r="AT459">
        <v>26</v>
      </c>
      <c r="AU459">
        <v>11</v>
      </c>
      <c r="AV459">
        <v>6</v>
      </c>
      <c r="AW459">
        <v>24</v>
      </c>
      <c r="AX459">
        <v>13</v>
      </c>
      <c r="AY459">
        <v>22</v>
      </c>
      <c r="AZ459">
        <v>39</v>
      </c>
      <c r="BA459">
        <v>16</v>
      </c>
      <c r="BB459">
        <v>10</v>
      </c>
      <c r="BC459">
        <v>13</v>
      </c>
      <c r="BD459">
        <v>336</v>
      </c>
      <c r="BE459">
        <v>69</v>
      </c>
      <c r="BF459">
        <v>66</v>
      </c>
      <c r="BG459">
        <v>67</v>
      </c>
      <c r="BH459">
        <v>65</v>
      </c>
      <c r="BI459">
        <v>69</v>
      </c>
      <c r="BJ459">
        <v>935</v>
      </c>
      <c r="BK459">
        <v>360</v>
      </c>
      <c r="BL459" s="1" t="s">
        <v>94</v>
      </c>
      <c r="BM459" s="1" t="s">
        <v>95</v>
      </c>
      <c r="BN459">
        <v>69</v>
      </c>
      <c r="BO459">
        <v>66</v>
      </c>
      <c r="BP459">
        <v>67</v>
      </c>
      <c r="BQ459">
        <v>69</v>
      </c>
      <c r="BR459">
        <v>24</v>
      </c>
      <c r="BS459">
        <v>65</v>
      </c>
      <c r="BT459" s="1" t="s">
        <v>1657</v>
      </c>
    </row>
    <row r="460" spans="1:72" x14ac:dyDescent="0.3">
      <c r="A460">
        <v>228357</v>
      </c>
      <c r="B460" s="1" t="s">
        <v>1658</v>
      </c>
      <c r="C460" s="1" t="s">
        <v>1659</v>
      </c>
      <c r="D460" s="1" t="s">
        <v>1449</v>
      </c>
      <c r="E460">
        <v>22</v>
      </c>
      <c r="F460">
        <v>66</v>
      </c>
      <c r="G460">
        <v>75</v>
      </c>
      <c r="H460" s="1" t="s">
        <v>332</v>
      </c>
      <c r="I460" s="1" t="s">
        <v>76</v>
      </c>
      <c r="J460" s="1" t="s">
        <v>1660</v>
      </c>
      <c r="K460" s="1" t="s">
        <v>191</v>
      </c>
      <c r="L460" s="1" t="s">
        <v>192</v>
      </c>
      <c r="M460" s="1" t="s">
        <v>116</v>
      </c>
      <c r="N460">
        <v>68</v>
      </c>
      <c r="O460" s="1" t="s">
        <v>105</v>
      </c>
      <c r="P460" s="2">
        <v>42937</v>
      </c>
      <c r="Q460" s="1" t="s">
        <v>81</v>
      </c>
      <c r="R460" s="1">
        <v>1.9</v>
      </c>
      <c r="S460" s="1">
        <v>3</v>
      </c>
      <c r="T460" s="1" t="s">
        <v>82</v>
      </c>
      <c r="U460">
        <v>302</v>
      </c>
      <c r="V460">
        <v>57</v>
      </c>
      <c r="W460">
        <v>64</v>
      </c>
      <c r="X460">
        <v>64</v>
      </c>
      <c r="Y460">
        <v>60</v>
      </c>
      <c r="Z460">
        <v>57</v>
      </c>
      <c r="AA460">
        <v>302</v>
      </c>
      <c r="AB460">
        <v>72</v>
      </c>
      <c r="AC460">
        <v>57</v>
      </c>
      <c r="AD460">
        <v>48</v>
      </c>
      <c r="AE460">
        <v>55</v>
      </c>
      <c r="AF460">
        <v>70</v>
      </c>
      <c r="AG460">
        <v>364</v>
      </c>
      <c r="AH460">
        <v>78</v>
      </c>
      <c r="AI460">
        <v>77</v>
      </c>
      <c r="AJ460">
        <v>75</v>
      </c>
      <c r="AK460">
        <v>63</v>
      </c>
      <c r="AL460">
        <v>71</v>
      </c>
      <c r="AM460">
        <v>316</v>
      </c>
      <c r="AN460">
        <v>58</v>
      </c>
      <c r="AO460">
        <v>70</v>
      </c>
      <c r="AP460">
        <v>64</v>
      </c>
      <c r="AQ460">
        <v>72</v>
      </c>
      <c r="AR460">
        <v>52</v>
      </c>
      <c r="AS460">
        <v>270</v>
      </c>
      <c r="AT460">
        <v>57</v>
      </c>
      <c r="AU460">
        <v>32</v>
      </c>
      <c r="AV460">
        <v>65</v>
      </c>
      <c r="AW460">
        <v>63</v>
      </c>
      <c r="AX460">
        <v>53</v>
      </c>
      <c r="AY460">
        <v>59</v>
      </c>
      <c r="AZ460">
        <v>129</v>
      </c>
      <c r="BA460">
        <v>50</v>
      </c>
      <c r="BB460">
        <v>42</v>
      </c>
      <c r="BC460">
        <v>37</v>
      </c>
      <c r="BD460">
        <v>44</v>
      </c>
      <c r="BE460">
        <v>8</v>
      </c>
      <c r="BF460">
        <v>12</v>
      </c>
      <c r="BG460">
        <v>7</v>
      </c>
      <c r="BH460">
        <v>8</v>
      </c>
      <c r="BI460">
        <v>9</v>
      </c>
      <c r="BJ460">
        <v>1727</v>
      </c>
      <c r="BK460">
        <v>378</v>
      </c>
      <c r="BL460" s="1" t="s">
        <v>94</v>
      </c>
      <c r="BM460" s="1" t="s">
        <v>95</v>
      </c>
      <c r="BN460">
        <v>77</v>
      </c>
      <c r="BO460">
        <v>60</v>
      </c>
      <c r="BP460">
        <v>59</v>
      </c>
      <c r="BQ460">
        <v>71</v>
      </c>
      <c r="BR460">
        <v>44</v>
      </c>
      <c r="BS460">
        <v>67</v>
      </c>
      <c r="BT460" s="1" t="s">
        <v>480</v>
      </c>
    </row>
    <row r="461" spans="1:72" x14ac:dyDescent="0.3">
      <c r="A461">
        <v>245770</v>
      </c>
      <c r="B461" s="1" t="s">
        <v>1661</v>
      </c>
      <c r="C461" s="1" t="s">
        <v>1662</v>
      </c>
      <c r="D461" s="1" t="s">
        <v>473</v>
      </c>
      <c r="E461">
        <v>20</v>
      </c>
      <c r="F461">
        <v>66</v>
      </c>
      <c r="G461">
        <v>75</v>
      </c>
      <c r="H461" s="1" t="s">
        <v>620</v>
      </c>
      <c r="I461" s="1" t="s">
        <v>76</v>
      </c>
      <c r="J461" s="1" t="s">
        <v>1323</v>
      </c>
      <c r="K461" s="1" t="s">
        <v>154</v>
      </c>
      <c r="L461" s="1" t="s">
        <v>121</v>
      </c>
      <c r="M461" s="1" t="s">
        <v>80</v>
      </c>
      <c r="N461">
        <v>68</v>
      </c>
      <c r="O461" s="1" t="s">
        <v>105</v>
      </c>
      <c r="P461" s="2">
        <v>43684</v>
      </c>
      <c r="Q461" s="1" t="s">
        <v>81</v>
      </c>
      <c r="R461" s="1">
        <v>1.9</v>
      </c>
      <c r="S461" s="1">
        <v>4</v>
      </c>
      <c r="T461" s="1" t="s">
        <v>82</v>
      </c>
      <c r="U461">
        <v>312</v>
      </c>
      <c r="V461">
        <v>51</v>
      </c>
      <c r="W461">
        <v>69</v>
      </c>
      <c r="X461">
        <v>66</v>
      </c>
      <c r="Y461">
        <v>58</v>
      </c>
      <c r="Z461">
        <v>68</v>
      </c>
      <c r="AA461">
        <v>252</v>
      </c>
      <c r="AB461">
        <v>67</v>
      </c>
      <c r="AC461">
        <v>63</v>
      </c>
      <c r="AD461">
        <v>28</v>
      </c>
      <c r="AE461">
        <v>32</v>
      </c>
      <c r="AF461">
        <v>62</v>
      </c>
      <c r="AG461">
        <v>362</v>
      </c>
      <c r="AH461">
        <v>75</v>
      </c>
      <c r="AI461">
        <v>77</v>
      </c>
      <c r="AJ461">
        <v>78</v>
      </c>
      <c r="AK461">
        <v>62</v>
      </c>
      <c r="AL461">
        <v>70</v>
      </c>
      <c r="AM461">
        <v>337</v>
      </c>
      <c r="AN461">
        <v>59</v>
      </c>
      <c r="AO461">
        <v>75</v>
      </c>
      <c r="AP461">
        <v>70</v>
      </c>
      <c r="AQ461">
        <v>71</v>
      </c>
      <c r="AR461">
        <v>62</v>
      </c>
      <c r="AS461">
        <v>256</v>
      </c>
      <c r="AT461">
        <v>68</v>
      </c>
      <c r="AU461">
        <v>12</v>
      </c>
      <c r="AV461">
        <v>64</v>
      </c>
      <c r="AW461">
        <v>53</v>
      </c>
      <c r="AX461">
        <v>59</v>
      </c>
      <c r="AY461">
        <v>68</v>
      </c>
      <c r="AZ461">
        <v>45</v>
      </c>
      <c r="BA461">
        <v>16</v>
      </c>
      <c r="BB461">
        <v>10</v>
      </c>
      <c r="BC461">
        <v>19</v>
      </c>
      <c r="BD461">
        <v>46</v>
      </c>
      <c r="BE461">
        <v>7</v>
      </c>
      <c r="BF461">
        <v>12</v>
      </c>
      <c r="BG461">
        <v>9</v>
      </c>
      <c r="BH461">
        <v>11</v>
      </c>
      <c r="BI461">
        <v>7</v>
      </c>
      <c r="BJ461">
        <v>1610</v>
      </c>
      <c r="BK461">
        <v>347</v>
      </c>
      <c r="BL461" s="1" t="s">
        <v>107</v>
      </c>
      <c r="BM461" s="1" t="s">
        <v>95</v>
      </c>
      <c r="BN461">
        <v>76</v>
      </c>
      <c r="BO461">
        <v>65</v>
      </c>
      <c r="BP461">
        <v>50</v>
      </c>
      <c r="BQ461">
        <v>67</v>
      </c>
      <c r="BR461">
        <v>19</v>
      </c>
      <c r="BS461">
        <v>70</v>
      </c>
      <c r="BT461" s="1" t="s">
        <v>557</v>
      </c>
    </row>
    <row r="462" spans="1:72" x14ac:dyDescent="0.3">
      <c r="A462">
        <v>246276</v>
      </c>
      <c r="B462" s="1" t="s">
        <v>1663</v>
      </c>
      <c r="C462" s="1" t="s">
        <v>1664</v>
      </c>
      <c r="D462" s="1" t="s">
        <v>143</v>
      </c>
      <c r="E462">
        <v>21</v>
      </c>
      <c r="F462">
        <v>66</v>
      </c>
      <c r="G462">
        <v>78</v>
      </c>
      <c r="H462" s="1" t="s">
        <v>1045</v>
      </c>
      <c r="I462" s="1" t="s">
        <v>76</v>
      </c>
      <c r="J462" s="1" t="s">
        <v>479</v>
      </c>
      <c r="K462" s="1" t="s">
        <v>180</v>
      </c>
      <c r="L462" s="1" t="s">
        <v>718</v>
      </c>
      <c r="M462" s="1" t="s">
        <v>116</v>
      </c>
      <c r="N462">
        <v>67</v>
      </c>
      <c r="O462" s="1" t="s">
        <v>93</v>
      </c>
      <c r="P462" s="2">
        <v>43650</v>
      </c>
      <c r="Q462" s="1" t="s">
        <v>81</v>
      </c>
      <c r="R462" s="1">
        <v>2.1</v>
      </c>
      <c r="S462" s="1">
        <v>6</v>
      </c>
      <c r="T462" s="1" t="s">
        <v>82</v>
      </c>
      <c r="U462">
        <v>273</v>
      </c>
      <c r="V462">
        <v>63</v>
      </c>
      <c r="W462">
        <v>64</v>
      </c>
      <c r="X462">
        <v>44</v>
      </c>
      <c r="Y462">
        <v>60</v>
      </c>
      <c r="Z462">
        <v>42</v>
      </c>
      <c r="AA462">
        <v>269</v>
      </c>
      <c r="AB462">
        <v>68</v>
      </c>
      <c r="AC462">
        <v>44</v>
      </c>
      <c r="AD462">
        <v>37</v>
      </c>
      <c r="AE462">
        <v>52</v>
      </c>
      <c r="AF462">
        <v>68</v>
      </c>
      <c r="AG462">
        <v>358</v>
      </c>
      <c r="AH462">
        <v>78</v>
      </c>
      <c r="AI462">
        <v>76</v>
      </c>
      <c r="AJ462">
        <v>64</v>
      </c>
      <c r="AK462">
        <v>62</v>
      </c>
      <c r="AL462">
        <v>78</v>
      </c>
      <c r="AM462">
        <v>281</v>
      </c>
      <c r="AN462">
        <v>62</v>
      </c>
      <c r="AO462">
        <v>45</v>
      </c>
      <c r="AP462">
        <v>63</v>
      </c>
      <c r="AQ462">
        <v>53</v>
      </c>
      <c r="AR462">
        <v>58</v>
      </c>
      <c r="AS462">
        <v>241</v>
      </c>
      <c r="AT462">
        <v>43</v>
      </c>
      <c r="AU462">
        <v>23</v>
      </c>
      <c r="AV462">
        <v>64</v>
      </c>
      <c r="AW462">
        <v>63</v>
      </c>
      <c r="AX462">
        <v>48</v>
      </c>
      <c r="AY462">
        <v>66</v>
      </c>
      <c r="AZ462">
        <v>62</v>
      </c>
      <c r="BA462">
        <v>21</v>
      </c>
      <c r="BB462">
        <v>21</v>
      </c>
      <c r="BC462">
        <v>20</v>
      </c>
      <c r="BD462">
        <v>60</v>
      </c>
      <c r="BE462">
        <v>10</v>
      </c>
      <c r="BF462">
        <v>12</v>
      </c>
      <c r="BG462">
        <v>12</v>
      </c>
      <c r="BH462">
        <v>12</v>
      </c>
      <c r="BI462">
        <v>14</v>
      </c>
      <c r="BJ462">
        <v>1544</v>
      </c>
      <c r="BK462">
        <v>341</v>
      </c>
      <c r="BL462" s="1" t="s">
        <v>94</v>
      </c>
      <c r="BM462" s="1" t="s">
        <v>95</v>
      </c>
      <c r="BN462">
        <v>77</v>
      </c>
      <c r="BO462">
        <v>61</v>
      </c>
      <c r="BP462">
        <v>58</v>
      </c>
      <c r="BQ462">
        <v>68</v>
      </c>
      <c r="BR462">
        <v>24</v>
      </c>
      <c r="BS462">
        <v>53</v>
      </c>
      <c r="BT462" s="1" t="s">
        <v>451</v>
      </c>
    </row>
    <row r="463" spans="1:72" x14ac:dyDescent="0.3">
      <c r="A463">
        <v>190724</v>
      </c>
      <c r="B463" s="1" t="s">
        <v>1665</v>
      </c>
      <c r="C463" s="1" t="s">
        <v>1666</v>
      </c>
      <c r="D463" s="1" t="s">
        <v>160</v>
      </c>
      <c r="E463">
        <v>29</v>
      </c>
      <c r="F463">
        <v>66</v>
      </c>
      <c r="G463">
        <v>66</v>
      </c>
      <c r="H463" s="1" t="s">
        <v>1667</v>
      </c>
      <c r="I463" s="1" t="s">
        <v>76</v>
      </c>
      <c r="J463" s="1" t="s">
        <v>105</v>
      </c>
      <c r="K463" s="1" t="s">
        <v>154</v>
      </c>
      <c r="L463" s="1" t="s">
        <v>251</v>
      </c>
      <c r="M463" s="1" t="s">
        <v>80</v>
      </c>
      <c r="N463">
        <v>66</v>
      </c>
      <c r="O463" s="1" t="s">
        <v>105</v>
      </c>
      <c r="P463" s="2">
        <v>43129</v>
      </c>
      <c r="Q463" s="1" t="s">
        <v>81</v>
      </c>
      <c r="R463" s="1">
        <v>850</v>
      </c>
      <c r="S463" s="1">
        <v>5</v>
      </c>
      <c r="T463" s="1" t="s">
        <v>82</v>
      </c>
      <c r="U463">
        <v>303</v>
      </c>
      <c r="V463">
        <v>54</v>
      </c>
      <c r="W463">
        <v>63</v>
      </c>
      <c r="X463">
        <v>63</v>
      </c>
      <c r="Y463">
        <v>62</v>
      </c>
      <c r="Z463">
        <v>61</v>
      </c>
      <c r="AA463">
        <v>264</v>
      </c>
      <c r="AB463">
        <v>62</v>
      </c>
      <c r="AC463">
        <v>42</v>
      </c>
      <c r="AD463">
        <v>46</v>
      </c>
      <c r="AE463">
        <v>49</v>
      </c>
      <c r="AF463">
        <v>65</v>
      </c>
      <c r="AG463">
        <v>349</v>
      </c>
      <c r="AH463">
        <v>75</v>
      </c>
      <c r="AI463">
        <v>81</v>
      </c>
      <c r="AJ463">
        <v>64</v>
      </c>
      <c r="AK463">
        <v>66</v>
      </c>
      <c r="AL463">
        <v>63</v>
      </c>
      <c r="AM463">
        <v>358</v>
      </c>
      <c r="AN463">
        <v>70</v>
      </c>
      <c r="AO463">
        <v>75</v>
      </c>
      <c r="AP463">
        <v>81</v>
      </c>
      <c r="AQ463">
        <v>77</v>
      </c>
      <c r="AR463">
        <v>55</v>
      </c>
      <c r="AS463">
        <v>295</v>
      </c>
      <c r="AT463">
        <v>74</v>
      </c>
      <c r="AU463">
        <v>35</v>
      </c>
      <c r="AV463">
        <v>67</v>
      </c>
      <c r="AW463">
        <v>57</v>
      </c>
      <c r="AX463">
        <v>62</v>
      </c>
      <c r="AY463">
        <v>62</v>
      </c>
      <c r="AZ463">
        <v>39</v>
      </c>
      <c r="BA463">
        <v>14</v>
      </c>
      <c r="BB463">
        <v>12</v>
      </c>
      <c r="BC463">
        <v>13</v>
      </c>
      <c r="BD463">
        <v>48</v>
      </c>
      <c r="BE463">
        <v>7</v>
      </c>
      <c r="BF463">
        <v>11</v>
      </c>
      <c r="BG463">
        <v>11</v>
      </c>
      <c r="BH463">
        <v>7</v>
      </c>
      <c r="BI463">
        <v>12</v>
      </c>
      <c r="BJ463">
        <v>1656</v>
      </c>
      <c r="BK463">
        <v>359</v>
      </c>
      <c r="BL463" s="1" t="s">
        <v>94</v>
      </c>
      <c r="BM463" s="1" t="s">
        <v>95</v>
      </c>
      <c r="BN463">
        <v>78</v>
      </c>
      <c r="BO463">
        <v>63</v>
      </c>
      <c r="BP463">
        <v>56</v>
      </c>
      <c r="BQ463">
        <v>63</v>
      </c>
      <c r="BR463">
        <v>22</v>
      </c>
      <c r="BS463">
        <v>77</v>
      </c>
      <c r="BT463" s="1" t="s">
        <v>393</v>
      </c>
    </row>
    <row r="464" spans="1:72" x14ac:dyDescent="0.3">
      <c r="A464">
        <v>225550</v>
      </c>
      <c r="B464" s="1" t="s">
        <v>1668</v>
      </c>
      <c r="C464" s="1" t="s">
        <v>1669</v>
      </c>
      <c r="D464" s="1" t="s">
        <v>143</v>
      </c>
      <c r="E464">
        <v>22</v>
      </c>
      <c r="F464">
        <v>66</v>
      </c>
      <c r="G464">
        <v>74</v>
      </c>
      <c r="H464" s="1" t="s">
        <v>1029</v>
      </c>
      <c r="I464" s="1" t="s">
        <v>76</v>
      </c>
      <c r="J464" s="1" t="s">
        <v>179</v>
      </c>
      <c r="K464" s="1" t="s">
        <v>1242</v>
      </c>
      <c r="L464" s="1" t="s">
        <v>1182</v>
      </c>
      <c r="M464" s="1" t="s">
        <v>116</v>
      </c>
      <c r="N464">
        <v>67</v>
      </c>
      <c r="O464" s="1" t="s">
        <v>93</v>
      </c>
      <c r="P464" s="2">
        <v>44044</v>
      </c>
      <c r="Q464" s="1" t="s">
        <v>81</v>
      </c>
      <c r="R464" s="1">
        <v>1.9</v>
      </c>
      <c r="S464" s="1">
        <v>7</v>
      </c>
      <c r="T464" s="1" t="s">
        <v>82</v>
      </c>
      <c r="U464">
        <v>284</v>
      </c>
      <c r="V464">
        <v>72</v>
      </c>
      <c r="W464">
        <v>69</v>
      </c>
      <c r="X464">
        <v>36</v>
      </c>
      <c r="Y464">
        <v>68</v>
      </c>
      <c r="Z464">
        <v>39</v>
      </c>
      <c r="AA464">
        <v>283</v>
      </c>
      <c r="AB464">
        <v>74</v>
      </c>
      <c r="AC464">
        <v>37</v>
      </c>
      <c r="AD464">
        <v>36</v>
      </c>
      <c r="AE464">
        <v>65</v>
      </c>
      <c r="AF464">
        <v>71</v>
      </c>
      <c r="AG464">
        <v>329</v>
      </c>
      <c r="AH464">
        <v>59</v>
      </c>
      <c r="AI464">
        <v>55</v>
      </c>
      <c r="AJ464">
        <v>65</v>
      </c>
      <c r="AK464">
        <v>59</v>
      </c>
      <c r="AL464">
        <v>91</v>
      </c>
      <c r="AM464">
        <v>184</v>
      </c>
      <c r="AN464">
        <v>56</v>
      </c>
      <c r="AO464">
        <v>29</v>
      </c>
      <c r="AP464">
        <v>31</v>
      </c>
      <c r="AQ464">
        <v>31</v>
      </c>
      <c r="AR464">
        <v>37</v>
      </c>
      <c r="AS464">
        <v>252</v>
      </c>
      <c r="AT464">
        <v>29</v>
      </c>
      <c r="AU464">
        <v>46</v>
      </c>
      <c r="AV464">
        <v>63</v>
      </c>
      <c r="AW464">
        <v>65</v>
      </c>
      <c r="AX464">
        <v>49</v>
      </c>
      <c r="AY464">
        <v>50</v>
      </c>
      <c r="AZ464">
        <v>105</v>
      </c>
      <c r="BA464">
        <v>53</v>
      </c>
      <c r="BB464">
        <v>27</v>
      </c>
      <c r="BC464">
        <v>25</v>
      </c>
      <c r="BD464">
        <v>54</v>
      </c>
      <c r="BE464">
        <v>11</v>
      </c>
      <c r="BF464">
        <v>9</v>
      </c>
      <c r="BG464">
        <v>12</v>
      </c>
      <c r="BH464">
        <v>12</v>
      </c>
      <c r="BI464">
        <v>10</v>
      </c>
      <c r="BJ464">
        <v>1491</v>
      </c>
      <c r="BK464">
        <v>321</v>
      </c>
      <c r="BL464" s="1" t="s">
        <v>94</v>
      </c>
      <c r="BM464" s="1" t="s">
        <v>95</v>
      </c>
      <c r="BN464">
        <v>57</v>
      </c>
      <c r="BO464">
        <v>57</v>
      </c>
      <c r="BP464">
        <v>65</v>
      </c>
      <c r="BQ464">
        <v>72</v>
      </c>
      <c r="BR464">
        <v>39</v>
      </c>
      <c r="BS464">
        <v>31</v>
      </c>
      <c r="BT464" s="1" t="s">
        <v>876</v>
      </c>
    </row>
    <row r="465" spans="1:72" x14ac:dyDescent="0.3">
      <c r="A465">
        <v>248069</v>
      </c>
      <c r="B465" s="1" t="s">
        <v>1670</v>
      </c>
      <c r="C465" s="1" t="s">
        <v>1671</v>
      </c>
      <c r="D465" s="1" t="s">
        <v>143</v>
      </c>
      <c r="E465">
        <v>23</v>
      </c>
      <c r="F465">
        <v>66</v>
      </c>
      <c r="G465">
        <v>75</v>
      </c>
      <c r="H465" s="1" t="s">
        <v>1429</v>
      </c>
      <c r="I465" s="1" t="s">
        <v>76</v>
      </c>
      <c r="J465" s="1" t="s">
        <v>163</v>
      </c>
      <c r="K465" s="1" t="s">
        <v>103</v>
      </c>
      <c r="L465" s="1" t="s">
        <v>147</v>
      </c>
      <c r="M465" s="1" t="s">
        <v>80</v>
      </c>
      <c r="N465">
        <v>67</v>
      </c>
      <c r="O465" s="1" t="s">
        <v>225</v>
      </c>
      <c r="P465" s="2">
        <v>43258</v>
      </c>
      <c r="Q465" s="1" t="s">
        <v>81</v>
      </c>
      <c r="R465" s="1">
        <v>1.9</v>
      </c>
      <c r="S465" s="1">
        <v>7</v>
      </c>
      <c r="T465" s="1" t="s">
        <v>82</v>
      </c>
      <c r="U465">
        <v>277</v>
      </c>
      <c r="V465">
        <v>66</v>
      </c>
      <c r="W465">
        <v>62</v>
      </c>
      <c r="X465">
        <v>41</v>
      </c>
      <c r="Y465">
        <v>62</v>
      </c>
      <c r="Z465">
        <v>46</v>
      </c>
      <c r="AA465">
        <v>295</v>
      </c>
      <c r="AB465">
        <v>68</v>
      </c>
      <c r="AC465">
        <v>58</v>
      </c>
      <c r="AD465">
        <v>44</v>
      </c>
      <c r="AE465">
        <v>58</v>
      </c>
      <c r="AF465">
        <v>67</v>
      </c>
      <c r="AG465">
        <v>345</v>
      </c>
      <c r="AH465">
        <v>74</v>
      </c>
      <c r="AI465">
        <v>76</v>
      </c>
      <c r="AJ465">
        <v>68</v>
      </c>
      <c r="AK465">
        <v>58</v>
      </c>
      <c r="AL465">
        <v>69</v>
      </c>
      <c r="AM465">
        <v>272</v>
      </c>
      <c r="AN465">
        <v>55</v>
      </c>
      <c r="AO465">
        <v>51</v>
      </c>
      <c r="AP465">
        <v>56</v>
      </c>
      <c r="AQ465">
        <v>54</v>
      </c>
      <c r="AR465">
        <v>56</v>
      </c>
      <c r="AS465">
        <v>242</v>
      </c>
      <c r="AT465">
        <v>49</v>
      </c>
      <c r="AU465">
        <v>21</v>
      </c>
      <c r="AV465">
        <v>62</v>
      </c>
      <c r="AW465">
        <v>60</v>
      </c>
      <c r="AX465">
        <v>50</v>
      </c>
      <c r="AY465">
        <v>55</v>
      </c>
      <c r="AZ465">
        <v>71</v>
      </c>
      <c r="BA465">
        <v>22</v>
      </c>
      <c r="BB465">
        <v>25</v>
      </c>
      <c r="BC465">
        <v>24</v>
      </c>
      <c r="BD465">
        <v>61</v>
      </c>
      <c r="BE465">
        <v>15</v>
      </c>
      <c r="BF465">
        <v>11</v>
      </c>
      <c r="BG465">
        <v>15</v>
      </c>
      <c r="BH465">
        <v>13</v>
      </c>
      <c r="BI465">
        <v>7</v>
      </c>
      <c r="BJ465">
        <v>1563</v>
      </c>
      <c r="BK465">
        <v>339</v>
      </c>
      <c r="BL465" s="1" t="s">
        <v>107</v>
      </c>
      <c r="BM465" s="1" t="s">
        <v>95</v>
      </c>
      <c r="BN465">
        <v>75</v>
      </c>
      <c r="BO465">
        <v>58</v>
      </c>
      <c r="BP465">
        <v>61</v>
      </c>
      <c r="BQ465">
        <v>67</v>
      </c>
      <c r="BR465">
        <v>25</v>
      </c>
      <c r="BS465">
        <v>53</v>
      </c>
      <c r="BT465" s="1" t="s">
        <v>863</v>
      </c>
    </row>
    <row r="466" spans="1:72" x14ac:dyDescent="0.3">
      <c r="A466">
        <v>247819</v>
      </c>
      <c r="B466" s="1" t="s">
        <v>1672</v>
      </c>
      <c r="C466" s="1" t="s">
        <v>1673</v>
      </c>
      <c r="D466" s="1" t="s">
        <v>160</v>
      </c>
      <c r="E466">
        <v>20</v>
      </c>
      <c r="F466">
        <v>66</v>
      </c>
      <c r="G466">
        <v>77</v>
      </c>
      <c r="H466" s="1" t="s">
        <v>712</v>
      </c>
      <c r="I466" s="1" t="s">
        <v>76</v>
      </c>
      <c r="J466" s="1" t="s">
        <v>77</v>
      </c>
      <c r="K466" s="1" t="s">
        <v>373</v>
      </c>
      <c r="L466" s="1" t="s">
        <v>251</v>
      </c>
      <c r="M466" s="1" t="s">
        <v>80</v>
      </c>
      <c r="N466">
        <v>68</v>
      </c>
      <c r="O466" s="1" t="s">
        <v>77</v>
      </c>
      <c r="P466" s="2">
        <v>43533</v>
      </c>
      <c r="Q466" s="1" t="s">
        <v>81</v>
      </c>
      <c r="R466" s="1">
        <v>1.8</v>
      </c>
      <c r="S466" s="1">
        <v>5</v>
      </c>
      <c r="T466" s="1" t="s">
        <v>82</v>
      </c>
      <c r="U466">
        <v>200</v>
      </c>
      <c r="V466">
        <v>29</v>
      </c>
      <c r="W466">
        <v>21</v>
      </c>
      <c r="X466">
        <v>66</v>
      </c>
      <c r="Y466">
        <v>55</v>
      </c>
      <c r="Z466">
        <v>29</v>
      </c>
      <c r="AA466">
        <v>207</v>
      </c>
      <c r="AB466">
        <v>38</v>
      </c>
      <c r="AC466">
        <v>36</v>
      </c>
      <c r="AD466">
        <v>35</v>
      </c>
      <c r="AE466">
        <v>49</v>
      </c>
      <c r="AF466">
        <v>49</v>
      </c>
      <c r="AG466">
        <v>299</v>
      </c>
      <c r="AH466">
        <v>60</v>
      </c>
      <c r="AI466">
        <v>73</v>
      </c>
      <c r="AJ466">
        <v>52</v>
      </c>
      <c r="AK466">
        <v>63</v>
      </c>
      <c r="AL466">
        <v>51</v>
      </c>
      <c r="AM466">
        <v>270</v>
      </c>
      <c r="AN466">
        <v>51</v>
      </c>
      <c r="AO466">
        <v>60</v>
      </c>
      <c r="AP466">
        <v>59</v>
      </c>
      <c r="AQ466">
        <v>74</v>
      </c>
      <c r="AR466">
        <v>26</v>
      </c>
      <c r="AS466">
        <v>234</v>
      </c>
      <c r="AT466">
        <v>65</v>
      </c>
      <c r="AU466">
        <v>64</v>
      </c>
      <c r="AV466">
        <v>25</v>
      </c>
      <c r="AW466">
        <v>42</v>
      </c>
      <c r="AX466">
        <v>38</v>
      </c>
      <c r="AY466">
        <v>56</v>
      </c>
      <c r="AZ466">
        <v>203</v>
      </c>
      <c r="BA466">
        <v>66</v>
      </c>
      <c r="BB466">
        <v>70</v>
      </c>
      <c r="BC466">
        <v>67</v>
      </c>
      <c r="BD466">
        <v>53</v>
      </c>
      <c r="BE466">
        <v>8</v>
      </c>
      <c r="BF466">
        <v>10</v>
      </c>
      <c r="BG466">
        <v>8</v>
      </c>
      <c r="BH466">
        <v>14</v>
      </c>
      <c r="BI466">
        <v>13</v>
      </c>
      <c r="BJ466">
        <v>1466</v>
      </c>
      <c r="BK466">
        <v>320</v>
      </c>
      <c r="BL466" s="1" t="s">
        <v>94</v>
      </c>
      <c r="BM466" s="1" t="s">
        <v>95</v>
      </c>
      <c r="BN466">
        <v>67</v>
      </c>
      <c r="BO466">
        <v>29</v>
      </c>
      <c r="BP466">
        <v>44</v>
      </c>
      <c r="BQ466">
        <v>45</v>
      </c>
      <c r="BR466">
        <v>67</v>
      </c>
      <c r="BS466">
        <v>68</v>
      </c>
      <c r="BT466" s="1" t="s">
        <v>96</v>
      </c>
    </row>
    <row r="467" spans="1:72" x14ac:dyDescent="0.3">
      <c r="A467">
        <v>205939</v>
      </c>
      <c r="B467" s="1" t="s">
        <v>1674</v>
      </c>
      <c r="C467" s="1" t="s">
        <v>1675</v>
      </c>
      <c r="D467" s="1" t="s">
        <v>160</v>
      </c>
      <c r="E467">
        <v>26</v>
      </c>
      <c r="F467">
        <v>66</v>
      </c>
      <c r="G467">
        <v>69</v>
      </c>
      <c r="H467" s="1" t="s">
        <v>1129</v>
      </c>
      <c r="I467" s="1" t="s">
        <v>281</v>
      </c>
      <c r="J467" s="1" t="s">
        <v>1676</v>
      </c>
      <c r="K467" s="1" t="s">
        <v>415</v>
      </c>
      <c r="L467" s="1" t="s">
        <v>147</v>
      </c>
      <c r="M467" s="1" t="s">
        <v>80</v>
      </c>
      <c r="N467">
        <v>68</v>
      </c>
      <c r="O467" s="1" t="s">
        <v>522</v>
      </c>
      <c r="P467" s="2">
        <v>43673</v>
      </c>
      <c r="Q467" s="1" t="s">
        <v>282</v>
      </c>
      <c r="R467" s="1">
        <v>1</v>
      </c>
      <c r="S467" s="1">
        <v>4</v>
      </c>
      <c r="T467" s="1" t="s">
        <v>82</v>
      </c>
      <c r="U467">
        <v>267</v>
      </c>
      <c r="V467">
        <v>61</v>
      </c>
      <c r="W467">
        <v>51</v>
      </c>
      <c r="X467">
        <v>40</v>
      </c>
      <c r="Y467">
        <v>64</v>
      </c>
      <c r="Z467">
        <v>51</v>
      </c>
      <c r="AA467">
        <v>322</v>
      </c>
      <c r="AB467">
        <v>65</v>
      </c>
      <c r="AC467">
        <v>64</v>
      </c>
      <c r="AD467">
        <v>67</v>
      </c>
      <c r="AE467">
        <v>68</v>
      </c>
      <c r="AF467">
        <v>58</v>
      </c>
      <c r="AG467">
        <v>370</v>
      </c>
      <c r="AH467">
        <v>74</v>
      </c>
      <c r="AI467">
        <v>74</v>
      </c>
      <c r="AJ467">
        <v>81</v>
      </c>
      <c r="AK467">
        <v>67</v>
      </c>
      <c r="AL467">
        <v>74</v>
      </c>
      <c r="AM467">
        <v>321</v>
      </c>
      <c r="AN467">
        <v>62</v>
      </c>
      <c r="AO467">
        <v>58</v>
      </c>
      <c r="AP467">
        <v>85</v>
      </c>
      <c r="AQ467">
        <v>63</v>
      </c>
      <c r="AR467">
        <v>53</v>
      </c>
      <c r="AS467">
        <v>315</v>
      </c>
      <c r="AT467">
        <v>74</v>
      </c>
      <c r="AU467">
        <v>60</v>
      </c>
      <c r="AV467">
        <v>63</v>
      </c>
      <c r="AW467">
        <v>65</v>
      </c>
      <c r="AX467">
        <v>53</v>
      </c>
      <c r="AY467">
        <v>54</v>
      </c>
      <c r="AZ467">
        <v>186</v>
      </c>
      <c r="BA467">
        <v>62</v>
      </c>
      <c r="BB467">
        <v>62</v>
      </c>
      <c r="BC467">
        <v>62</v>
      </c>
      <c r="BD467">
        <v>58</v>
      </c>
      <c r="BE467">
        <v>13</v>
      </c>
      <c r="BF467">
        <v>12</v>
      </c>
      <c r="BG467">
        <v>12</v>
      </c>
      <c r="BH467">
        <v>6</v>
      </c>
      <c r="BI467">
        <v>15</v>
      </c>
      <c r="BJ467">
        <v>1839</v>
      </c>
      <c r="BK467">
        <v>386</v>
      </c>
      <c r="BL467" s="1" t="s">
        <v>83</v>
      </c>
      <c r="BM467" s="1" t="s">
        <v>95</v>
      </c>
      <c r="BN467">
        <v>74</v>
      </c>
      <c r="BO467">
        <v>54</v>
      </c>
      <c r="BP467">
        <v>64</v>
      </c>
      <c r="BQ467">
        <v>65</v>
      </c>
      <c r="BR467">
        <v>59</v>
      </c>
      <c r="BS467">
        <v>70</v>
      </c>
      <c r="BT467" s="1" t="s">
        <v>876</v>
      </c>
    </row>
    <row r="468" spans="1:72" x14ac:dyDescent="0.3">
      <c r="A468">
        <v>241925</v>
      </c>
      <c r="B468" s="1" t="s">
        <v>1677</v>
      </c>
      <c r="C468" s="1" t="s">
        <v>1678</v>
      </c>
      <c r="D468" s="1" t="s">
        <v>160</v>
      </c>
      <c r="E468">
        <v>22</v>
      </c>
      <c r="F468">
        <v>66</v>
      </c>
      <c r="G468">
        <v>73</v>
      </c>
      <c r="H468" s="1" t="s">
        <v>1162</v>
      </c>
      <c r="I468" s="1" t="s">
        <v>76</v>
      </c>
      <c r="J468" s="1" t="s">
        <v>1679</v>
      </c>
      <c r="K468" s="1" t="s">
        <v>91</v>
      </c>
      <c r="L468" s="1" t="s">
        <v>147</v>
      </c>
      <c r="M468" s="1" t="s">
        <v>80</v>
      </c>
      <c r="N468">
        <v>68</v>
      </c>
      <c r="O468" s="1" t="s">
        <v>134</v>
      </c>
      <c r="P468" s="2">
        <v>43967</v>
      </c>
      <c r="Q468" s="1" t="s">
        <v>81</v>
      </c>
      <c r="R468" s="1">
        <v>1.7</v>
      </c>
      <c r="S468" s="1">
        <v>12</v>
      </c>
      <c r="T468" s="1" t="s">
        <v>82</v>
      </c>
      <c r="U468">
        <v>290</v>
      </c>
      <c r="V468">
        <v>52</v>
      </c>
      <c r="W468">
        <v>58</v>
      </c>
      <c r="X468">
        <v>65</v>
      </c>
      <c r="Y468">
        <v>70</v>
      </c>
      <c r="Z468">
        <v>45</v>
      </c>
      <c r="AA468">
        <v>312</v>
      </c>
      <c r="AB468">
        <v>70</v>
      </c>
      <c r="AC468">
        <v>60</v>
      </c>
      <c r="AD468">
        <v>50</v>
      </c>
      <c r="AE468">
        <v>66</v>
      </c>
      <c r="AF468">
        <v>66</v>
      </c>
      <c r="AG468">
        <v>365</v>
      </c>
      <c r="AH468">
        <v>75</v>
      </c>
      <c r="AI468">
        <v>69</v>
      </c>
      <c r="AJ468">
        <v>79</v>
      </c>
      <c r="AK468">
        <v>66</v>
      </c>
      <c r="AL468">
        <v>76</v>
      </c>
      <c r="AM468">
        <v>284</v>
      </c>
      <c r="AN468">
        <v>62</v>
      </c>
      <c r="AO468">
        <v>63</v>
      </c>
      <c r="AP468">
        <v>60</v>
      </c>
      <c r="AQ468">
        <v>46</v>
      </c>
      <c r="AR468">
        <v>53</v>
      </c>
      <c r="AS468">
        <v>277</v>
      </c>
      <c r="AT468">
        <v>58</v>
      </c>
      <c r="AU468">
        <v>43</v>
      </c>
      <c r="AV468">
        <v>64</v>
      </c>
      <c r="AW468">
        <v>60</v>
      </c>
      <c r="AX468">
        <v>52</v>
      </c>
      <c r="AY468">
        <v>62</v>
      </c>
      <c r="AZ468">
        <v>170</v>
      </c>
      <c r="BA468">
        <v>56</v>
      </c>
      <c r="BB468">
        <v>59</v>
      </c>
      <c r="BC468">
        <v>55</v>
      </c>
      <c r="BD468">
        <v>43</v>
      </c>
      <c r="BE468">
        <v>6</v>
      </c>
      <c r="BF468">
        <v>7</v>
      </c>
      <c r="BG468">
        <v>12</v>
      </c>
      <c r="BH468">
        <v>12</v>
      </c>
      <c r="BI468">
        <v>6</v>
      </c>
      <c r="BJ468">
        <v>1741</v>
      </c>
      <c r="BK468">
        <v>369</v>
      </c>
      <c r="BL468" s="1" t="s">
        <v>94</v>
      </c>
      <c r="BM468" s="1" t="s">
        <v>95</v>
      </c>
      <c r="BN468">
        <v>72</v>
      </c>
      <c r="BO468">
        <v>57</v>
      </c>
      <c r="BP468">
        <v>62</v>
      </c>
      <c r="BQ468">
        <v>70</v>
      </c>
      <c r="BR468">
        <v>55</v>
      </c>
      <c r="BS468">
        <v>53</v>
      </c>
      <c r="BT468" s="1" t="s">
        <v>669</v>
      </c>
    </row>
    <row r="469" spans="1:72" x14ac:dyDescent="0.3">
      <c r="A469">
        <v>255253</v>
      </c>
      <c r="B469" s="1" t="s">
        <v>1680</v>
      </c>
      <c r="C469" s="1" t="s">
        <v>1681</v>
      </c>
      <c r="D469" s="1" t="s">
        <v>88</v>
      </c>
      <c r="E469">
        <v>20</v>
      </c>
      <c r="F469">
        <v>66</v>
      </c>
      <c r="G469">
        <v>83</v>
      </c>
      <c r="H469" s="1" t="s">
        <v>975</v>
      </c>
      <c r="I469" s="1" t="s">
        <v>76</v>
      </c>
      <c r="J469" s="1" t="s">
        <v>156</v>
      </c>
      <c r="K469" s="1" t="s">
        <v>327</v>
      </c>
      <c r="L469" s="1" t="s">
        <v>509</v>
      </c>
      <c r="M469" s="1" t="s">
        <v>80</v>
      </c>
      <c r="N469">
        <v>69</v>
      </c>
      <c r="O469" s="1" t="s">
        <v>134</v>
      </c>
      <c r="P469" s="2">
        <v>43282</v>
      </c>
      <c r="Q469" s="1" t="s">
        <v>81</v>
      </c>
      <c r="R469" s="1">
        <v>2.2000000000000002</v>
      </c>
      <c r="S469" s="1">
        <v>3</v>
      </c>
      <c r="T469" s="1" t="s">
        <v>82</v>
      </c>
      <c r="U469">
        <v>279</v>
      </c>
      <c r="V469">
        <v>60</v>
      </c>
      <c r="W469">
        <v>51</v>
      </c>
      <c r="X469">
        <v>39</v>
      </c>
      <c r="Y469">
        <v>69</v>
      </c>
      <c r="Z469">
        <v>60</v>
      </c>
      <c r="AA469">
        <v>331</v>
      </c>
      <c r="AB469">
        <v>70</v>
      </c>
      <c r="AC469">
        <v>60</v>
      </c>
      <c r="AD469">
        <v>61</v>
      </c>
      <c r="AE469">
        <v>70</v>
      </c>
      <c r="AF469">
        <v>70</v>
      </c>
      <c r="AG469">
        <v>377</v>
      </c>
      <c r="AH469">
        <v>76</v>
      </c>
      <c r="AI469">
        <v>69</v>
      </c>
      <c r="AJ469">
        <v>89</v>
      </c>
      <c r="AK469">
        <v>65</v>
      </c>
      <c r="AL469">
        <v>78</v>
      </c>
      <c r="AM469">
        <v>278</v>
      </c>
      <c r="AN469">
        <v>62</v>
      </c>
      <c r="AO469">
        <v>56</v>
      </c>
      <c r="AP469">
        <v>63</v>
      </c>
      <c r="AQ469">
        <v>39</v>
      </c>
      <c r="AR469">
        <v>58</v>
      </c>
      <c r="AS469">
        <v>309</v>
      </c>
      <c r="AT469">
        <v>53</v>
      </c>
      <c r="AU469">
        <v>53</v>
      </c>
      <c r="AV469">
        <v>60</v>
      </c>
      <c r="AW469">
        <v>70</v>
      </c>
      <c r="AX469">
        <v>73</v>
      </c>
      <c r="AY469">
        <v>73</v>
      </c>
      <c r="AZ469">
        <v>156</v>
      </c>
      <c r="BA469">
        <v>51</v>
      </c>
      <c r="BB469">
        <v>53</v>
      </c>
      <c r="BC469">
        <v>52</v>
      </c>
      <c r="BD469">
        <v>43</v>
      </c>
      <c r="BE469">
        <v>12</v>
      </c>
      <c r="BF469">
        <v>13</v>
      </c>
      <c r="BG469">
        <v>8</v>
      </c>
      <c r="BH469">
        <v>5</v>
      </c>
      <c r="BI469">
        <v>5</v>
      </c>
      <c r="BJ469">
        <v>1773</v>
      </c>
      <c r="BK469">
        <v>368</v>
      </c>
      <c r="BL469" s="1" t="s">
        <v>94</v>
      </c>
      <c r="BM469" s="1" t="s">
        <v>95</v>
      </c>
      <c r="BN469">
        <v>72</v>
      </c>
      <c r="BO469">
        <v>57</v>
      </c>
      <c r="BP469">
        <v>67</v>
      </c>
      <c r="BQ469">
        <v>72</v>
      </c>
      <c r="BR469">
        <v>51</v>
      </c>
      <c r="BS469">
        <v>49</v>
      </c>
      <c r="BT469" s="1" t="s">
        <v>1290</v>
      </c>
    </row>
    <row r="470" spans="1:72" x14ac:dyDescent="0.3">
      <c r="A470">
        <v>224798</v>
      </c>
      <c r="B470" s="1" t="s">
        <v>1682</v>
      </c>
      <c r="C470" s="1" t="s">
        <v>1683</v>
      </c>
      <c r="D470" s="1" t="s">
        <v>871</v>
      </c>
      <c r="E470">
        <v>25</v>
      </c>
      <c r="F470">
        <v>66</v>
      </c>
      <c r="G470">
        <v>69</v>
      </c>
      <c r="H470" s="1" t="s">
        <v>1684</v>
      </c>
      <c r="I470" s="1" t="s">
        <v>101</v>
      </c>
      <c r="J470" s="1" t="s">
        <v>93</v>
      </c>
      <c r="K470" s="1" t="s">
        <v>114</v>
      </c>
      <c r="L470" s="1" t="s">
        <v>231</v>
      </c>
      <c r="M470" s="1" t="s">
        <v>80</v>
      </c>
      <c r="N470">
        <v>67</v>
      </c>
      <c r="O470" s="1" t="s">
        <v>134</v>
      </c>
      <c r="P470" s="2">
        <v>43299</v>
      </c>
      <c r="Q470" s="1" t="s">
        <v>106</v>
      </c>
      <c r="R470" s="1">
        <v>1.1000000000000001</v>
      </c>
      <c r="S470" s="1">
        <v>3</v>
      </c>
      <c r="T470" s="1" t="s">
        <v>82</v>
      </c>
      <c r="U470">
        <v>281</v>
      </c>
      <c r="V470">
        <v>58</v>
      </c>
      <c r="W470">
        <v>60</v>
      </c>
      <c r="X470">
        <v>38</v>
      </c>
      <c r="Y470">
        <v>60</v>
      </c>
      <c r="Z470">
        <v>65</v>
      </c>
      <c r="AA470">
        <v>314</v>
      </c>
      <c r="AB470">
        <v>69</v>
      </c>
      <c r="AC470">
        <v>66</v>
      </c>
      <c r="AD470">
        <v>60</v>
      </c>
      <c r="AE470">
        <v>53</v>
      </c>
      <c r="AF470">
        <v>66</v>
      </c>
      <c r="AG470">
        <v>394</v>
      </c>
      <c r="AH470">
        <v>86</v>
      </c>
      <c r="AI470">
        <v>79</v>
      </c>
      <c r="AJ470">
        <v>90</v>
      </c>
      <c r="AK470">
        <v>60</v>
      </c>
      <c r="AL470">
        <v>79</v>
      </c>
      <c r="AM470">
        <v>321</v>
      </c>
      <c r="AN470">
        <v>72</v>
      </c>
      <c r="AO470">
        <v>78</v>
      </c>
      <c r="AP470">
        <v>69</v>
      </c>
      <c r="AQ470">
        <v>37</v>
      </c>
      <c r="AR470">
        <v>65</v>
      </c>
      <c r="AS470">
        <v>268</v>
      </c>
      <c r="AT470">
        <v>34</v>
      </c>
      <c r="AU470">
        <v>48</v>
      </c>
      <c r="AV470">
        <v>62</v>
      </c>
      <c r="AW470">
        <v>61</v>
      </c>
      <c r="AX470">
        <v>63</v>
      </c>
      <c r="AY470">
        <v>64</v>
      </c>
      <c r="AZ470">
        <v>109</v>
      </c>
      <c r="BA470">
        <v>50</v>
      </c>
      <c r="BB470">
        <v>24</v>
      </c>
      <c r="BC470">
        <v>35</v>
      </c>
      <c r="BD470">
        <v>54</v>
      </c>
      <c r="BE470">
        <v>13</v>
      </c>
      <c r="BF470">
        <v>10</v>
      </c>
      <c r="BG470">
        <v>12</v>
      </c>
      <c r="BH470">
        <v>9</v>
      </c>
      <c r="BI470">
        <v>10</v>
      </c>
      <c r="BJ470">
        <v>1741</v>
      </c>
      <c r="BK470">
        <v>360</v>
      </c>
      <c r="BL470" s="1" t="s">
        <v>107</v>
      </c>
      <c r="BM470" s="1" t="s">
        <v>95</v>
      </c>
      <c r="BN470">
        <v>82</v>
      </c>
      <c r="BO470">
        <v>64</v>
      </c>
      <c r="BP470">
        <v>59</v>
      </c>
      <c r="BQ470">
        <v>70</v>
      </c>
      <c r="BR470">
        <v>39</v>
      </c>
      <c r="BS470">
        <v>46</v>
      </c>
      <c r="BT470" s="1" t="s">
        <v>96</v>
      </c>
    </row>
    <row r="471" spans="1:72" x14ac:dyDescent="0.3">
      <c r="A471">
        <v>216860</v>
      </c>
      <c r="B471" s="1" t="s">
        <v>1685</v>
      </c>
      <c r="C471" s="1" t="s">
        <v>1686</v>
      </c>
      <c r="D471" s="1" t="s">
        <v>454</v>
      </c>
      <c r="E471">
        <v>22</v>
      </c>
      <c r="F471">
        <v>66</v>
      </c>
      <c r="G471">
        <v>72</v>
      </c>
      <c r="H471" s="1" t="s">
        <v>1314</v>
      </c>
      <c r="I471" s="1" t="s">
        <v>76</v>
      </c>
      <c r="J471" s="1" t="s">
        <v>700</v>
      </c>
      <c r="K471" s="1" t="s">
        <v>139</v>
      </c>
      <c r="L471" s="1" t="s">
        <v>356</v>
      </c>
      <c r="M471" s="1" t="s">
        <v>116</v>
      </c>
      <c r="N471">
        <v>67</v>
      </c>
      <c r="O471" s="1" t="s">
        <v>134</v>
      </c>
      <c r="P471" s="2">
        <v>43654</v>
      </c>
      <c r="Q471" s="1" t="s">
        <v>81</v>
      </c>
      <c r="R471" s="1">
        <v>1.4</v>
      </c>
      <c r="S471" s="1">
        <v>5</v>
      </c>
      <c r="T471" s="1" t="s">
        <v>82</v>
      </c>
      <c r="U471">
        <v>270</v>
      </c>
      <c r="V471">
        <v>54</v>
      </c>
      <c r="W471">
        <v>56</v>
      </c>
      <c r="X471">
        <v>42</v>
      </c>
      <c r="Y471">
        <v>58</v>
      </c>
      <c r="Z471">
        <v>60</v>
      </c>
      <c r="AA471">
        <v>320</v>
      </c>
      <c r="AB471">
        <v>71</v>
      </c>
      <c r="AC471">
        <v>73</v>
      </c>
      <c r="AD471">
        <v>54</v>
      </c>
      <c r="AE471">
        <v>48</v>
      </c>
      <c r="AF471">
        <v>74</v>
      </c>
      <c r="AG471">
        <v>379</v>
      </c>
      <c r="AH471">
        <v>82</v>
      </c>
      <c r="AI471">
        <v>83</v>
      </c>
      <c r="AJ471">
        <v>87</v>
      </c>
      <c r="AK471">
        <v>63</v>
      </c>
      <c r="AL471">
        <v>64</v>
      </c>
      <c r="AM471">
        <v>252</v>
      </c>
      <c r="AN471">
        <v>63</v>
      </c>
      <c r="AO471">
        <v>33</v>
      </c>
      <c r="AP471">
        <v>57</v>
      </c>
      <c r="AQ471">
        <v>40</v>
      </c>
      <c r="AR471">
        <v>59</v>
      </c>
      <c r="AS471">
        <v>257</v>
      </c>
      <c r="AT471">
        <v>54</v>
      </c>
      <c r="AU471">
        <v>35</v>
      </c>
      <c r="AV471">
        <v>58</v>
      </c>
      <c r="AW471">
        <v>60</v>
      </c>
      <c r="AX471">
        <v>50</v>
      </c>
      <c r="AY471">
        <v>57</v>
      </c>
      <c r="AZ471">
        <v>66</v>
      </c>
      <c r="BA471">
        <v>27</v>
      </c>
      <c r="BB471">
        <v>20</v>
      </c>
      <c r="BC471">
        <v>19</v>
      </c>
      <c r="BD471">
        <v>53</v>
      </c>
      <c r="BE471">
        <v>11</v>
      </c>
      <c r="BF471">
        <v>10</v>
      </c>
      <c r="BG471">
        <v>10</v>
      </c>
      <c r="BH471">
        <v>11</v>
      </c>
      <c r="BI471">
        <v>11</v>
      </c>
      <c r="BJ471">
        <v>1597</v>
      </c>
      <c r="BK471">
        <v>345</v>
      </c>
      <c r="BL471" s="1" t="s">
        <v>94</v>
      </c>
      <c r="BM471" s="1" t="s">
        <v>95</v>
      </c>
      <c r="BN471">
        <v>83</v>
      </c>
      <c r="BO471">
        <v>58</v>
      </c>
      <c r="BP471">
        <v>57</v>
      </c>
      <c r="BQ471">
        <v>73</v>
      </c>
      <c r="BR471">
        <v>27</v>
      </c>
      <c r="BS471">
        <v>47</v>
      </c>
      <c r="BT471" s="1" t="s">
        <v>433</v>
      </c>
    </row>
    <row r="472" spans="1:72" x14ac:dyDescent="0.3">
      <c r="A472">
        <v>244509</v>
      </c>
      <c r="B472" s="1" t="s">
        <v>1687</v>
      </c>
      <c r="C472" s="1" t="s">
        <v>1688</v>
      </c>
      <c r="D472" s="1" t="s">
        <v>160</v>
      </c>
      <c r="E472">
        <v>20</v>
      </c>
      <c r="F472">
        <v>66</v>
      </c>
      <c r="G472">
        <v>76</v>
      </c>
      <c r="H472" s="1" t="s">
        <v>1162</v>
      </c>
      <c r="I472" s="1" t="s">
        <v>76</v>
      </c>
      <c r="J472" s="1" t="s">
        <v>93</v>
      </c>
      <c r="K472" s="1" t="s">
        <v>250</v>
      </c>
      <c r="L472" s="1" t="s">
        <v>215</v>
      </c>
      <c r="M472" s="1" t="s">
        <v>116</v>
      </c>
      <c r="N472">
        <v>67</v>
      </c>
      <c r="O472" s="1" t="s">
        <v>93</v>
      </c>
      <c r="P472" s="2">
        <v>43282</v>
      </c>
      <c r="Q472" s="1" t="s">
        <v>81</v>
      </c>
      <c r="R472" s="1">
        <v>1.9</v>
      </c>
      <c r="S472" s="1">
        <v>9</v>
      </c>
      <c r="T472" s="1" t="s">
        <v>82</v>
      </c>
      <c r="U472">
        <v>305</v>
      </c>
      <c r="V472">
        <v>60</v>
      </c>
      <c r="W472">
        <v>64</v>
      </c>
      <c r="X472">
        <v>60</v>
      </c>
      <c r="Y472">
        <v>66</v>
      </c>
      <c r="Z472">
        <v>55</v>
      </c>
      <c r="AA472">
        <v>287</v>
      </c>
      <c r="AB472">
        <v>71</v>
      </c>
      <c r="AC472">
        <v>46</v>
      </c>
      <c r="AD472">
        <v>43</v>
      </c>
      <c r="AE472">
        <v>60</v>
      </c>
      <c r="AF472">
        <v>67</v>
      </c>
      <c r="AG472">
        <v>371</v>
      </c>
      <c r="AH472">
        <v>80</v>
      </c>
      <c r="AI472">
        <v>81</v>
      </c>
      <c r="AJ472">
        <v>75</v>
      </c>
      <c r="AK472">
        <v>58</v>
      </c>
      <c r="AL472">
        <v>77</v>
      </c>
      <c r="AM472">
        <v>303</v>
      </c>
      <c r="AN472">
        <v>57</v>
      </c>
      <c r="AO472">
        <v>70</v>
      </c>
      <c r="AP472">
        <v>60</v>
      </c>
      <c r="AQ472">
        <v>58</v>
      </c>
      <c r="AR472">
        <v>58</v>
      </c>
      <c r="AS472">
        <v>234</v>
      </c>
      <c r="AT472">
        <v>45</v>
      </c>
      <c r="AU472">
        <v>13</v>
      </c>
      <c r="AV472">
        <v>59</v>
      </c>
      <c r="AW472">
        <v>54</v>
      </c>
      <c r="AX472">
        <v>63</v>
      </c>
      <c r="AY472">
        <v>55</v>
      </c>
      <c r="AZ472">
        <v>104</v>
      </c>
      <c r="BA472">
        <v>42</v>
      </c>
      <c r="BB472">
        <v>40</v>
      </c>
      <c r="BC472">
        <v>22</v>
      </c>
      <c r="BD472">
        <v>44</v>
      </c>
      <c r="BE472">
        <v>5</v>
      </c>
      <c r="BF472">
        <v>9</v>
      </c>
      <c r="BG472">
        <v>8</v>
      </c>
      <c r="BH472">
        <v>15</v>
      </c>
      <c r="BI472">
        <v>7</v>
      </c>
      <c r="BJ472">
        <v>1648</v>
      </c>
      <c r="BK472">
        <v>363</v>
      </c>
      <c r="BL472" s="1" t="s">
        <v>94</v>
      </c>
      <c r="BM472" s="1" t="s">
        <v>95</v>
      </c>
      <c r="BN472">
        <v>81</v>
      </c>
      <c r="BO472">
        <v>61</v>
      </c>
      <c r="BP472">
        <v>59</v>
      </c>
      <c r="BQ472">
        <v>70</v>
      </c>
      <c r="BR472">
        <v>35</v>
      </c>
      <c r="BS472">
        <v>57</v>
      </c>
      <c r="BT472" s="1" t="s">
        <v>626</v>
      </c>
    </row>
    <row r="473" spans="1:72" x14ac:dyDescent="0.3">
      <c r="A473">
        <v>245287</v>
      </c>
      <c r="B473" s="1" t="s">
        <v>1689</v>
      </c>
      <c r="C473" s="1" t="s">
        <v>1690</v>
      </c>
      <c r="D473" s="1" t="s">
        <v>143</v>
      </c>
      <c r="E473">
        <v>21</v>
      </c>
      <c r="F473">
        <v>66</v>
      </c>
      <c r="G473">
        <v>77</v>
      </c>
      <c r="H473" s="1" t="s">
        <v>759</v>
      </c>
      <c r="I473" s="1" t="s">
        <v>76</v>
      </c>
      <c r="J473" s="1" t="s">
        <v>173</v>
      </c>
      <c r="K473" s="1" t="s">
        <v>91</v>
      </c>
      <c r="L473" s="1" t="s">
        <v>165</v>
      </c>
      <c r="M473" s="1" t="s">
        <v>80</v>
      </c>
      <c r="N473">
        <v>66</v>
      </c>
      <c r="O473" s="1" t="s">
        <v>173</v>
      </c>
      <c r="P473" s="2">
        <v>43282</v>
      </c>
      <c r="Q473" s="1" t="s">
        <v>81</v>
      </c>
      <c r="R473" s="1">
        <v>1.8</v>
      </c>
      <c r="S473" s="1">
        <v>21</v>
      </c>
      <c r="T473" s="1" t="s">
        <v>82</v>
      </c>
      <c r="U473">
        <v>297</v>
      </c>
      <c r="V473">
        <v>67</v>
      </c>
      <c r="W473">
        <v>52</v>
      </c>
      <c r="X473">
        <v>64</v>
      </c>
      <c r="Y473">
        <v>66</v>
      </c>
      <c r="Z473">
        <v>48</v>
      </c>
      <c r="AA473">
        <v>291</v>
      </c>
      <c r="AB473">
        <v>68</v>
      </c>
      <c r="AC473">
        <v>61</v>
      </c>
      <c r="AD473">
        <v>41</v>
      </c>
      <c r="AE473">
        <v>56</v>
      </c>
      <c r="AF473">
        <v>65</v>
      </c>
      <c r="AG473">
        <v>358</v>
      </c>
      <c r="AH473">
        <v>76</v>
      </c>
      <c r="AI473">
        <v>76</v>
      </c>
      <c r="AJ473">
        <v>69</v>
      </c>
      <c r="AK473">
        <v>65</v>
      </c>
      <c r="AL473">
        <v>72</v>
      </c>
      <c r="AM473">
        <v>294</v>
      </c>
      <c r="AN473">
        <v>63</v>
      </c>
      <c r="AO473">
        <v>61</v>
      </c>
      <c r="AP473">
        <v>58</v>
      </c>
      <c r="AQ473">
        <v>53</v>
      </c>
      <c r="AR473">
        <v>59</v>
      </c>
      <c r="AS473">
        <v>279</v>
      </c>
      <c r="AT473">
        <v>67</v>
      </c>
      <c r="AU473">
        <v>60</v>
      </c>
      <c r="AV473">
        <v>50</v>
      </c>
      <c r="AW473">
        <v>59</v>
      </c>
      <c r="AX473">
        <v>43</v>
      </c>
      <c r="AY473">
        <v>62</v>
      </c>
      <c r="AZ473">
        <v>185</v>
      </c>
      <c r="BA473">
        <v>63</v>
      </c>
      <c r="BB473">
        <v>59</v>
      </c>
      <c r="BC473">
        <v>63</v>
      </c>
      <c r="BD473">
        <v>55</v>
      </c>
      <c r="BE473">
        <v>12</v>
      </c>
      <c r="BF473">
        <v>12</v>
      </c>
      <c r="BG473">
        <v>11</v>
      </c>
      <c r="BH473">
        <v>7</v>
      </c>
      <c r="BI473">
        <v>13</v>
      </c>
      <c r="BJ473">
        <v>1759</v>
      </c>
      <c r="BK473">
        <v>378</v>
      </c>
      <c r="BL473" s="1" t="s">
        <v>94</v>
      </c>
      <c r="BM473" s="1" t="s">
        <v>95</v>
      </c>
      <c r="BN473">
        <v>76</v>
      </c>
      <c r="BO473">
        <v>55</v>
      </c>
      <c r="BP473">
        <v>62</v>
      </c>
      <c r="BQ473">
        <v>67</v>
      </c>
      <c r="BR473">
        <v>61</v>
      </c>
      <c r="BS473">
        <v>57</v>
      </c>
      <c r="BT473" s="1" t="s">
        <v>239</v>
      </c>
    </row>
    <row r="474" spans="1:72" x14ac:dyDescent="0.3">
      <c r="A474">
        <v>233510</v>
      </c>
      <c r="B474" s="1" t="s">
        <v>1691</v>
      </c>
      <c r="C474" s="1" t="s">
        <v>1692</v>
      </c>
      <c r="D474" s="1" t="s">
        <v>348</v>
      </c>
      <c r="E474">
        <v>20</v>
      </c>
      <c r="F474">
        <v>66</v>
      </c>
      <c r="G474">
        <v>82</v>
      </c>
      <c r="H474" s="1" t="s">
        <v>672</v>
      </c>
      <c r="I474" s="1" t="s">
        <v>76</v>
      </c>
      <c r="J474" s="1" t="s">
        <v>179</v>
      </c>
      <c r="K474" s="1" t="s">
        <v>154</v>
      </c>
      <c r="L474" s="1" t="s">
        <v>238</v>
      </c>
      <c r="M474" s="1" t="s">
        <v>116</v>
      </c>
      <c r="N474">
        <v>67</v>
      </c>
      <c r="O474" s="1" t="s">
        <v>93</v>
      </c>
      <c r="P474" s="2">
        <v>42917</v>
      </c>
      <c r="Q474" s="1" t="s">
        <v>81</v>
      </c>
      <c r="R474" s="1">
        <v>2.2000000000000002</v>
      </c>
      <c r="S474" s="1">
        <v>19</v>
      </c>
      <c r="T474" s="1" t="s">
        <v>82</v>
      </c>
      <c r="U474">
        <v>294</v>
      </c>
      <c r="V474">
        <v>65</v>
      </c>
      <c r="W474">
        <v>61</v>
      </c>
      <c r="X474">
        <v>46</v>
      </c>
      <c r="Y474">
        <v>63</v>
      </c>
      <c r="Z474">
        <v>59</v>
      </c>
      <c r="AA474">
        <v>313</v>
      </c>
      <c r="AB474">
        <v>67</v>
      </c>
      <c r="AC474">
        <v>67</v>
      </c>
      <c r="AD474">
        <v>62</v>
      </c>
      <c r="AE474">
        <v>58</v>
      </c>
      <c r="AF474">
        <v>59</v>
      </c>
      <c r="AG474">
        <v>330</v>
      </c>
      <c r="AH474">
        <v>75</v>
      </c>
      <c r="AI474">
        <v>79</v>
      </c>
      <c r="AJ474">
        <v>74</v>
      </c>
      <c r="AK474">
        <v>54</v>
      </c>
      <c r="AL474">
        <v>48</v>
      </c>
      <c r="AM474">
        <v>315</v>
      </c>
      <c r="AN474">
        <v>73</v>
      </c>
      <c r="AO474">
        <v>56</v>
      </c>
      <c r="AP474">
        <v>65</v>
      </c>
      <c r="AQ474">
        <v>59</v>
      </c>
      <c r="AR474">
        <v>62</v>
      </c>
      <c r="AS474">
        <v>289</v>
      </c>
      <c r="AT474">
        <v>65</v>
      </c>
      <c r="AU474">
        <v>42</v>
      </c>
      <c r="AV474">
        <v>66</v>
      </c>
      <c r="AW474">
        <v>65</v>
      </c>
      <c r="AX474">
        <v>51</v>
      </c>
      <c r="AY474">
        <v>58</v>
      </c>
      <c r="AZ474">
        <v>131</v>
      </c>
      <c r="BA474">
        <v>43</v>
      </c>
      <c r="BB474">
        <v>46</v>
      </c>
      <c r="BC474">
        <v>42</v>
      </c>
      <c r="BD474">
        <v>53</v>
      </c>
      <c r="BE474">
        <v>13</v>
      </c>
      <c r="BF474">
        <v>7</v>
      </c>
      <c r="BG474">
        <v>14</v>
      </c>
      <c r="BH474">
        <v>8</v>
      </c>
      <c r="BI474">
        <v>11</v>
      </c>
      <c r="BJ474">
        <v>1725</v>
      </c>
      <c r="BK474">
        <v>373</v>
      </c>
      <c r="BL474" s="1" t="s">
        <v>83</v>
      </c>
      <c r="BM474" s="1" t="s">
        <v>95</v>
      </c>
      <c r="BN474">
        <v>77</v>
      </c>
      <c r="BO474">
        <v>63</v>
      </c>
      <c r="BP474">
        <v>63</v>
      </c>
      <c r="BQ474">
        <v>64</v>
      </c>
      <c r="BR474">
        <v>44</v>
      </c>
      <c r="BS474">
        <v>62</v>
      </c>
      <c r="BT474" s="1" t="s">
        <v>1693</v>
      </c>
    </row>
    <row r="475" spans="1:72" x14ac:dyDescent="0.3">
      <c r="A475">
        <v>225316</v>
      </c>
      <c r="B475" s="1" t="s">
        <v>1694</v>
      </c>
      <c r="C475" s="1" t="s">
        <v>1695</v>
      </c>
      <c r="D475" s="1" t="s">
        <v>1054</v>
      </c>
      <c r="E475">
        <v>25</v>
      </c>
      <c r="F475">
        <v>66</v>
      </c>
      <c r="G475">
        <v>70</v>
      </c>
      <c r="H475" s="1" t="s">
        <v>1696</v>
      </c>
      <c r="I475" s="1" t="s">
        <v>76</v>
      </c>
      <c r="J475" s="1" t="s">
        <v>77</v>
      </c>
      <c r="K475" s="1" t="s">
        <v>209</v>
      </c>
      <c r="L475" s="1" t="s">
        <v>192</v>
      </c>
      <c r="M475" s="1" t="s">
        <v>80</v>
      </c>
      <c r="N475">
        <v>68</v>
      </c>
      <c r="O475" s="1" t="s">
        <v>77</v>
      </c>
      <c r="P475" s="2">
        <v>43131</v>
      </c>
      <c r="Q475" s="1" t="s">
        <v>81</v>
      </c>
      <c r="R475" s="1">
        <v>1.1000000000000001</v>
      </c>
      <c r="S475" s="1">
        <v>12</v>
      </c>
      <c r="T475" s="1" t="s">
        <v>82</v>
      </c>
      <c r="U475">
        <v>232</v>
      </c>
      <c r="V475">
        <v>48</v>
      </c>
      <c r="W475">
        <v>26</v>
      </c>
      <c r="X475">
        <v>68</v>
      </c>
      <c r="Y475">
        <v>64</v>
      </c>
      <c r="Z475">
        <v>26</v>
      </c>
      <c r="AA475">
        <v>244</v>
      </c>
      <c r="AB475">
        <v>59</v>
      </c>
      <c r="AC475">
        <v>38</v>
      </c>
      <c r="AD475">
        <v>28</v>
      </c>
      <c r="AE475">
        <v>54</v>
      </c>
      <c r="AF475">
        <v>65</v>
      </c>
      <c r="AG475">
        <v>315</v>
      </c>
      <c r="AH475">
        <v>69</v>
      </c>
      <c r="AI475">
        <v>69</v>
      </c>
      <c r="AJ475">
        <v>62</v>
      </c>
      <c r="AK475">
        <v>55</v>
      </c>
      <c r="AL475">
        <v>60</v>
      </c>
      <c r="AM475">
        <v>309</v>
      </c>
      <c r="AN475">
        <v>50</v>
      </c>
      <c r="AO475">
        <v>77</v>
      </c>
      <c r="AP475">
        <v>72</v>
      </c>
      <c r="AQ475">
        <v>75</v>
      </c>
      <c r="AR475">
        <v>35</v>
      </c>
      <c r="AS475">
        <v>252</v>
      </c>
      <c r="AT475">
        <v>68</v>
      </c>
      <c r="AU475">
        <v>60</v>
      </c>
      <c r="AV475">
        <v>42</v>
      </c>
      <c r="AW475">
        <v>45</v>
      </c>
      <c r="AX475">
        <v>37</v>
      </c>
      <c r="AY475">
        <v>63</v>
      </c>
      <c r="AZ475">
        <v>196</v>
      </c>
      <c r="BA475">
        <v>65</v>
      </c>
      <c r="BB475">
        <v>66</v>
      </c>
      <c r="BC475">
        <v>65</v>
      </c>
      <c r="BD475">
        <v>58</v>
      </c>
      <c r="BE475">
        <v>13</v>
      </c>
      <c r="BF475">
        <v>11</v>
      </c>
      <c r="BG475">
        <v>13</v>
      </c>
      <c r="BH475">
        <v>8</v>
      </c>
      <c r="BI475">
        <v>13</v>
      </c>
      <c r="BJ475">
        <v>1606</v>
      </c>
      <c r="BK475">
        <v>354</v>
      </c>
      <c r="BL475" s="1" t="s">
        <v>94</v>
      </c>
      <c r="BM475" s="1" t="s">
        <v>95</v>
      </c>
      <c r="BN475">
        <v>69</v>
      </c>
      <c r="BO475">
        <v>34</v>
      </c>
      <c r="BP475">
        <v>52</v>
      </c>
      <c r="BQ475">
        <v>61</v>
      </c>
      <c r="BR475">
        <v>65</v>
      </c>
      <c r="BS475">
        <v>73</v>
      </c>
      <c r="BT475" s="1" t="s">
        <v>302</v>
      </c>
    </row>
    <row r="476" spans="1:72" x14ac:dyDescent="0.3">
      <c r="A476">
        <v>241710</v>
      </c>
      <c r="B476" s="1" t="s">
        <v>1697</v>
      </c>
      <c r="C476" s="1" t="s">
        <v>1698</v>
      </c>
      <c r="D476" s="1" t="s">
        <v>285</v>
      </c>
      <c r="E476">
        <v>21</v>
      </c>
      <c r="F476">
        <v>66</v>
      </c>
      <c r="G476">
        <v>77</v>
      </c>
      <c r="H476" s="1" t="s">
        <v>1699</v>
      </c>
      <c r="I476" s="1" t="s">
        <v>1700</v>
      </c>
      <c r="J476" s="1" t="s">
        <v>1237</v>
      </c>
      <c r="K476" s="1" t="s">
        <v>1519</v>
      </c>
      <c r="L476" s="1" t="s">
        <v>121</v>
      </c>
      <c r="M476" s="1" t="s">
        <v>116</v>
      </c>
      <c r="N476">
        <v>66</v>
      </c>
      <c r="O476" s="1" t="s">
        <v>113</v>
      </c>
      <c r="P476" s="2">
        <v>42917</v>
      </c>
      <c r="Q476" s="1" t="s">
        <v>1701</v>
      </c>
      <c r="R476" s="1">
        <v>1.8</v>
      </c>
      <c r="S476" s="1">
        <v>15</v>
      </c>
      <c r="T476" s="1" t="s">
        <v>82</v>
      </c>
      <c r="U476">
        <v>253</v>
      </c>
      <c r="V476">
        <v>59</v>
      </c>
      <c r="W476">
        <v>32</v>
      </c>
      <c r="X476">
        <v>60</v>
      </c>
      <c r="Y476">
        <v>60</v>
      </c>
      <c r="Z476">
        <v>42</v>
      </c>
      <c r="AA476">
        <v>263</v>
      </c>
      <c r="AB476">
        <v>59</v>
      </c>
      <c r="AC476">
        <v>45</v>
      </c>
      <c r="AD476">
        <v>41</v>
      </c>
      <c r="AE476">
        <v>55</v>
      </c>
      <c r="AF476">
        <v>63</v>
      </c>
      <c r="AG476">
        <v>318</v>
      </c>
      <c r="AH476">
        <v>69</v>
      </c>
      <c r="AI476">
        <v>69</v>
      </c>
      <c r="AJ476">
        <v>63</v>
      </c>
      <c r="AK476">
        <v>62</v>
      </c>
      <c r="AL476">
        <v>55</v>
      </c>
      <c r="AM476">
        <v>320</v>
      </c>
      <c r="AN476">
        <v>57</v>
      </c>
      <c r="AO476">
        <v>64</v>
      </c>
      <c r="AP476">
        <v>74</v>
      </c>
      <c r="AQ476">
        <v>77</v>
      </c>
      <c r="AR476">
        <v>48</v>
      </c>
      <c r="AS476">
        <v>247</v>
      </c>
      <c r="AT476">
        <v>60</v>
      </c>
      <c r="AU476">
        <v>62</v>
      </c>
      <c r="AV476">
        <v>47</v>
      </c>
      <c r="AW476">
        <v>39</v>
      </c>
      <c r="AX476">
        <v>39</v>
      </c>
      <c r="AY476">
        <v>57</v>
      </c>
      <c r="AZ476">
        <v>189</v>
      </c>
      <c r="BA476">
        <v>63</v>
      </c>
      <c r="BB476">
        <v>64</v>
      </c>
      <c r="BC476">
        <v>62</v>
      </c>
      <c r="BD476">
        <v>61</v>
      </c>
      <c r="BE476">
        <v>13</v>
      </c>
      <c r="BF476">
        <v>10</v>
      </c>
      <c r="BG476">
        <v>10</v>
      </c>
      <c r="BH476">
        <v>13</v>
      </c>
      <c r="BI476">
        <v>15</v>
      </c>
      <c r="BJ476">
        <v>1651</v>
      </c>
      <c r="BK476">
        <v>360</v>
      </c>
      <c r="BL476" s="1" t="s">
        <v>94</v>
      </c>
      <c r="BM476" s="1" t="s">
        <v>95</v>
      </c>
      <c r="BN476">
        <v>69</v>
      </c>
      <c r="BO476">
        <v>42</v>
      </c>
      <c r="BP476">
        <v>53</v>
      </c>
      <c r="BQ476">
        <v>61</v>
      </c>
      <c r="BR476">
        <v>63</v>
      </c>
      <c r="BS476">
        <v>72</v>
      </c>
      <c r="BT476" s="1" t="s">
        <v>199</v>
      </c>
    </row>
    <row r="477" spans="1:72" x14ac:dyDescent="0.3">
      <c r="A477">
        <v>248110</v>
      </c>
      <c r="B477" s="1" t="s">
        <v>1702</v>
      </c>
      <c r="C477" s="1" t="s">
        <v>1703</v>
      </c>
      <c r="D477" s="1" t="s">
        <v>473</v>
      </c>
      <c r="E477">
        <v>24</v>
      </c>
      <c r="F477">
        <v>66</v>
      </c>
      <c r="G477">
        <v>73</v>
      </c>
      <c r="H477" s="1" t="s">
        <v>1704</v>
      </c>
      <c r="I477" s="1" t="s">
        <v>76</v>
      </c>
      <c r="J477" s="1" t="s">
        <v>1705</v>
      </c>
      <c r="K477" s="1" t="s">
        <v>154</v>
      </c>
      <c r="L477" s="1" t="s">
        <v>155</v>
      </c>
      <c r="M477" s="1" t="s">
        <v>116</v>
      </c>
      <c r="N477">
        <v>68</v>
      </c>
      <c r="O477" s="1" t="s">
        <v>77</v>
      </c>
      <c r="P477" s="2">
        <v>42005</v>
      </c>
      <c r="Q477" s="1" t="s">
        <v>81</v>
      </c>
      <c r="R477" s="1">
        <v>1.6</v>
      </c>
      <c r="S477" s="1">
        <v>3</v>
      </c>
      <c r="T477" s="1" t="s">
        <v>82</v>
      </c>
      <c r="U477">
        <v>253</v>
      </c>
      <c r="V477">
        <v>46</v>
      </c>
      <c r="W477">
        <v>45</v>
      </c>
      <c r="X477">
        <v>59</v>
      </c>
      <c r="Y477">
        <v>66</v>
      </c>
      <c r="Z477">
        <v>37</v>
      </c>
      <c r="AA477">
        <v>273</v>
      </c>
      <c r="AB477">
        <v>61</v>
      </c>
      <c r="AC477">
        <v>48</v>
      </c>
      <c r="AD477">
        <v>43</v>
      </c>
      <c r="AE477">
        <v>59</v>
      </c>
      <c r="AF477">
        <v>62</v>
      </c>
      <c r="AG477">
        <v>341</v>
      </c>
      <c r="AH477">
        <v>65</v>
      </c>
      <c r="AI477">
        <v>69</v>
      </c>
      <c r="AJ477">
        <v>70</v>
      </c>
      <c r="AK477">
        <v>67</v>
      </c>
      <c r="AL477">
        <v>70</v>
      </c>
      <c r="AM477">
        <v>315</v>
      </c>
      <c r="AN477">
        <v>53</v>
      </c>
      <c r="AO477">
        <v>70</v>
      </c>
      <c r="AP477">
        <v>69</v>
      </c>
      <c r="AQ477">
        <v>71</v>
      </c>
      <c r="AR477">
        <v>52</v>
      </c>
      <c r="AS477">
        <v>300</v>
      </c>
      <c r="AT477">
        <v>66</v>
      </c>
      <c r="AU477">
        <v>67</v>
      </c>
      <c r="AV477">
        <v>52</v>
      </c>
      <c r="AW477">
        <v>59</v>
      </c>
      <c r="AX477">
        <v>56</v>
      </c>
      <c r="AY477">
        <v>62</v>
      </c>
      <c r="AZ477">
        <v>198</v>
      </c>
      <c r="BA477">
        <v>67</v>
      </c>
      <c r="BB477">
        <v>65</v>
      </c>
      <c r="BC477">
        <v>66</v>
      </c>
      <c r="BD477">
        <v>40</v>
      </c>
      <c r="BE477">
        <v>8</v>
      </c>
      <c r="BF477">
        <v>7</v>
      </c>
      <c r="BG477">
        <v>11</v>
      </c>
      <c r="BH477">
        <v>8</v>
      </c>
      <c r="BI477">
        <v>6</v>
      </c>
      <c r="BJ477">
        <v>1720</v>
      </c>
      <c r="BK477">
        <v>372</v>
      </c>
      <c r="BL477" s="1" t="s">
        <v>94</v>
      </c>
      <c r="BM477" s="1" t="s">
        <v>95</v>
      </c>
      <c r="BN477">
        <v>67</v>
      </c>
      <c r="BO477">
        <v>49</v>
      </c>
      <c r="BP477">
        <v>58</v>
      </c>
      <c r="BQ477">
        <v>63</v>
      </c>
      <c r="BR477">
        <v>66</v>
      </c>
      <c r="BS477">
        <v>69</v>
      </c>
      <c r="BT477" s="1" t="s">
        <v>669</v>
      </c>
    </row>
    <row r="478" spans="1:72" x14ac:dyDescent="0.3">
      <c r="A478">
        <v>240941</v>
      </c>
      <c r="B478" s="1" t="s">
        <v>1706</v>
      </c>
      <c r="C478" s="1" t="s">
        <v>1707</v>
      </c>
      <c r="D478" s="1" t="s">
        <v>74</v>
      </c>
      <c r="E478">
        <v>19</v>
      </c>
      <c r="F478">
        <v>66</v>
      </c>
      <c r="G478">
        <v>78</v>
      </c>
      <c r="H478" s="1" t="s">
        <v>1510</v>
      </c>
      <c r="I478" s="1" t="s">
        <v>76</v>
      </c>
      <c r="J478" s="1" t="s">
        <v>179</v>
      </c>
      <c r="K478" s="1" t="s">
        <v>415</v>
      </c>
      <c r="L478" s="1" t="s">
        <v>339</v>
      </c>
      <c r="M478" s="1" t="s">
        <v>80</v>
      </c>
      <c r="N478">
        <v>68</v>
      </c>
      <c r="O478" s="1" t="s">
        <v>105</v>
      </c>
      <c r="P478" s="2">
        <v>43343</v>
      </c>
      <c r="Q478" s="1" t="s">
        <v>81</v>
      </c>
      <c r="R478" s="1">
        <v>2</v>
      </c>
      <c r="S478" s="1">
        <v>9</v>
      </c>
      <c r="T478" s="1" t="s">
        <v>82</v>
      </c>
      <c r="U478">
        <v>298</v>
      </c>
      <c r="V478">
        <v>54</v>
      </c>
      <c r="W478">
        <v>67</v>
      </c>
      <c r="X478">
        <v>59</v>
      </c>
      <c r="Y478">
        <v>58</v>
      </c>
      <c r="Z478">
        <v>60</v>
      </c>
      <c r="AA478">
        <v>279</v>
      </c>
      <c r="AB478">
        <v>70</v>
      </c>
      <c r="AC478">
        <v>51</v>
      </c>
      <c r="AD478">
        <v>40</v>
      </c>
      <c r="AE478">
        <v>49</v>
      </c>
      <c r="AF478">
        <v>69</v>
      </c>
      <c r="AG478">
        <v>370</v>
      </c>
      <c r="AH478">
        <v>78</v>
      </c>
      <c r="AI478">
        <v>80</v>
      </c>
      <c r="AJ478">
        <v>79</v>
      </c>
      <c r="AK478">
        <v>57</v>
      </c>
      <c r="AL478">
        <v>76</v>
      </c>
      <c r="AM478">
        <v>309</v>
      </c>
      <c r="AN478">
        <v>67</v>
      </c>
      <c r="AO478">
        <v>59</v>
      </c>
      <c r="AP478">
        <v>62</v>
      </c>
      <c r="AQ478">
        <v>57</v>
      </c>
      <c r="AR478">
        <v>64</v>
      </c>
      <c r="AS478">
        <v>237</v>
      </c>
      <c r="AT478">
        <v>34</v>
      </c>
      <c r="AU478">
        <v>19</v>
      </c>
      <c r="AV478">
        <v>68</v>
      </c>
      <c r="AW478">
        <v>57</v>
      </c>
      <c r="AX478">
        <v>59</v>
      </c>
      <c r="AY478">
        <v>59</v>
      </c>
      <c r="AZ478">
        <v>70</v>
      </c>
      <c r="BA478">
        <v>24</v>
      </c>
      <c r="BB478">
        <v>28</v>
      </c>
      <c r="BC478">
        <v>18</v>
      </c>
      <c r="BD478">
        <v>46</v>
      </c>
      <c r="BE478">
        <v>11</v>
      </c>
      <c r="BF478">
        <v>11</v>
      </c>
      <c r="BG478">
        <v>10</v>
      </c>
      <c r="BH478">
        <v>7</v>
      </c>
      <c r="BI478">
        <v>7</v>
      </c>
      <c r="BJ478">
        <v>1609</v>
      </c>
      <c r="BK478">
        <v>350</v>
      </c>
      <c r="BL478" s="1" t="s">
        <v>94</v>
      </c>
      <c r="BM478" s="1" t="s">
        <v>95</v>
      </c>
      <c r="BN478">
        <v>79</v>
      </c>
      <c r="BO478">
        <v>66</v>
      </c>
      <c r="BP478">
        <v>54</v>
      </c>
      <c r="BQ478">
        <v>70</v>
      </c>
      <c r="BR478">
        <v>27</v>
      </c>
      <c r="BS478">
        <v>54</v>
      </c>
      <c r="BT478" s="1" t="s">
        <v>446</v>
      </c>
    </row>
    <row r="479" spans="1:72" x14ac:dyDescent="0.3">
      <c r="A479">
        <v>241973</v>
      </c>
      <c r="B479" s="1" t="s">
        <v>1708</v>
      </c>
      <c r="C479" s="1" t="s">
        <v>1709</v>
      </c>
      <c r="D479" s="1" t="s">
        <v>143</v>
      </c>
      <c r="E479">
        <v>23</v>
      </c>
      <c r="F479">
        <v>66</v>
      </c>
      <c r="G479">
        <v>74</v>
      </c>
      <c r="H479" s="1" t="s">
        <v>392</v>
      </c>
      <c r="I479" s="1" t="s">
        <v>76</v>
      </c>
      <c r="J479" s="1" t="s">
        <v>105</v>
      </c>
      <c r="K479" s="1" t="s">
        <v>436</v>
      </c>
      <c r="L479" s="1" t="s">
        <v>155</v>
      </c>
      <c r="M479" s="1" t="s">
        <v>80</v>
      </c>
      <c r="N479">
        <v>68</v>
      </c>
      <c r="O479" s="1" t="s">
        <v>105</v>
      </c>
      <c r="P479" s="2">
        <v>43102</v>
      </c>
      <c r="Q479" s="1" t="s">
        <v>81</v>
      </c>
      <c r="R479" s="1">
        <v>1.9</v>
      </c>
      <c r="S479" s="1">
        <v>6</v>
      </c>
      <c r="T479" s="1" t="s">
        <v>82</v>
      </c>
      <c r="U479">
        <v>286</v>
      </c>
      <c r="V479">
        <v>36</v>
      </c>
      <c r="W479">
        <v>66</v>
      </c>
      <c r="X479">
        <v>69</v>
      </c>
      <c r="Y479">
        <v>56</v>
      </c>
      <c r="Z479">
        <v>59</v>
      </c>
      <c r="AA479">
        <v>246</v>
      </c>
      <c r="AB479">
        <v>62</v>
      </c>
      <c r="AC479">
        <v>44</v>
      </c>
      <c r="AD479">
        <v>35</v>
      </c>
      <c r="AE479">
        <v>41</v>
      </c>
      <c r="AF479">
        <v>64</v>
      </c>
      <c r="AG479">
        <v>325</v>
      </c>
      <c r="AH479">
        <v>78</v>
      </c>
      <c r="AI479">
        <v>85</v>
      </c>
      <c r="AJ479">
        <v>64</v>
      </c>
      <c r="AK479">
        <v>61</v>
      </c>
      <c r="AL479">
        <v>37</v>
      </c>
      <c r="AM479">
        <v>330</v>
      </c>
      <c r="AN479">
        <v>66</v>
      </c>
      <c r="AO479">
        <v>76</v>
      </c>
      <c r="AP479">
        <v>53</v>
      </c>
      <c r="AQ479">
        <v>75</v>
      </c>
      <c r="AR479">
        <v>60</v>
      </c>
      <c r="AS479">
        <v>234</v>
      </c>
      <c r="AT479">
        <v>35</v>
      </c>
      <c r="AU479">
        <v>17</v>
      </c>
      <c r="AV479">
        <v>63</v>
      </c>
      <c r="AW479">
        <v>54</v>
      </c>
      <c r="AX479">
        <v>65</v>
      </c>
      <c r="AY479">
        <v>56</v>
      </c>
      <c r="AZ479">
        <v>72</v>
      </c>
      <c r="BA479">
        <v>31</v>
      </c>
      <c r="BB479">
        <v>20</v>
      </c>
      <c r="BC479">
        <v>21</v>
      </c>
      <c r="BD479">
        <v>45</v>
      </c>
      <c r="BE479">
        <v>11</v>
      </c>
      <c r="BF479">
        <v>10</v>
      </c>
      <c r="BG479">
        <v>9</v>
      </c>
      <c r="BH479">
        <v>8</v>
      </c>
      <c r="BI479">
        <v>7</v>
      </c>
      <c r="BJ479">
        <v>1538</v>
      </c>
      <c r="BK479">
        <v>346</v>
      </c>
      <c r="BL479" s="1" t="s">
        <v>94</v>
      </c>
      <c r="BM479" s="1" t="s">
        <v>95</v>
      </c>
      <c r="BN479">
        <v>82</v>
      </c>
      <c r="BO479">
        <v>64</v>
      </c>
      <c r="BP479">
        <v>48</v>
      </c>
      <c r="BQ479">
        <v>62</v>
      </c>
      <c r="BR479">
        <v>28</v>
      </c>
      <c r="BS479">
        <v>62</v>
      </c>
      <c r="BT479" s="1" t="s">
        <v>393</v>
      </c>
    </row>
    <row r="480" spans="1:72" x14ac:dyDescent="0.3">
      <c r="A480">
        <v>206147</v>
      </c>
      <c r="B480" s="1" t="s">
        <v>1710</v>
      </c>
      <c r="C480" s="1" t="s">
        <v>1711</v>
      </c>
      <c r="D480" s="1" t="s">
        <v>726</v>
      </c>
      <c r="E480">
        <v>29</v>
      </c>
      <c r="F480">
        <v>66</v>
      </c>
      <c r="G480">
        <v>66</v>
      </c>
      <c r="H480" s="1" t="s">
        <v>1559</v>
      </c>
      <c r="I480" s="1" t="s">
        <v>101</v>
      </c>
      <c r="J480" s="1" t="s">
        <v>1712</v>
      </c>
      <c r="K480" s="1" t="s">
        <v>103</v>
      </c>
      <c r="L480" s="1" t="s">
        <v>155</v>
      </c>
      <c r="M480" s="1" t="s">
        <v>80</v>
      </c>
      <c r="N480">
        <v>66</v>
      </c>
      <c r="O480" s="1" t="s">
        <v>105</v>
      </c>
      <c r="P480" s="2">
        <v>43297</v>
      </c>
      <c r="Q480" s="1" t="s">
        <v>106</v>
      </c>
      <c r="R480" s="1">
        <v>850</v>
      </c>
      <c r="S480" s="1">
        <v>3</v>
      </c>
      <c r="T480" s="1" t="s">
        <v>82</v>
      </c>
      <c r="U480">
        <v>310</v>
      </c>
      <c r="V480">
        <v>52</v>
      </c>
      <c r="W480">
        <v>68</v>
      </c>
      <c r="X480">
        <v>60</v>
      </c>
      <c r="Y480">
        <v>63</v>
      </c>
      <c r="Z480">
        <v>67</v>
      </c>
      <c r="AA480">
        <v>261</v>
      </c>
      <c r="AB480">
        <v>64</v>
      </c>
      <c r="AC480">
        <v>51</v>
      </c>
      <c r="AD480">
        <v>31</v>
      </c>
      <c r="AE480">
        <v>54</v>
      </c>
      <c r="AF480">
        <v>61</v>
      </c>
      <c r="AG480">
        <v>352</v>
      </c>
      <c r="AH480">
        <v>75</v>
      </c>
      <c r="AI480">
        <v>81</v>
      </c>
      <c r="AJ480">
        <v>70</v>
      </c>
      <c r="AK480">
        <v>65</v>
      </c>
      <c r="AL480">
        <v>61</v>
      </c>
      <c r="AM480">
        <v>353</v>
      </c>
      <c r="AN480">
        <v>66</v>
      </c>
      <c r="AO480">
        <v>72</v>
      </c>
      <c r="AP480">
        <v>84</v>
      </c>
      <c r="AQ480">
        <v>73</v>
      </c>
      <c r="AR480">
        <v>58</v>
      </c>
      <c r="AS480">
        <v>289</v>
      </c>
      <c r="AT480">
        <v>69</v>
      </c>
      <c r="AU480">
        <v>29</v>
      </c>
      <c r="AV480">
        <v>67</v>
      </c>
      <c r="AW480">
        <v>62</v>
      </c>
      <c r="AX480">
        <v>62</v>
      </c>
      <c r="AY480">
        <v>64</v>
      </c>
      <c r="AZ480">
        <v>125</v>
      </c>
      <c r="BA480">
        <v>51</v>
      </c>
      <c r="BB480">
        <v>39</v>
      </c>
      <c r="BC480">
        <v>35</v>
      </c>
      <c r="BD480">
        <v>53</v>
      </c>
      <c r="BE480">
        <v>10</v>
      </c>
      <c r="BF480">
        <v>8</v>
      </c>
      <c r="BG480">
        <v>12</v>
      </c>
      <c r="BH480">
        <v>10</v>
      </c>
      <c r="BI480">
        <v>13</v>
      </c>
      <c r="BJ480">
        <v>1743</v>
      </c>
      <c r="BK480">
        <v>381</v>
      </c>
      <c r="BL480" s="1" t="s">
        <v>83</v>
      </c>
      <c r="BM480" s="1" t="s">
        <v>95</v>
      </c>
      <c r="BN480">
        <v>78</v>
      </c>
      <c r="BO480">
        <v>65</v>
      </c>
      <c r="BP480">
        <v>57</v>
      </c>
      <c r="BQ480">
        <v>64</v>
      </c>
      <c r="BR480">
        <v>42</v>
      </c>
      <c r="BS480">
        <v>75</v>
      </c>
      <c r="BT480" s="1" t="s">
        <v>863</v>
      </c>
    </row>
    <row r="481" spans="1:72" x14ac:dyDescent="0.3">
      <c r="A481">
        <v>241467</v>
      </c>
      <c r="B481" s="1" t="s">
        <v>1713</v>
      </c>
      <c r="C481" s="1" t="s">
        <v>1714</v>
      </c>
      <c r="D481" s="1" t="s">
        <v>406</v>
      </c>
      <c r="E481">
        <v>22</v>
      </c>
      <c r="F481">
        <v>66</v>
      </c>
      <c r="G481">
        <v>78</v>
      </c>
      <c r="H481" s="1" t="s">
        <v>1423</v>
      </c>
      <c r="I481" s="1" t="s">
        <v>76</v>
      </c>
      <c r="J481" s="1" t="s">
        <v>179</v>
      </c>
      <c r="K481" s="1" t="s">
        <v>327</v>
      </c>
      <c r="L481" s="1" t="s">
        <v>147</v>
      </c>
      <c r="M481" s="1" t="s">
        <v>80</v>
      </c>
      <c r="N481">
        <v>67</v>
      </c>
      <c r="O481" s="1" t="s">
        <v>105</v>
      </c>
      <c r="P481" s="2">
        <v>42917</v>
      </c>
      <c r="Q481" s="1" t="s">
        <v>81</v>
      </c>
      <c r="R481" s="1">
        <v>2.1</v>
      </c>
      <c r="S481" s="1">
        <v>27</v>
      </c>
      <c r="T481" s="1" t="s">
        <v>82</v>
      </c>
      <c r="U481">
        <v>306</v>
      </c>
      <c r="V481">
        <v>65</v>
      </c>
      <c r="W481">
        <v>73</v>
      </c>
      <c r="X481">
        <v>49</v>
      </c>
      <c r="Y481">
        <v>64</v>
      </c>
      <c r="Z481">
        <v>55</v>
      </c>
      <c r="AA481">
        <v>281</v>
      </c>
      <c r="AB481">
        <v>71</v>
      </c>
      <c r="AC481">
        <v>44</v>
      </c>
      <c r="AD481">
        <v>45</v>
      </c>
      <c r="AE481">
        <v>55</v>
      </c>
      <c r="AF481">
        <v>66</v>
      </c>
      <c r="AG481">
        <v>336</v>
      </c>
      <c r="AH481">
        <v>68</v>
      </c>
      <c r="AI481">
        <v>68</v>
      </c>
      <c r="AJ481">
        <v>67</v>
      </c>
      <c r="AK481">
        <v>55</v>
      </c>
      <c r="AL481">
        <v>78</v>
      </c>
      <c r="AM481">
        <v>314</v>
      </c>
      <c r="AN481">
        <v>72</v>
      </c>
      <c r="AO481">
        <v>47</v>
      </c>
      <c r="AP481">
        <v>62</v>
      </c>
      <c r="AQ481">
        <v>61</v>
      </c>
      <c r="AR481">
        <v>72</v>
      </c>
      <c r="AS481">
        <v>235</v>
      </c>
      <c r="AT481">
        <v>45</v>
      </c>
      <c r="AU481">
        <v>22</v>
      </c>
      <c r="AV481">
        <v>60</v>
      </c>
      <c r="AW481">
        <v>58</v>
      </c>
      <c r="AX481">
        <v>50</v>
      </c>
      <c r="AY481">
        <v>62</v>
      </c>
      <c r="AZ481">
        <v>78</v>
      </c>
      <c r="BA481">
        <v>35</v>
      </c>
      <c r="BB481">
        <v>23</v>
      </c>
      <c r="BC481">
        <v>20</v>
      </c>
      <c r="BD481">
        <v>47</v>
      </c>
      <c r="BE481">
        <v>7</v>
      </c>
      <c r="BF481">
        <v>13</v>
      </c>
      <c r="BG481">
        <v>9</v>
      </c>
      <c r="BH481">
        <v>13</v>
      </c>
      <c r="BI481">
        <v>5</v>
      </c>
      <c r="BJ481">
        <v>1597</v>
      </c>
      <c r="BK481">
        <v>353</v>
      </c>
      <c r="BL481" s="1" t="s">
        <v>94</v>
      </c>
      <c r="BM481" s="1" t="s">
        <v>95</v>
      </c>
      <c r="BN481">
        <v>68</v>
      </c>
      <c r="BO481">
        <v>70</v>
      </c>
      <c r="BP481">
        <v>60</v>
      </c>
      <c r="BQ481">
        <v>69</v>
      </c>
      <c r="BR481">
        <v>29</v>
      </c>
      <c r="BS481">
        <v>57</v>
      </c>
      <c r="BT481" s="1" t="s">
        <v>557</v>
      </c>
    </row>
    <row r="482" spans="1:72" x14ac:dyDescent="0.3">
      <c r="A482">
        <v>198740</v>
      </c>
      <c r="B482" s="1" t="s">
        <v>1715</v>
      </c>
      <c r="C482" s="1" t="s">
        <v>1716</v>
      </c>
      <c r="D482" s="1" t="s">
        <v>688</v>
      </c>
      <c r="E482">
        <v>32</v>
      </c>
      <c r="F482">
        <v>66</v>
      </c>
      <c r="G482">
        <v>66</v>
      </c>
      <c r="H482" s="1" t="s">
        <v>915</v>
      </c>
      <c r="I482" s="1" t="s">
        <v>76</v>
      </c>
      <c r="J482" s="1" t="s">
        <v>1717</v>
      </c>
      <c r="K482" s="1" t="s">
        <v>146</v>
      </c>
      <c r="L482" s="1" t="s">
        <v>238</v>
      </c>
      <c r="M482" s="1" t="s">
        <v>116</v>
      </c>
      <c r="N482">
        <v>66</v>
      </c>
      <c r="O482" s="1" t="s">
        <v>113</v>
      </c>
      <c r="P482" s="2">
        <v>40330</v>
      </c>
      <c r="Q482" s="1" t="s">
        <v>81</v>
      </c>
      <c r="R482" s="1">
        <v>600</v>
      </c>
      <c r="S482" s="1">
        <v>11</v>
      </c>
      <c r="T482" s="1" t="s">
        <v>82</v>
      </c>
      <c r="U482">
        <v>303</v>
      </c>
      <c r="V482">
        <v>70</v>
      </c>
      <c r="W482">
        <v>51</v>
      </c>
      <c r="X482">
        <v>49</v>
      </c>
      <c r="Y482">
        <v>66</v>
      </c>
      <c r="Z482">
        <v>67</v>
      </c>
      <c r="AA482">
        <v>338</v>
      </c>
      <c r="AB482">
        <v>67</v>
      </c>
      <c r="AC482">
        <v>73</v>
      </c>
      <c r="AD482">
        <v>61</v>
      </c>
      <c r="AE482">
        <v>67</v>
      </c>
      <c r="AF482">
        <v>70</v>
      </c>
      <c r="AG482">
        <v>312</v>
      </c>
      <c r="AH482">
        <v>58</v>
      </c>
      <c r="AI482">
        <v>45</v>
      </c>
      <c r="AJ482">
        <v>68</v>
      </c>
      <c r="AK482">
        <v>68</v>
      </c>
      <c r="AL482">
        <v>73</v>
      </c>
      <c r="AM482">
        <v>329</v>
      </c>
      <c r="AN482">
        <v>60</v>
      </c>
      <c r="AO482">
        <v>71</v>
      </c>
      <c r="AP482">
        <v>67</v>
      </c>
      <c r="AQ482">
        <v>65</v>
      </c>
      <c r="AR482">
        <v>66</v>
      </c>
      <c r="AS482">
        <v>307</v>
      </c>
      <c r="AT482">
        <v>58</v>
      </c>
      <c r="AU482">
        <v>65</v>
      </c>
      <c r="AV482">
        <v>55</v>
      </c>
      <c r="AW482">
        <v>64</v>
      </c>
      <c r="AX482">
        <v>65</v>
      </c>
      <c r="AY482">
        <v>68</v>
      </c>
      <c r="AZ482">
        <v>194</v>
      </c>
      <c r="BA482">
        <v>64</v>
      </c>
      <c r="BB482">
        <v>64</v>
      </c>
      <c r="BC482">
        <v>66</v>
      </c>
      <c r="BD482">
        <v>61</v>
      </c>
      <c r="BE482">
        <v>9</v>
      </c>
      <c r="BF482">
        <v>11</v>
      </c>
      <c r="BG482">
        <v>14</v>
      </c>
      <c r="BH482">
        <v>12</v>
      </c>
      <c r="BI482">
        <v>15</v>
      </c>
      <c r="BJ482">
        <v>1844</v>
      </c>
      <c r="BK482">
        <v>371</v>
      </c>
      <c r="BL482" s="1" t="s">
        <v>83</v>
      </c>
      <c r="BM482" s="1" t="s">
        <v>95</v>
      </c>
      <c r="BN482">
        <v>51</v>
      </c>
      <c r="BO482">
        <v>58</v>
      </c>
      <c r="BP482">
        <v>67</v>
      </c>
      <c r="BQ482">
        <v>68</v>
      </c>
      <c r="BR482">
        <v>63</v>
      </c>
      <c r="BS482">
        <v>64</v>
      </c>
      <c r="BT482" s="1" t="s">
        <v>451</v>
      </c>
    </row>
    <row r="483" spans="1:72" x14ac:dyDescent="0.3">
      <c r="A483">
        <v>227656</v>
      </c>
      <c r="B483" s="1" t="s">
        <v>1718</v>
      </c>
      <c r="C483" s="1" t="s">
        <v>1719</v>
      </c>
      <c r="D483" s="1" t="s">
        <v>74</v>
      </c>
      <c r="E483">
        <v>26</v>
      </c>
      <c r="F483">
        <v>66</v>
      </c>
      <c r="G483">
        <v>67</v>
      </c>
      <c r="H483" s="1" t="s">
        <v>1720</v>
      </c>
      <c r="I483" s="1" t="s">
        <v>101</v>
      </c>
      <c r="J483" s="1" t="s">
        <v>163</v>
      </c>
      <c r="K483" s="1" t="s">
        <v>91</v>
      </c>
      <c r="L483" s="1" t="s">
        <v>92</v>
      </c>
      <c r="M483" s="1" t="s">
        <v>80</v>
      </c>
      <c r="N483">
        <v>66</v>
      </c>
      <c r="O483" s="1" t="s">
        <v>93</v>
      </c>
      <c r="P483" s="2">
        <v>43290</v>
      </c>
      <c r="Q483" s="1" t="s">
        <v>106</v>
      </c>
      <c r="R483" s="1">
        <v>1</v>
      </c>
      <c r="S483" s="1">
        <v>3</v>
      </c>
      <c r="T483" s="1" t="s">
        <v>82</v>
      </c>
      <c r="U483">
        <v>282</v>
      </c>
      <c r="V483">
        <v>66</v>
      </c>
      <c r="W483">
        <v>58</v>
      </c>
      <c r="X483">
        <v>43</v>
      </c>
      <c r="Y483">
        <v>65</v>
      </c>
      <c r="Z483">
        <v>50</v>
      </c>
      <c r="AA483">
        <v>297</v>
      </c>
      <c r="AB483">
        <v>69</v>
      </c>
      <c r="AC483">
        <v>64</v>
      </c>
      <c r="AD483">
        <v>39</v>
      </c>
      <c r="AE483">
        <v>60</v>
      </c>
      <c r="AF483">
        <v>65</v>
      </c>
      <c r="AG483">
        <v>361</v>
      </c>
      <c r="AH483">
        <v>78</v>
      </c>
      <c r="AI483">
        <v>73</v>
      </c>
      <c r="AJ483">
        <v>72</v>
      </c>
      <c r="AK483">
        <v>61</v>
      </c>
      <c r="AL483">
        <v>77</v>
      </c>
      <c r="AM483">
        <v>261</v>
      </c>
      <c r="AN483">
        <v>62</v>
      </c>
      <c r="AO483">
        <v>33</v>
      </c>
      <c r="AP483">
        <v>52</v>
      </c>
      <c r="AQ483">
        <v>65</v>
      </c>
      <c r="AR483">
        <v>49</v>
      </c>
      <c r="AS483">
        <v>225</v>
      </c>
      <c r="AT483">
        <v>36</v>
      </c>
      <c r="AU483">
        <v>22</v>
      </c>
      <c r="AV483">
        <v>61</v>
      </c>
      <c r="AW483">
        <v>61</v>
      </c>
      <c r="AX483">
        <v>45</v>
      </c>
      <c r="AY483">
        <v>64</v>
      </c>
      <c r="AZ483">
        <v>70</v>
      </c>
      <c r="BA483">
        <v>31</v>
      </c>
      <c r="BB483">
        <v>17</v>
      </c>
      <c r="BC483">
        <v>22</v>
      </c>
      <c r="BD483">
        <v>50</v>
      </c>
      <c r="BE483">
        <v>7</v>
      </c>
      <c r="BF483">
        <v>13</v>
      </c>
      <c r="BG483">
        <v>7</v>
      </c>
      <c r="BH483">
        <v>11</v>
      </c>
      <c r="BI483">
        <v>12</v>
      </c>
      <c r="BJ483">
        <v>1546</v>
      </c>
      <c r="BK483">
        <v>340</v>
      </c>
      <c r="BL483" s="1" t="s">
        <v>94</v>
      </c>
      <c r="BM483" s="1" t="s">
        <v>95</v>
      </c>
      <c r="BN483">
        <v>75</v>
      </c>
      <c r="BO483">
        <v>56</v>
      </c>
      <c r="BP483">
        <v>62</v>
      </c>
      <c r="BQ483">
        <v>68</v>
      </c>
      <c r="BR483">
        <v>25</v>
      </c>
      <c r="BS483">
        <v>54</v>
      </c>
      <c r="BT483" s="1" t="s">
        <v>542</v>
      </c>
    </row>
    <row r="484" spans="1:72" x14ac:dyDescent="0.3">
      <c r="A484">
        <v>236615</v>
      </c>
      <c r="B484" s="1" t="s">
        <v>1721</v>
      </c>
      <c r="C484" s="1" t="s">
        <v>1722</v>
      </c>
      <c r="D484" s="1" t="s">
        <v>247</v>
      </c>
      <c r="E484">
        <v>21</v>
      </c>
      <c r="F484">
        <v>66</v>
      </c>
      <c r="G484">
        <v>76</v>
      </c>
      <c r="H484" s="1" t="s">
        <v>1723</v>
      </c>
      <c r="I484" s="1" t="s">
        <v>76</v>
      </c>
      <c r="J484" s="1" t="s">
        <v>131</v>
      </c>
      <c r="K484" s="1" t="s">
        <v>461</v>
      </c>
      <c r="L484" s="1" t="s">
        <v>238</v>
      </c>
      <c r="M484" s="1" t="s">
        <v>80</v>
      </c>
      <c r="N484">
        <v>69</v>
      </c>
      <c r="O484" s="1" t="s">
        <v>134</v>
      </c>
      <c r="P484" s="2">
        <v>42109</v>
      </c>
      <c r="Q484" s="1" t="s">
        <v>81</v>
      </c>
      <c r="R484" s="1">
        <v>1.9</v>
      </c>
      <c r="S484" s="1">
        <v>4</v>
      </c>
      <c r="T484" s="1" t="s">
        <v>82</v>
      </c>
      <c r="U484">
        <v>309</v>
      </c>
      <c r="V484">
        <v>74</v>
      </c>
      <c r="W484">
        <v>54</v>
      </c>
      <c r="X484">
        <v>48</v>
      </c>
      <c r="Y484">
        <v>73</v>
      </c>
      <c r="Z484">
        <v>60</v>
      </c>
      <c r="AA484">
        <v>341</v>
      </c>
      <c r="AB484">
        <v>68</v>
      </c>
      <c r="AC484">
        <v>71</v>
      </c>
      <c r="AD484">
        <v>57</v>
      </c>
      <c r="AE484">
        <v>73</v>
      </c>
      <c r="AF484">
        <v>72</v>
      </c>
      <c r="AG484">
        <v>306</v>
      </c>
      <c r="AH484">
        <v>66</v>
      </c>
      <c r="AI484">
        <v>54</v>
      </c>
      <c r="AJ484">
        <v>67</v>
      </c>
      <c r="AK484">
        <v>57</v>
      </c>
      <c r="AL484">
        <v>62</v>
      </c>
      <c r="AM484">
        <v>287</v>
      </c>
      <c r="AN484">
        <v>65</v>
      </c>
      <c r="AO484">
        <v>44</v>
      </c>
      <c r="AP484">
        <v>62</v>
      </c>
      <c r="AQ484">
        <v>60</v>
      </c>
      <c r="AR484">
        <v>56</v>
      </c>
      <c r="AS484">
        <v>288</v>
      </c>
      <c r="AT484">
        <v>45</v>
      </c>
      <c r="AU484">
        <v>56</v>
      </c>
      <c r="AV484">
        <v>58</v>
      </c>
      <c r="AW484">
        <v>74</v>
      </c>
      <c r="AX484">
        <v>55</v>
      </c>
      <c r="AY484">
        <v>68</v>
      </c>
      <c r="AZ484">
        <v>122</v>
      </c>
      <c r="BA484">
        <v>49</v>
      </c>
      <c r="BB484">
        <v>40</v>
      </c>
      <c r="BC484">
        <v>33</v>
      </c>
      <c r="BD484">
        <v>54</v>
      </c>
      <c r="BE484">
        <v>15</v>
      </c>
      <c r="BF484">
        <v>14</v>
      </c>
      <c r="BG484">
        <v>9</v>
      </c>
      <c r="BH484">
        <v>8</v>
      </c>
      <c r="BI484">
        <v>8</v>
      </c>
      <c r="BJ484">
        <v>1707</v>
      </c>
      <c r="BK484">
        <v>360</v>
      </c>
      <c r="BL484" s="1" t="s">
        <v>94</v>
      </c>
      <c r="BM484" s="1" t="s">
        <v>95</v>
      </c>
      <c r="BN484">
        <v>59</v>
      </c>
      <c r="BO484">
        <v>57</v>
      </c>
      <c r="BP484">
        <v>73</v>
      </c>
      <c r="BQ484">
        <v>68</v>
      </c>
      <c r="BR484">
        <v>46</v>
      </c>
      <c r="BS484">
        <v>57</v>
      </c>
      <c r="BT484" s="1" t="s">
        <v>513</v>
      </c>
    </row>
    <row r="485" spans="1:72" x14ac:dyDescent="0.3">
      <c r="A485">
        <v>223306</v>
      </c>
      <c r="B485" s="1" t="s">
        <v>1724</v>
      </c>
      <c r="C485" s="1" t="s">
        <v>1725</v>
      </c>
      <c r="D485" s="1" t="s">
        <v>737</v>
      </c>
      <c r="E485">
        <v>26</v>
      </c>
      <c r="F485">
        <v>66</v>
      </c>
      <c r="G485">
        <v>70</v>
      </c>
      <c r="H485" s="1" t="s">
        <v>1177</v>
      </c>
      <c r="I485" s="1" t="s">
        <v>76</v>
      </c>
      <c r="J485" s="1" t="s">
        <v>77</v>
      </c>
      <c r="K485" s="1" t="s">
        <v>78</v>
      </c>
      <c r="L485" s="1" t="s">
        <v>133</v>
      </c>
      <c r="M485" s="1" t="s">
        <v>116</v>
      </c>
      <c r="N485">
        <v>68</v>
      </c>
      <c r="O485" s="1" t="s">
        <v>77</v>
      </c>
      <c r="P485" s="2">
        <v>43123</v>
      </c>
      <c r="Q485" s="1" t="s">
        <v>81</v>
      </c>
      <c r="R485" s="1">
        <v>1.1000000000000001</v>
      </c>
      <c r="S485" s="1">
        <v>13</v>
      </c>
      <c r="T485" s="1" t="s">
        <v>82</v>
      </c>
      <c r="U485">
        <v>255</v>
      </c>
      <c r="V485">
        <v>48</v>
      </c>
      <c r="W485">
        <v>40</v>
      </c>
      <c r="X485">
        <v>67</v>
      </c>
      <c r="Y485">
        <v>59</v>
      </c>
      <c r="Z485">
        <v>41</v>
      </c>
      <c r="AA485">
        <v>260</v>
      </c>
      <c r="AB485">
        <v>53</v>
      </c>
      <c r="AC485">
        <v>40</v>
      </c>
      <c r="AD485">
        <v>54</v>
      </c>
      <c r="AE485">
        <v>54</v>
      </c>
      <c r="AF485">
        <v>59</v>
      </c>
      <c r="AG485">
        <v>288</v>
      </c>
      <c r="AH485">
        <v>53</v>
      </c>
      <c r="AI485">
        <v>62</v>
      </c>
      <c r="AJ485">
        <v>60</v>
      </c>
      <c r="AK485">
        <v>59</v>
      </c>
      <c r="AL485">
        <v>54</v>
      </c>
      <c r="AM485">
        <v>331</v>
      </c>
      <c r="AN485">
        <v>57</v>
      </c>
      <c r="AO485">
        <v>76</v>
      </c>
      <c r="AP485">
        <v>69</v>
      </c>
      <c r="AQ485">
        <v>81</v>
      </c>
      <c r="AR485">
        <v>48</v>
      </c>
      <c r="AS485">
        <v>245</v>
      </c>
      <c r="AT485">
        <v>64</v>
      </c>
      <c r="AU485">
        <v>63</v>
      </c>
      <c r="AV485">
        <v>43</v>
      </c>
      <c r="AW485">
        <v>39</v>
      </c>
      <c r="AX485">
        <v>36</v>
      </c>
      <c r="AY485">
        <v>58</v>
      </c>
      <c r="AZ485">
        <v>194</v>
      </c>
      <c r="BA485">
        <v>62</v>
      </c>
      <c r="BB485">
        <v>66</v>
      </c>
      <c r="BC485">
        <v>66</v>
      </c>
      <c r="BD485">
        <v>52</v>
      </c>
      <c r="BE485">
        <v>8</v>
      </c>
      <c r="BF485">
        <v>6</v>
      </c>
      <c r="BG485">
        <v>16</v>
      </c>
      <c r="BH485">
        <v>8</v>
      </c>
      <c r="BI485">
        <v>14</v>
      </c>
      <c r="BJ485">
        <v>1625</v>
      </c>
      <c r="BK485">
        <v>348</v>
      </c>
      <c r="BL485" s="1" t="s">
        <v>94</v>
      </c>
      <c r="BM485" s="1" t="s">
        <v>95</v>
      </c>
      <c r="BN485">
        <v>58</v>
      </c>
      <c r="BO485">
        <v>45</v>
      </c>
      <c r="BP485">
        <v>51</v>
      </c>
      <c r="BQ485">
        <v>56</v>
      </c>
      <c r="BR485">
        <v>64</v>
      </c>
      <c r="BS485">
        <v>74</v>
      </c>
      <c r="BT485" s="1" t="s">
        <v>480</v>
      </c>
    </row>
    <row r="486" spans="1:72" x14ac:dyDescent="0.3">
      <c r="A486">
        <v>244050</v>
      </c>
      <c r="B486" s="1" t="s">
        <v>1726</v>
      </c>
      <c r="C486" s="1" t="s">
        <v>1727</v>
      </c>
      <c r="D486" s="1" t="s">
        <v>348</v>
      </c>
      <c r="E486">
        <v>19</v>
      </c>
      <c r="F486">
        <v>66</v>
      </c>
      <c r="G486">
        <v>78</v>
      </c>
      <c r="H486" s="1" t="s">
        <v>1461</v>
      </c>
      <c r="I486" s="1" t="s">
        <v>76</v>
      </c>
      <c r="J486" s="1" t="s">
        <v>131</v>
      </c>
      <c r="K486" s="1" t="s">
        <v>237</v>
      </c>
      <c r="L486" s="1" t="s">
        <v>155</v>
      </c>
      <c r="M486" s="1" t="s">
        <v>116</v>
      </c>
      <c r="N486">
        <v>68</v>
      </c>
      <c r="O486" s="1" t="s">
        <v>134</v>
      </c>
      <c r="P486" s="2">
        <v>42824</v>
      </c>
      <c r="Q486" s="1" t="s">
        <v>81</v>
      </c>
      <c r="R486" s="1">
        <v>2</v>
      </c>
      <c r="S486" s="1">
        <v>2</v>
      </c>
      <c r="T486" s="1" t="s">
        <v>82</v>
      </c>
      <c r="U486">
        <v>263</v>
      </c>
      <c r="V486">
        <v>47</v>
      </c>
      <c r="W486">
        <v>50</v>
      </c>
      <c r="X486">
        <v>60</v>
      </c>
      <c r="Y486">
        <v>70</v>
      </c>
      <c r="Z486">
        <v>36</v>
      </c>
      <c r="AA486">
        <v>306</v>
      </c>
      <c r="AB486">
        <v>69</v>
      </c>
      <c r="AC486">
        <v>62</v>
      </c>
      <c r="AD486">
        <v>38</v>
      </c>
      <c r="AE486">
        <v>67</v>
      </c>
      <c r="AF486">
        <v>70</v>
      </c>
      <c r="AG486">
        <v>325</v>
      </c>
      <c r="AH486">
        <v>78</v>
      </c>
      <c r="AI486">
        <v>74</v>
      </c>
      <c r="AJ486">
        <v>62</v>
      </c>
      <c r="AK486">
        <v>64</v>
      </c>
      <c r="AL486">
        <v>47</v>
      </c>
      <c r="AM486">
        <v>339</v>
      </c>
      <c r="AN486">
        <v>65</v>
      </c>
      <c r="AO486">
        <v>68</v>
      </c>
      <c r="AP486">
        <v>71</v>
      </c>
      <c r="AQ486">
        <v>75</v>
      </c>
      <c r="AR486">
        <v>60</v>
      </c>
      <c r="AS486">
        <v>302</v>
      </c>
      <c r="AT486">
        <v>70</v>
      </c>
      <c r="AU486">
        <v>59</v>
      </c>
      <c r="AV486">
        <v>60</v>
      </c>
      <c r="AW486">
        <v>64</v>
      </c>
      <c r="AX486">
        <v>49</v>
      </c>
      <c r="AY486">
        <v>66</v>
      </c>
      <c r="AZ486">
        <v>175</v>
      </c>
      <c r="BA486">
        <v>59</v>
      </c>
      <c r="BB486">
        <v>60</v>
      </c>
      <c r="BC486">
        <v>56</v>
      </c>
      <c r="BD486">
        <v>41</v>
      </c>
      <c r="BE486">
        <v>10</v>
      </c>
      <c r="BF486">
        <v>5</v>
      </c>
      <c r="BG486">
        <v>10</v>
      </c>
      <c r="BH486">
        <v>6</v>
      </c>
      <c r="BI486">
        <v>10</v>
      </c>
      <c r="BJ486">
        <v>1751</v>
      </c>
      <c r="BK486">
        <v>392</v>
      </c>
      <c r="BL486" s="1" t="s">
        <v>94</v>
      </c>
      <c r="BM486" s="1" t="s">
        <v>95</v>
      </c>
      <c r="BN486">
        <v>76</v>
      </c>
      <c r="BO486">
        <v>55</v>
      </c>
      <c r="BP486">
        <v>62</v>
      </c>
      <c r="BQ486">
        <v>67</v>
      </c>
      <c r="BR486">
        <v>59</v>
      </c>
      <c r="BS486">
        <v>73</v>
      </c>
      <c r="BT486" s="1" t="s">
        <v>701</v>
      </c>
    </row>
    <row r="487" spans="1:72" x14ac:dyDescent="0.3">
      <c r="A487">
        <v>245586</v>
      </c>
      <c r="B487" s="1" t="s">
        <v>1728</v>
      </c>
      <c r="C487" s="1" t="s">
        <v>1729</v>
      </c>
      <c r="D487" s="1" t="s">
        <v>143</v>
      </c>
      <c r="E487">
        <v>22</v>
      </c>
      <c r="F487">
        <v>66</v>
      </c>
      <c r="G487">
        <v>74</v>
      </c>
      <c r="H487" s="1" t="s">
        <v>1730</v>
      </c>
      <c r="I487" s="1" t="s">
        <v>76</v>
      </c>
      <c r="J487" s="1" t="s">
        <v>1144</v>
      </c>
      <c r="K487" s="1" t="s">
        <v>146</v>
      </c>
      <c r="L487" s="1" t="s">
        <v>339</v>
      </c>
      <c r="M487" s="1" t="s">
        <v>116</v>
      </c>
      <c r="N487">
        <v>66</v>
      </c>
      <c r="O487" s="1" t="s">
        <v>204</v>
      </c>
      <c r="P487" s="2">
        <v>43495</v>
      </c>
      <c r="Q487" s="1" t="s">
        <v>81</v>
      </c>
      <c r="R487" s="1">
        <v>1.8</v>
      </c>
      <c r="S487" s="1">
        <v>7</v>
      </c>
      <c r="T487" s="1" t="s">
        <v>82</v>
      </c>
      <c r="U487">
        <v>279</v>
      </c>
      <c r="V487">
        <v>65</v>
      </c>
      <c r="W487">
        <v>39</v>
      </c>
      <c r="X487">
        <v>55</v>
      </c>
      <c r="Y487">
        <v>64</v>
      </c>
      <c r="Z487">
        <v>56</v>
      </c>
      <c r="AA487">
        <v>289</v>
      </c>
      <c r="AB487">
        <v>59</v>
      </c>
      <c r="AC487">
        <v>63</v>
      </c>
      <c r="AD487">
        <v>43</v>
      </c>
      <c r="AE487">
        <v>62</v>
      </c>
      <c r="AF487">
        <v>62</v>
      </c>
      <c r="AG487">
        <v>331</v>
      </c>
      <c r="AH487">
        <v>67</v>
      </c>
      <c r="AI487">
        <v>66</v>
      </c>
      <c r="AJ487">
        <v>66</v>
      </c>
      <c r="AK487">
        <v>58</v>
      </c>
      <c r="AL487">
        <v>74</v>
      </c>
      <c r="AM487">
        <v>283</v>
      </c>
      <c r="AN487">
        <v>49</v>
      </c>
      <c r="AO487">
        <v>59</v>
      </c>
      <c r="AP487">
        <v>65</v>
      </c>
      <c r="AQ487">
        <v>58</v>
      </c>
      <c r="AR487">
        <v>52</v>
      </c>
      <c r="AS487">
        <v>280</v>
      </c>
      <c r="AT487">
        <v>63</v>
      </c>
      <c r="AU487">
        <v>62</v>
      </c>
      <c r="AV487">
        <v>62</v>
      </c>
      <c r="AW487">
        <v>52</v>
      </c>
      <c r="AX487">
        <v>41</v>
      </c>
      <c r="AY487">
        <v>47</v>
      </c>
      <c r="AZ487">
        <v>198</v>
      </c>
      <c r="BA487">
        <v>61</v>
      </c>
      <c r="BB487">
        <v>67</v>
      </c>
      <c r="BC487">
        <v>70</v>
      </c>
      <c r="BD487">
        <v>53</v>
      </c>
      <c r="BE487">
        <v>10</v>
      </c>
      <c r="BF487">
        <v>12</v>
      </c>
      <c r="BG487">
        <v>11</v>
      </c>
      <c r="BH487">
        <v>12</v>
      </c>
      <c r="BI487">
        <v>8</v>
      </c>
      <c r="BJ487">
        <v>1713</v>
      </c>
      <c r="BK487">
        <v>357</v>
      </c>
      <c r="BL487" s="1" t="s">
        <v>94</v>
      </c>
      <c r="BM487" s="1" t="s">
        <v>95</v>
      </c>
      <c r="BN487">
        <v>66</v>
      </c>
      <c r="BO487">
        <v>46</v>
      </c>
      <c r="BP487">
        <v>60</v>
      </c>
      <c r="BQ487">
        <v>61</v>
      </c>
      <c r="BR487">
        <v>63</v>
      </c>
      <c r="BS487">
        <v>61</v>
      </c>
      <c r="BT487" s="1" t="s">
        <v>393</v>
      </c>
    </row>
    <row r="488" spans="1:72" x14ac:dyDescent="0.3">
      <c r="A488">
        <v>221279</v>
      </c>
      <c r="B488" s="1" t="s">
        <v>1731</v>
      </c>
      <c r="C488" s="1" t="s">
        <v>1732</v>
      </c>
      <c r="D488" s="1" t="s">
        <v>920</v>
      </c>
      <c r="E488">
        <v>24</v>
      </c>
      <c r="F488">
        <v>66</v>
      </c>
      <c r="G488">
        <v>69</v>
      </c>
      <c r="H488" s="1" t="s">
        <v>1733</v>
      </c>
      <c r="I488" s="1" t="s">
        <v>76</v>
      </c>
      <c r="J488" s="1" t="s">
        <v>131</v>
      </c>
      <c r="K488" s="1" t="s">
        <v>1734</v>
      </c>
      <c r="L488" s="1" t="s">
        <v>416</v>
      </c>
      <c r="M488" s="1" t="s">
        <v>80</v>
      </c>
      <c r="N488">
        <v>69</v>
      </c>
      <c r="O488" s="1" t="s">
        <v>134</v>
      </c>
      <c r="P488" s="2">
        <v>43654</v>
      </c>
      <c r="Q488" s="1" t="s">
        <v>81</v>
      </c>
      <c r="R488" s="1">
        <v>1.2</v>
      </c>
      <c r="S488" s="1">
        <v>4</v>
      </c>
      <c r="T488" s="1" t="s">
        <v>82</v>
      </c>
      <c r="U488">
        <v>295</v>
      </c>
      <c r="V488">
        <v>68</v>
      </c>
      <c r="W488">
        <v>60</v>
      </c>
      <c r="X488">
        <v>40</v>
      </c>
      <c r="Y488">
        <v>72</v>
      </c>
      <c r="Z488">
        <v>55</v>
      </c>
      <c r="AA488">
        <v>338</v>
      </c>
      <c r="AB488">
        <v>60</v>
      </c>
      <c r="AC488">
        <v>70</v>
      </c>
      <c r="AD488">
        <v>68</v>
      </c>
      <c r="AE488">
        <v>69</v>
      </c>
      <c r="AF488">
        <v>71</v>
      </c>
      <c r="AG488">
        <v>378</v>
      </c>
      <c r="AH488">
        <v>68</v>
      </c>
      <c r="AI488">
        <v>64</v>
      </c>
      <c r="AJ488">
        <v>90</v>
      </c>
      <c r="AK488">
        <v>65</v>
      </c>
      <c r="AL488">
        <v>91</v>
      </c>
      <c r="AM488">
        <v>280</v>
      </c>
      <c r="AN488">
        <v>65</v>
      </c>
      <c r="AO488">
        <v>54</v>
      </c>
      <c r="AP488">
        <v>65</v>
      </c>
      <c r="AQ488">
        <v>29</v>
      </c>
      <c r="AR488">
        <v>67</v>
      </c>
      <c r="AS488">
        <v>291</v>
      </c>
      <c r="AT488">
        <v>45</v>
      </c>
      <c r="AU488">
        <v>53</v>
      </c>
      <c r="AV488">
        <v>60</v>
      </c>
      <c r="AW488">
        <v>67</v>
      </c>
      <c r="AX488">
        <v>66</v>
      </c>
      <c r="AY488">
        <v>63</v>
      </c>
      <c r="AZ488">
        <v>176</v>
      </c>
      <c r="BA488">
        <v>57</v>
      </c>
      <c r="BB488">
        <v>61</v>
      </c>
      <c r="BC488">
        <v>58</v>
      </c>
      <c r="BD488">
        <v>70</v>
      </c>
      <c r="BE488">
        <v>14</v>
      </c>
      <c r="BF488">
        <v>15</v>
      </c>
      <c r="BG488">
        <v>13</v>
      </c>
      <c r="BH488">
        <v>12</v>
      </c>
      <c r="BI488">
        <v>16</v>
      </c>
      <c r="BJ488">
        <v>1828</v>
      </c>
      <c r="BK488">
        <v>363</v>
      </c>
      <c r="BL488" s="1" t="s">
        <v>94</v>
      </c>
      <c r="BM488" s="1" t="s">
        <v>95</v>
      </c>
      <c r="BN488">
        <v>66</v>
      </c>
      <c r="BO488">
        <v>62</v>
      </c>
      <c r="BP488">
        <v>69</v>
      </c>
      <c r="BQ488">
        <v>68</v>
      </c>
      <c r="BR488">
        <v>56</v>
      </c>
      <c r="BS488">
        <v>42</v>
      </c>
      <c r="BT488" s="1" t="s">
        <v>542</v>
      </c>
    </row>
    <row r="489" spans="1:72" x14ac:dyDescent="0.3">
      <c r="A489">
        <v>229727</v>
      </c>
      <c r="B489" s="1" t="s">
        <v>1735</v>
      </c>
      <c r="C489" s="1" t="s">
        <v>1736</v>
      </c>
      <c r="D489" s="1" t="s">
        <v>255</v>
      </c>
      <c r="E489">
        <v>24</v>
      </c>
      <c r="F489">
        <v>66</v>
      </c>
      <c r="G489">
        <v>75</v>
      </c>
      <c r="H489" s="1" t="s">
        <v>815</v>
      </c>
      <c r="I489" s="1" t="s">
        <v>76</v>
      </c>
      <c r="J489" s="1" t="s">
        <v>77</v>
      </c>
      <c r="K489" s="1" t="s">
        <v>349</v>
      </c>
      <c r="L489" s="1" t="s">
        <v>121</v>
      </c>
      <c r="M489" s="1" t="s">
        <v>80</v>
      </c>
      <c r="N489">
        <v>68</v>
      </c>
      <c r="O489" s="1" t="s">
        <v>77</v>
      </c>
      <c r="P489" s="2">
        <v>43656</v>
      </c>
      <c r="Q489" s="1" t="s">
        <v>81</v>
      </c>
      <c r="R489" s="1">
        <v>1.8</v>
      </c>
      <c r="S489" s="1">
        <v>7</v>
      </c>
      <c r="T489" s="1" t="s">
        <v>82</v>
      </c>
      <c r="U489">
        <v>237</v>
      </c>
      <c r="V489">
        <v>47</v>
      </c>
      <c r="W489">
        <v>30</v>
      </c>
      <c r="X489">
        <v>69</v>
      </c>
      <c r="Y489">
        <v>61</v>
      </c>
      <c r="Z489">
        <v>30</v>
      </c>
      <c r="AA489">
        <v>212</v>
      </c>
      <c r="AB489">
        <v>35</v>
      </c>
      <c r="AC489">
        <v>37</v>
      </c>
      <c r="AD489">
        <v>40</v>
      </c>
      <c r="AE489">
        <v>53</v>
      </c>
      <c r="AF489">
        <v>47</v>
      </c>
      <c r="AG489">
        <v>335</v>
      </c>
      <c r="AH489">
        <v>76</v>
      </c>
      <c r="AI489">
        <v>78</v>
      </c>
      <c r="AJ489">
        <v>62</v>
      </c>
      <c r="AK489">
        <v>59</v>
      </c>
      <c r="AL489">
        <v>60</v>
      </c>
      <c r="AM489">
        <v>320</v>
      </c>
      <c r="AN489">
        <v>51</v>
      </c>
      <c r="AO489">
        <v>81</v>
      </c>
      <c r="AP489">
        <v>78</v>
      </c>
      <c r="AQ489">
        <v>75</v>
      </c>
      <c r="AR489">
        <v>35</v>
      </c>
      <c r="AS489">
        <v>240</v>
      </c>
      <c r="AT489">
        <v>70</v>
      </c>
      <c r="AU489">
        <v>64</v>
      </c>
      <c r="AV489">
        <v>38</v>
      </c>
      <c r="AW489">
        <v>28</v>
      </c>
      <c r="AX489">
        <v>40</v>
      </c>
      <c r="AY489">
        <v>55</v>
      </c>
      <c r="AZ489">
        <v>193</v>
      </c>
      <c r="BA489">
        <v>60</v>
      </c>
      <c r="BB489">
        <v>67</v>
      </c>
      <c r="BC489">
        <v>66</v>
      </c>
      <c r="BD489">
        <v>48</v>
      </c>
      <c r="BE489">
        <v>9</v>
      </c>
      <c r="BF489">
        <v>6</v>
      </c>
      <c r="BG489">
        <v>10</v>
      </c>
      <c r="BH489">
        <v>8</v>
      </c>
      <c r="BI489">
        <v>15</v>
      </c>
      <c r="BJ489">
        <v>1585</v>
      </c>
      <c r="BK489">
        <v>344</v>
      </c>
      <c r="BL489" s="1" t="s">
        <v>94</v>
      </c>
      <c r="BM489" s="1" t="s">
        <v>95</v>
      </c>
      <c r="BN489">
        <v>77</v>
      </c>
      <c r="BO489">
        <v>36</v>
      </c>
      <c r="BP489">
        <v>48</v>
      </c>
      <c r="BQ489">
        <v>44</v>
      </c>
      <c r="BR489">
        <v>64</v>
      </c>
      <c r="BS489">
        <v>75</v>
      </c>
      <c r="BT489" s="1" t="s">
        <v>199</v>
      </c>
    </row>
    <row r="490" spans="1:72" x14ac:dyDescent="0.3">
      <c r="A490">
        <v>228707</v>
      </c>
      <c r="B490" s="1" t="s">
        <v>1737</v>
      </c>
      <c r="C490" s="1" t="s">
        <v>1738</v>
      </c>
      <c r="D490" s="1" t="s">
        <v>143</v>
      </c>
      <c r="E490">
        <v>22</v>
      </c>
      <c r="F490">
        <v>66</v>
      </c>
      <c r="G490">
        <v>77</v>
      </c>
      <c r="H490" s="1" t="s">
        <v>392</v>
      </c>
      <c r="I490" s="1" t="s">
        <v>76</v>
      </c>
      <c r="J490" s="1" t="s">
        <v>645</v>
      </c>
      <c r="K490" s="1" t="s">
        <v>461</v>
      </c>
      <c r="L490" s="1" t="s">
        <v>192</v>
      </c>
      <c r="M490" s="1" t="s">
        <v>80</v>
      </c>
      <c r="N490">
        <v>68</v>
      </c>
      <c r="O490" s="1" t="s">
        <v>77</v>
      </c>
      <c r="P490" s="2">
        <v>43650</v>
      </c>
      <c r="Q490" s="1" t="s">
        <v>81</v>
      </c>
      <c r="R490" s="1">
        <v>1.8</v>
      </c>
      <c r="S490" s="1">
        <v>5</v>
      </c>
      <c r="T490" s="1" t="s">
        <v>82</v>
      </c>
      <c r="U490">
        <v>201</v>
      </c>
      <c r="V490">
        <v>26</v>
      </c>
      <c r="W490">
        <v>24</v>
      </c>
      <c r="X490">
        <v>68</v>
      </c>
      <c r="Y490">
        <v>62</v>
      </c>
      <c r="Z490">
        <v>21</v>
      </c>
      <c r="AA490">
        <v>188</v>
      </c>
      <c r="AB490">
        <v>36</v>
      </c>
      <c r="AC490">
        <v>26</v>
      </c>
      <c r="AD490">
        <v>26</v>
      </c>
      <c r="AE490">
        <v>40</v>
      </c>
      <c r="AF490">
        <v>60</v>
      </c>
      <c r="AG490">
        <v>244</v>
      </c>
      <c r="AH490">
        <v>44</v>
      </c>
      <c r="AI490">
        <v>42</v>
      </c>
      <c r="AJ490">
        <v>31</v>
      </c>
      <c r="AK490">
        <v>64</v>
      </c>
      <c r="AL490">
        <v>63</v>
      </c>
      <c r="AM490">
        <v>265</v>
      </c>
      <c r="AN490">
        <v>31</v>
      </c>
      <c r="AO490">
        <v>78</v>
      </c>
      <c r="AP490">
        <v>60</v>
      </c>
      <c r="AQ490">
        <v>73</v>
      </c>
      <c r="AR490">
        <v>23</v>
      </c>
      <c r="AS490">
        <v>224</v>
      </c>
      <c r="AT490">
        <v>62</v>
      </c>
      <c r="AU490">
        <v>68</v>
      </c>
      <c r="AV490">
        <v>28</v>
      </c>
      <c r="AW490">
        <v>33</v>
      </c>
      <c r="AX490">
        <v>33</v>
      </c>
      <c r="AY490">
        <v>58</v>
      </c>
      <c r="AZ490">
        <v>198</v>
      </c>
      <c r="BA490">
        <v>63</v>
      </c>
      <c r="BB490">
        <v>69</v>
      </c>
      <c r="BC490">
        <v>66</v>
      </c>
      <c r="BD490">
        <v>57</v>
      </c>
      <c r="BE490">
        <v>7</v>
      </c>
      <c r="BF490">
        <v>9</v>
      </c>
      <c r="BG490">
        <v>10</v>
      </c>
      <c r="BH490">
        <v>15</v>
      </c>
      <c r="BI490">
        <v>16</v>
      </c>
      <c r="BJ490">
        <v>1377</v>
      </c>
      <c r="BK490">
        <v>291</v>
      </c>
      <c r="BL490" s="1" t="s">
        <v>94</v>
      </c>
      <c r="BM490" s="1" t="s">
        <v>95</v>
      </c>
      <c r="BN490">
        <v>43</v>
      </c>
      <c r="BO490">
        <v>26</v>
      </c>
      <c r="BP490">
        <v>42</v>
      </c>
      <c r="BQ490">
        <v>45</v>
      </c>
      <c r="BR490">
        <v>67</v>
      </c>
      <c r="BS490">
        <v>68</v>
      </c>
      <c r="BT490" s="1" t="s">
        <v>464</v>
      </c>
    </row>
    <row r="491" spans="1:72" x14ac:dyDescent="0.3">
      <c r="A491">
        <v>231013</v>
      </c>
      <c r="B491" s="1" t="s">
        <v>1739</v>
      </c>
      <c r="C491" s="1" t="s">
        <v>1740</v>
      </c>
      <c r="D491" s="1" t="s">
        <v>406</v>
      </c>
      <c r="E491">
        <v>23</v>
      </c>
      <c r="F491">
        <v>66</v>
      </c>
      <c r="G491">
        <v>75</v>
      </c>
      <c r="H491" s="1" t="s">
        <v>1528</v>
      </c>
      <c r="I491" s="1" t="s">
        <v>76</v>
      </c>
      <c r="J491" s="1" t="s">
        <v>134</v>
      </c>
      <c r="K491" s="1" t="s">
        <v>146</v>
      </c>
      <c r="L491" s="1" t="s">
        <v>165</v>
      </c>
      <c r="M491" s="1" t="s">
        <v>116</v>
      </c>
      <c r="N491">
        <v>68</v>
      </c>
      <c r="O491" s="1" t="s">
        <v>134</v>
      </c>
      <c r="P491" s="2">
        <v>42248</v>
      </c>
      <c r="Q491" s="1" t="s">
        <v>81</v>
      </c>
      <c r="R491" s="1">
        <v>1.9</v>
      </c>
      <c r="S491" s="1">
        <v>4</v>
      </c>
      <c r="T491" s="1" t="s">
        <v>82</v>
      </c>
      <c r="U491">
        <v>249</v>
      </c>
      <c r="V491">
        <v>48</v>
      </c>
      <c r="W491">
        <v>52</v>
      </c>
      <c r="X491">
        <v>40</v>
      </c>
      <c r="Y491">
        <v>66</v>
      </c>
      <c r="Z491">
        <v>43</v>
      </c>
      <c r="AA491">
        <v>296</v>
      </c>
      <c r="AB491">
        <v>76</v>
      </c>
      <c r="AC491">
        <v>46</v>
      </c>
      <c r="AD491">
        <v>45</v>
      </c>
      <c r="AE491">
        <v>62</v>
      </c>
      <c r="AF491">
        <v>67</v>
      </c>
      <c r="AG491">
        <v>356</v>
      </c>
      <c r="AH491">
        <v>72</v>
      </c>
      <c r="AI491">
        <v>76</v>
      </c>
      <c r="AJ491">
        <v>76</v>
      </c>
      <c r="AK491">
        <v>55</v>
      </c>
      <c r="AL491">
        <v>77</v>
      </c>
      <c r="AM491">
        <v>311</v>
      </c>
      <c r="AN491">
        <v>52</v>
      </c>
      <c r="AO491">
        <v>60</v>
      </c>
      <c r="AP491">
        <v>82</v>
      </c>
      <c r="AQ491">
        <v>59</v>
      </c>
      <c r="AR491">
        <v>58</v>
      </c>
      <c r="AS491">
        <v>242</v>
      </c>
      <c r="AT491">
        <v>36</v>
      </c>
      <c r="AU491">
        <v>24</v>
      </c>
      <c r="AV491">
        <v>63</v>
      </c>
      <c r="AW491">
        <v>69</v>
      </c>
      <c r="AX491">
        <v>50</v>
      </c>
      <c r="AY491">
        <v>51</v>
      </c>
      <c r="AZ491">
        <v>71</v>
      </c>
      <c r="BA491">
        <v>28</v>
      </c>
      <c r="BB491">
        <v>21</v>
      </c>
      <c r="BC491">
        <v>22</v>
      </c>
      <c r="BD491">
        <v>54</v>
      </c>
      <c r="BE491">
        <v>12</v>
      </c>
      <c r="BF491">
        <v>10</v>
      </c>
      <c r="BG491">
        <v>8</v>
      </c>
      <c r="BH491">
        <v>9</v>
      </c>
      <c r="BI491">
        <v>15</v>
      </c>
      <c r="BJ491">
        <v>1579</v>
      </c>
      <c r="BK491">
        <v>345</v>
      </c>
      <c r="BL491" s="1" t="s">
        <v>94</v>
      </c>
      <c r="BM491" s="1" t="s">
        <v>95</v>
      </c>
      <c r="BN491">
        <v>74</v>
      </c>
      <c r="BO491">
        <v>53</v>
      </c>
      <c r="BP491">
        <v>60</v>
      </c>
      <c r="BQ491">
        <v>72</v>
      </c>
      <c r="BR491">
        <v>26</v>
      </c>
      <c r="BS491">
        <v>60</v>
      </c>
      <c r="BT491" s="1" t="s">
        <v>701</v>
      </c>
    </row>
    <row r="492" spans="1:72" x14ac:dyDescent="0.3">
      <c r="A492">
        <v>235855</v>
      </c>
      <c r="B492" s="1" t="s">
        <v>1741</v>
      </c>
      <c r="C492" s="1" t="s">
        <v>1742</v>
      </c>
      <c r="D492" s="1" t="s">
        <v>726</v>
      </c>
      <c r="E492">
        <v>21</v>
      </c>
      <c r="F492">
        <v>66</v>
      </c>
      <c r="G492">
        <v>76</v>
      </c>
      <c r="H492" s="1" t="s">
        <v>605</v>
      </c>
      <c r="I492" s="1" t="s">
        <v>76</v>
      </c>
      <c r="J492" s="1" t="s">
        <v>535</v>
      </c>
      <c r="K492" s="1" t="s">
        <v>114</v>
      </c>
      <c r="L492" s="1" t="s">
        <v>238</v>
      </c>
      <c r="M492" s="1" t="s">
        <v>80</v>
      </c>
      <c r="N492">
        <v>68</v>
      </c>
      <c r="O492" s="1" t="s">
        <v>105</v>
      </c>
      <c r="P492" s="2">
        <v>43295</v>
      </c>
      <c r="Q492" s="1" t="s">
        <v>81</v>
      </c>
      <c r="R492" s="1">
        <v>1.9</v>
      </c>
      <c r="S492" s="1">
        <v>7</v>
      </c>
      <c r="T492" s="1" t="s">
        <v>82</v>
      </c>
      <c r="U492">
        <v>283</v>
      </c>
      <c r="V492">
        <v>52</v>
      </c>
      <c r="W492">
        <v>64</v>
      </c>
      <c r="X492">
        <v>56</v>
      </c>
      <c r="Y492">
        <v>56</v>
      </c>
      <c r="Z492">
        <v>55</v>
      </c>
      <c r="AA492">
        <v>280</v>
      </c>
      <c r="AB492">
        <v>74</v>
      </c>
      <c r="AC492">
        <v>51</v>
      </c>
      <c r="AD492">
        <v>39</v>
      </c>
      <c r="AE492">
        <v>48</v>
      </c>
      <c r="AF492">
        <v>68</v>
      </c>
      <c r="AG492">
        <v>397</v>
      </c>
      <c r="AH492">
        <v>90</v>
      </c>
      <c r="AI492">
        <v>86</v>
      </c>
      <c r="AJ492">
        <v>78</v>
      </c>
      <c r="AK492">
        <v>65</v>
      </c>
      <c r="AL492">
        <v>78</v>
      </c>
      <c r="AM492">
        <v>305</v>
      </c>
      <c r="AN492">
        <v>66</v>
      </c>
      <c r="AO492">
        <v>59</v>
      </c>
      <c r="AP492">
        <v>66</v>
      </c>
      <c r="AQ492">
        <v>59</v>
      </c>
      <c r="AR492">
        <v>55</v>
      </c>
      <c r="AS492">
        <v>241</v>
      </c>
      <c r="AT492">
        <v>42</v>
      </c>
      <c r="AU492">
        <v>18</v>
      </c>
      <c r="AV492">
        <v>64</v>
      </c>
      <c r="AW492">
        <v>57</v>
      </c>
      <c r="AX492">
        <v>60</v>
      </c>
      <c r="AY492">
        <v>55</v>
      </c>
      <c r="AZ492">
        <v>51</v>
      </c>
      <c r="BA492">
        <v>14</v>
      </c>
      <c r="BB492">
        <v>17</v>
      </c>
      <c r="BC492">
        <v>20</v>
      </c>
      <c r="BD492">
        <v>53</v>
      </c>
      <c r="BE492">
        <v>8</v>
      </c>
      <c r="BF492">
        <v>11</v>
      </c>
      <c r="BG492">
        <v>12</v>
      </c>
      <c r="BH492">
        <v>11</v>
      </c>
      <c r="BI492">
        <v>11</v>
      </c>
      <c r="BJ492">
        <v>1610</v>
      </c>
      <c r="BK492">
        <v>353</v>
      </c>
      <c r="BL492" s="1" t="s">
        <v>94</v>
      </c>
      <c r="BM492" s="1" t="s">
        <v>95</v>
      </c>
      <c r="BN492">
        <v>88</v>
      </c>
      <c r="BO492">
        <v>62</v>
      </c>
      <c r="BP492">
        <v>53</v>
      </c>
      <c r="BQ492">
        <v>72</v>
      </c>
      <c r="BR492">
        <v>21</v>
      </c>
      <c r="BS492">
        <v>57</v>
      </c>
      <c r="BT492" s="1" t="s">
        <v>174</v>
      </c>
    </row>
    <row r="493" spans="1:72" x14ac:dyDescent="0.3">
      <c r="A493">
        <v>254319</v>
      </c>
      <c r="B493" s="1" t="s">
        <v>1743</v>
      </c>
      <c r="C493" s="1" t="s">
        <v>1744</v>
      </c>
      <c r="D493" s="1" t="s">
        <v>143</v>
      </c>
      <c r="E493">
        <v>21</v>
      </c>
      <c r="F493">
        <v>66</v>
      </c>
      <c r="G493">
        <v>77</v>
      </c>
      <c r="H493" s="1" t="s">
        <v>759</v>
      </c>
      <c r="I493" s="1" t="s">
        <v>76</v>
      </c>
      <c r="J493" s="1" t="s">
        <v>179</v>
      </c>
      <c r="K493" s="1" t="s">
        <v>250</v>
      </c>
      <c r="L493" s="1" t="s">
        <v>104</v>
      </c>
      <c r="M493" s="1" t="s">
        <v>116</v>
      </c>
      <c r="N493">
        <v>67</v>
      </c>
      <c r="O493" s="1" t="s">
        <v>93</v>
      </c>
      <c r="P493" s="2">
        <v>43497</v>
      </c>
      <c r="Q493" s="1" t="s">
        <v>81</v>
      </c>
      <c r="R493" s="1">
        <v>1.9</v>
      </c>
      <c r="S493" s="1">
        <v>2</v>
      </c>
      <c r="T493" s="1" t="s">
        <v>82</v>
      </c>
      <c r="U493">
        <v>284</v>
      </c>
      <c r="V493">
        <v>59</v>
      </c>
      <c r="W493">
        <v>62</v>
      </c>
      <c r="X493">
        <v>47</v>
      </c>
      <c r="Y493">
        <v>63</v>
      </c>
      <c r="Z493">
        <v>53</v>
      </c>
      <c r="AA493">
        <v>312</v>
      </c>
      <c r="AB493">
        <v>72</v>
      </c>
      <c r="AC493">
        <v>61</v>
      </c>
      <c r="AD493">
        <v>56</v>
      </c>
      <c r="AE493">
        <v>57</v>
      </c>
      <c r="AF493">
        <v>66</v>
      </c>
      <c r="AG493">
        <v>371</v>
      </c>
      <c r="AH493">
        <v>80</v>
      </c>
      <c r="AI493">
        <v>78</v>
      </c>
      <c r="AJ493">
        <v>82</v>
      </c>
      <c r="AK493">
        <v>55</v>
      </c>
      <c r="AL493">
        <v>76</v>
      </c>
      <c r="AM493">
        <v>318</v>
      </c>
      <c r="AN493">
        <v>72</v>
      </c>
      <c r="AO493">
        <v>67</v>
      </c>
      <c r="AP493">
        <v>63</v>
      </c>
      <c r="AQ493">
        <v>56</v>
      </c>
      <c r="AR493">
        <v>60</v>
      </c>
      <c r="AS493">
        <v>274</v>
      </c>
      <c r="AT493">
        <v>61</v>
      </c>
      <c r="AU493">
        <v>28</v>
      </c>
      <c r="AV493">
        <v>58</v>
      </c>
      <c r="AW493">
        <v>59</v>
      </c>
      <c r="AX493">
        <v>68</v>
      </c>
      <c r="AY493">
        <v>64</v>
      </c>
      <c r="AZ493">
        <v>130</v>
      </c>
      <c r="BA493">
        <v>45</v>
      </c>
      <c r="BB493">
        <v>43</v>
      </c>
      <c r="BC493">
        <v>42</v>
      </c>
      <c r="BD493">
        <v>53</v>
      </c>
      <c r="BE493">
        <v>8</v>
      </c>
      <c r="BF493">
        <v>14</v>
      </c>
      <c r="BG493">
        <v>11</v>
      </c>
      <c r="BH493">
        <v>8</v>
      </c>
      <c r="BI493">
        <v>12</v>
      </c>
      <c r="BJ493">
        <v>1742</v>
      </c>
      <c r="BK493">
        <v>373</v>
      </c>
      <c r="BL493" s="1" t="s">
        <v>94</v>
      </c>
      <c r="BM493" s="1" t="s">
        <v>95</v>
      </c>
      <c r="BN493">
        <v>79</v>
      </c>
      <c r="BO493">
        <v>63</v>
      </c>
      <c r="BP493">
        <v>60</v>
      </c>
      <c r="BQ493">
        <v>71</v>
      </c>
      <c r="BR493">
        <v>41</v>
      </c>
      <c r="BS493">
        <v>59</v>
      </c>
      <c r="BT493" s="1" t="s">
        <v>451</v>
      </c>
    </row>
    <row r="494" spans="1:72" x14ac:dyDescent="0.3">
      <c r="A494">
        <v>251751</v>
      </c>
      <c r="B494" s="1" t="s">
        <v>1745</v>
      </c>
      <c r="C494" s="1" t="s">
        <v>1746</v>
      </c>
      <c r="D494" s="1" t="s">
        <v>1747</v>
      </c>
      <c r="E494">
        <v>22</v>
      </c>
      <c r="F494">
        <v>66</v>
      </c>
      <c r="G494">
        <v>73</v>
      </c>
      <c r="H494" s="1" t="s">
        <v>432</v>
      </c>
      <c r="I494" s="1" t="s">
        <v>76</v>
      </c>
      <c r="J494" s="1" t="s">
        <v>77</v>
      </c>
      <c r="K494" s="1" t="s">
        <v>373</v>
      </c>
      <c r="L494" s="1" t="s">
        <v>238</v>
      </c>
      <c r="M494" s="1" t="s">
        <v>116</v>
      </c>
      <c r="N494">
        <v>68</v>
      </c>
      <c r="O494" s="1" t="s">
        <v>77</v>
      </c>
      <c r="P494" s="2">
        <v>43657</v>
      </c>
      <c r="Q494" s="1" t="s">
        <v>81</v>
      </c>
      <c r="R494" s="1">
        <v>1.6</v>
      </c>
      <c r="S494" s="1">
        <v>8</v>
      </c>
      <c r="T494" s="1" t="s">
        <v>82</v>
      </c>
      <c r="U494">
        <v>239</v>
      </c>
      <c r="V494">
        <v>42</v>
      </c>
      <c r="W494">
        <v>34</v>
      </c>
      <c r="X494">
        <v>68</v>
      </c>
      <c r="Y494">
        <v>62</v>
      </c>
      <c r="Z494">
        <v>33</v>
      </c>
      <c r="AA494">
        <v>242</v>
      </c>
      <c r="AB494">
        <v>47</v>
      </c>
      <c r="AC494">
        <v>49</v>
      </c>
      <c r="AD494">
        <v>34</v>
      </c>
      <c r="AE494">
        <v>54</v>
      </c>
      <c r="AF494">
        <v>58</v>
      </c>
      <c r="AG494">
        <v>261</v>
      </c>
      <c r="AH494">
        <v>52</v>
      </c>
      <c r="AI494">
        <v>57</v>
      </c>
      <c r="AJ494">
        <v>41</v>
      </c>
      <c r="AK494">
        <v>63</v>
      </c>
      <c r="AL494">
        <v>48</v>
      </c>
      <c r="AM494">
        <v>274</v>
      </c>
      <c r="AN494">
        <v>46</v>
      </c>
      <c r="AO494">
        <v>71</v>
      </c>
      <c r="AP494">
        <v>44</v>
      </c>
      <c r="AQ494">
        <v>74</v>
      </c>
      <c r="AR494">
        <v>39</v>
      </c>
      <c r="AS494">
        <v>269</v>
      </c>
      <c r="AT494">
        <v>64</v>
      </c>
      <c r="AU494">
        <v>68</v>
      </c>
      <c r="AV494">
        <v>41</v>
      </c>
      <c r="AW494">
        <v>52</v>
      </c>
      <c r="AX494">
        <v>44</v>
      </c>
      <c r="AY494">
        <v>66</v>
      </c>
      <c r="AZ494">
        <v>197</v>
      </c>
      <c r="BA494">
        <v>66</v>
      </c>
      <c r="BB494">
        <v>66</v>
      </c>
      <c r="BC494">
        <v>65</v>
      </c>
      <c r="BD494">
        <v>52</v>
      </c>
      <c r="BE494">
        <v>10</v>
      </c>
      <c r="BF494">
        <v>13</v>
      </c>
      <c r="BG494">
        <v>13</v>
      </c>
      <c r="BH494">
        <v>9</v>
      </c>
      <c r="BI494">
        <v>7</v>
      </c>
      <c r="BJ494">
        <v>1534</v>
      </c>
      <c r="BK494">
        <v>328</v>
      </c>
      <c r="BL494" s="1" t="s">
        <v>94</v>
      </c>
      <c r="BM494" s="1" t="s">
        <v>95</v>
      </c>
      <c r="BN494">
        <v>55</v>
      </c>
      <c r="BO494">
        <v>38</v>
      </c>
      <c r="BP494">
        <v>53</v>
      </c>
      <c r="BQ494">
        <v>51</v>
      </c>
      <c r="BR494">
        <v>67</v>
      </c>
      <c r="BS494">
        <v>64</v>
      </c>
      <c r="BT494" s="1" t="s">
        <v>542</v>
      </c>
    </row>
    <row r="495" spans="1:72" x14ac:dyDescent="0.3">
      <c r="A495">
        <v>252270</v>
      </c>
      <c r="B495" s="1" t="s">
        <v>1748</v>
      </c>
      <c r="C495" s="1" t="s">
        <v>1749</v>
      </c>
      <c r="D495" s="1" t="s">
        <v>74</v>
      </c>
      <c r="E495">
        <v>23</v>
      </c>
      <c r="F495">
        <v>66</v>
      </c>
      <c r="G495">
        <v>75</v>
      </c>
      <c r="H495" s="1" t="s">
        <v>1147</v>
      </c>
      <c r="I495" s="1" t="s">
        <v>76</v>
      </c>
      <c r="J495" s="1" t="s">
        <v>113</v>
      </c>
      <c r="K495" s="1" t="s">
        <v>250</v>
      </c>
      <c r="L495" s="1" t="s">
        <v>185</v>
      </c>
      <c r="M495" s="1" t="s">
        <v>116</v>
      </c>
      <c r="N495">
        <v>67</v>
      </c>
      <c r="O495" s="1" t="s">
        <v>204</v>
      </c>
      <c r="P495" s="2">
        <v>42958</v>
      </c>
      <c r="Q495" s="1" t="s">
        <v>81</v>
      </c>
      <c r="R495" s="1">
        <v>1.8</v>
      </c>
      <c r="S495" s="1">
        <v>2</v>
      </c>
      <c r="T495" s="1" t="s">
        <v>82</v>
      </c>
      <c r="U495">
        <v>296</v>
      </c>
      <c r="V495">
        <v>68</v>
      </c>
      <c r="W495">
        <v>52</v>
      </c>
      <c r="X495">
        <v>59</v>
      </c>
      <c r="Y495">
        <v>62</v>
      </c>
      <c r="Z495">
        <v>55</v>
      </c>
      <c r="AA495">
        <v>307</v>
      </c>
      <c r="AB495">
        <v>61</v>
      </c>
      <c r="AC495">
        <v>66</v>
      </c>
      <c r="AD495">
        <v>61</v>
      </c>
      <c r="AE495">
        <v>59</v>
      </c>
      <c r="AF495">
        <v>60</v>
      </c>
      <c r="AG495">
        <v>348</v>
      </c>
      <c r="AH495">
        <v>77</v>
      </c>
      <c r="AI495">
        <v>78</v>
      </c>
      <c r="AJ495">
        <v>65</v>
      </c>
      <c r="AK495">
        <v>59</v>
      </c>
      <c r="AL495">
        <v>69</v>
      </c>
      <c r="AM495">
        <v>330</v>
      </c>
      <c r="AN495">
        <v>64</v>
      </c>
      <c r="AO495">
        <v>64</v>
      </c>
      <c r="AP495">
        <v>83</v>
      </c>
      <c r="AQ495">
        <v>61</v>
      </c>
      <c r="AR495">
        <v>58</v>
      </c>
      <c r="AS495">
        <v>297</v>
      </c>
      <c r="AT495">
        <v>67</v>
      </c>
      <c r="AU495">
        <v>57</v>
      </c>
      <c r="AV495">
        <v>58</v>
      </c>
      <c r="AW495">
        <v>55</v>
      </c>
      <c r="AX495">
        <v>60</v>
      </c>
      <c r="AY495">
        <v>56</v>
      </c>
      <c r="AZ495">
        <v>180</v>
      </c>
      <c r="BA495">
        <v>56</v>
      </c>
      <c r="BB495">
        <v>63</v>
      </c>
      <c r="BC495">
        <v>61</v>
      </c>
      <c r="BD495">
        <v>51</v>
      </c>
      <c r="BE495">
        <v>9</v>
      </c>
      <c r="BF495">
        <v>11</v>
      </c>
      <c r="BG495">
        <v>15</v>
      </c>
      <c r="BH495">
        <v>10</v>
      </c>
      <c r="BI495">
        <v>6</v>
      </c>
      <c r="BJ495">
        <v>1809</v>
      </c>
      <c r="BK495">
        <v>384</v>
      </c>
      <c r="BL495" s="1" t="s">
        <v>94</v>
      </c>
      <c r="BM495" s="1" t="s">
        <v>95</v>
      </c>
      <c r="BN495">
        <v>78</v>
      </c>
      <c r="BO495">
        <v>56</v>
      </c>
      <c r="BP495">
        <v>62</v>
      </c>
      <c r="BQ495">
        <v>61</v>
      </c>
      <c r="BR495">
        <v>59</v>
      </c>
      <c r="BS495">
        <v>68</v>
      </c>
      <c r="BT495" s="1" t="s">
        <v>302</v>
      </c>
    </row>
    <row r="496" spans="1:72" x14ac:dyDescent="0.3">
      <c r="A496">
        <v>182122</v>
      </c>
      <c r="B496" s="1" t="s">
        <v>1750</v>
      </c>
      <c r="C496" s="1" t="s">
        <v>1751</v>
      </c>
      <c r="D496" s="1" t="s">
        <v>99</v>
      </c>
      <c r="E496">
        <v>32</v>
      </c>
      <c r="F496">
        <v>66</v>
      </c>
      <c r="G496">
        <v>66</v>
      </c>
      <c r="H496" s="1" t="s">
        <v>1450</v>
      </c>
      <c r="I496" s="1" t="s">
        <v>101</v>
      </c>
      <c r="J496" s="1" t="s">
        <v>113</v>
      </c>
      <c r="K496" s="1" t="s">
        <v>91</v>
      </c>
      <c r="L496" s="1" t="s">
        <v>92</v>
      </c>
      <c r="M496" s="1" t="s">
        <v>116</v>
      </c>
      <c r="N496">
        <v>66</v>
      </c>
      <c r="O496" s="1" t="s">
        <v>113</v>
      </c>
      <c r="P496" s="2">
        <v>43524</v>
      </c>
      <c r="Q496" s="1" t="s">
        <v>106</v>
      </c>
      <c r="R496" s="1">
        <v>600</v>
      </c>
      <c r="S496" s="1">
        <v>4</v>
      </c>
      <c r="T496" s="1" t="s">
        <v>82</v>
      </c>
      <c r="U496">
        <v>279</v>
      </c>
      <c r="V496">
        <v>67</v>
      </c>
      <c r="W496">
        <v>45</v>
      </c>
      <c r="X496">
        <v>67</v>
      </c>
      <c r="Y496">
        <v>65</v>
      </c>
      <c r="Z496">
        <v>35</v>
      </c>
      <c r="AA496">
        <v>287</v>
      </c>
      <c r="AB496">
        <v>63</v>
      </c>
      <c r="AC496">
        <v>55</v>
      </c>
      <c r="AD496">
        <v>48</v>
      </c>
      <c r="AE496">
        <v>61</v>
      </c>
      <c r="AF496">
        <v>60</v>
      </c>
      <c r="AG496">
        <v>348</v>
      </c>
      <c r="AH496">
        <v>74</v>
      </c>
      <c r="AI496">
        <v>74</v>
      </c>
      <c r="AJ496">
        <v>71</v>
      </c>
      <c r="AK496">
        <v>64</v>
      </c>
      <c r="AL496">
        <v>65</v>
      </c>
      <c r="AM496">
        <v>326</v>
      </c>
      <c r="AN496">
        <v>64</v>
      </c>
      <c r="AO496">
        <v>72</v>
      </c>
      <c r="AP496">
        <v>63</v>
      </c>
      <c r="AQ496">
        <v>64</v>
      </c>
      <c r="AR496">
        <v>63</v>
      </c>
      <c r="AS496">
        <v>300</v>
      </c>
      <c r="AT496">
        <v>63</v>
      </c>
      <c r="AU496">
        <v>65</v>
      </c>
      <c r="AV496">
        <v>68</v>
      </c>
      <c r="AW496">
        <v>63</v>
      </c>
      <c r="AX496">
        <v>41</v>
      </c>
      <c r="AY496">
        <v>65</v>
      </c>
      <c r="AZ496">
        <v>184</v>
      </c>
      <c r="BA496">
        <v>64</v>
      </c>
      <c r="BB496">
        <v>61</v>
      </c>
      <c r="BC496">
        <v>59</v>
      </c>
      <c r="BD496">
        <v>49</v>
      </c>
      <c r="BE496">
        <v>13</v>
      </c>
      <c r="BF496">
        <v>11</v>
      </c>
      <c r="BG496">
        <v>13</v>
      </c>
      <c r="BH496">
        <v>6</v>
      </c>
      <c r="BI496">
        <v>6</v>
      </c>
      <c r="BJ496">
        <v>1773</v>
      </c>
      <c r="BK496">
        <v>380</v>
      </c>
      <c r="BL496" s="1" t="s">
        <v>94</v>
      </c>
      <c r="BM496" s="1" t="s">
        <v>95</v>
      </c>
      <c r="BN496">
        <v>74</v>
      </c>
      <c r="BO496">
        <v>53</v>
      </c>
      <c r="BP496">
        <v>63</v>
      </c>
      <c r="BQ496">
        <v>63</v>
      </c>
      <c r="BR496">
        <v>63</v>
      </c>
      <c r="BS496">
        <v>64</v>
      </c>
      <c r="BT496" s="1" t="s">
        <v>876</v>
      </c>
    </row>
    <row r="497" spans="1:72" x14ac:dyDescent="0.3">
      <c r="A497">
        <v>229748</v>
      </c>
      <c r="B497" s="1" t="s">
        <v>1752</v>
      </c>
      <c r="C497" s="1" t="s">
        <v>1753</v>
      </c>
      <c r="D497" s="1" t="s">
        <v>1754</v>
      </c>
      <c r="E497">
        <v>26</v>
      </c>
      <c r="F497">
        <v>66</v>
      </c>
      <c r="G497">
        <v>67</v>
      </c>
      <c r="H497" s="1" t="s">
        <v>1755</v>
      </c>
      <c r="I497" s="1" t="s">
        <v>101</v>
      </c>
      <c r="J497" s="1" t="s">
        <v>105</v>
      </c>
      <c r="K497" s="1" t="s">
        <v>78</v>
      </c>
      <c r="L497" s="1" t="s">
        <v>155</v>
      </c>
      <c r="M497" s="1" t="s">
        <v>80</v>
      </c>
      <c r="N497">
        <v>67</v>
      </c>
      <c r="O497" s="1" t="s">
        <v>105</v>
      </c>
      <c r="P497" s="2">
        <v>43281</v>
      </c>
      <c r="Q497" s="1" t="s">
        <v>106</v>
      </c>
      <c r="R497" s="1">
        <v>1</v>
      </c>
      <c r="S497" s="1">
        <v>9</v>
      </c>
      <c r="T497" s="1" t="s">
        <v>82</v>
      </c>
      <c r="U497">
        <v>281</v>
      </c>
      <c r="V497">
        <v>43</v>
      </c>
      <c r="W497">
        <v>58</v>
      </c>
      <c r="X497">
        <v>67</v>
      </c>
      <c r="Y497">
        <v>56</v>
      </c>
      <c r="Z497">
        <v>57</v>
      </c>
      <c r="AA497">
        <v>266</v>
      </c>
      <c r="AB497">
        <v>61</v>
      </c>
      <c r="AC497">
        <v>50</v>
      </c>
      <c r="AD497">
        <v>50</v>
      </c>
      <c r="AE497">
        <v>43</v>
      </c>
      <c r="AF497">
        <v>62</v>
      </c>
      <c r="AG497">
        <v>362</v>
      </c>
      <c r="AH497">
        <v>86</v>
      </c>
      <c r="AI497">
        <v>87</v>
      </c>
      <c r="AJ497">
        <v>66</v>
      </c>
      <c r="AK497">
        <v>63</v>
      </c>
      <c r="AL497">
        <v>60</v>
      </c>
      <c r="AM497">
        <v>366</v>
      </c>
      <c r="AN497">
        <v>75</v>
      </c>
      <c r="AO497">
        <v>89</v>
      </c>
      <c r="AP497">
        <v>65</v>
      </c>
      <c r="AQ497">
        <v>85</v>
      </c>
      <c r="AR497">
        <v>52</v>
      </c>
      <c r="AS497">
        <v>253</v>
      </c>
      <c r="AT497">
        <v>73</v>
      </c>
      <c r="AU497">
        <v>15</v>
      </c>
      <c r="AV497">
        <v>64</v>
      </c>
      <c r="AW497">
        <v>46</v>
      </c>
      <c r="AX497">
        <v>55</v>
      </c>
      <c r="AY497">
        <v>55</v>
      </c>
      <c r="AZ497">
        <v>74</v>
      </c>
      <c r="BA497">
        <v>40</v>
      </c>
      <c r="BB497">
        <v>18</v>
      </c>
      <c r="BC497">
        <v>16</v>
      </c>
      <c r="BD497">
        <v>47</v>
      </c>
      <c r="BE497">
        <v>9</v>
      </c>
      <c r="BF497">
        <v>11</v>
      </c>
      <c r="BG497">
        <v>8</v>
      </c>
      <c r="BH497">
        <v>11</v>
      </c>
      <c r="BI497">
        <v>8</v>
      </c>
      <c r="BJ497">
        <v>1649</v>
      </c>
      <c r="BK497">
        <v>365</v>
      </c>
      <c r="BL497" s="1" t="s">
        <v>107</v>
      </c>
      <c r="BM497" s="1" t="s">
        <v>95</v>
      </c>
      <c r="BN497">
        <v>87</v>
      </c>
      <c r="BO497">
        <v>60</v>
      </c>
      <c r="BP497">
        <v>49</v>
      </c>
      <c r="BQ497">
        <v>62</v>
      </c>
      <c r="BR497">
        <v>29</v>
      </c>
      <c r="BS497">
        <v>78</v>
      </c>
      <c r="BT497" s="1" t="s">
        <v>783</v>
      </c>
    </row>
    <row r="498" spans="1:72" x14ac:dyDescent="0.3">
      <c r="A498">
        <v>240501</v>
      </c>
      <c r="B498" s="1" t="s">
        <v>1756</v>
      </c>
      <c r="C498" s="1" t="s">
        <v>1757</v>
      </c>
      <c r="D498" s="1" t="s">
        <v>545</v>
      </c>
      <c r="E498">
        <v>22</v>
      </c>
      <c r="F498">
        <v>66</v>
      </c>
      <c r="G498">
        <v>75</v>
      </c>
      <c r="H498" s="1" t="s">
        <v>300</v>
      </c>
      <c r="I498" s="1" t="s">
        <v>281</v>
      </c>
      <c r="J498" s="1" t="s">
        <v>113</v>
      </c>
      <c r="K498" s="1" t="s">
        <v>250</v>
      </c>
      <c r="L498" s="1" t="s">
        <v>185</v>
      </c>
      <c r="M498" s="1" t="s">
        <v>116</v>
      </c>
      <c r="N498">
        <v>66</v>
      </c>
      <c r="O498" s="1" t="s">
        <v>113</v>
      </c>
      <c r="P498" s="2">
        <v>42956</v>
      </c>
      <c r="Q498" s="1" t="s">
        <v>282</v>
      </c>
      <c r="R498" s="1">
        <v>1.8</v>
      </c>
      <c r="S498" s="1">
        <v>7</v>
      </c>
      <c r="T498" s="1" t="s">
        <v>82</v>
      </c>
      <c r="U498">
        <v>262</v>
      </c>
      <c r="V498">
        <v>65</v>
      </c>
      <c r="W498">
        <v>40</v>
      </c>
      <c r="X498">
        <v>53</v>
      </c>
      <c r="Y498">
        <v>65</v>
      </c>
      <c r="Z498">
        <v>39</v>
      </c>
      <c r="AA498">
        <v>279</v>
      </c>
      <c r="AB498">
        <v>64</v>
      </c>
      <c r="AC498">
        <v>58</v>
      </c>
      <c r="AD498">
        <v>42</v>
      </c>
      <c r="AE498">
        <v>52</v>
      </c>
      <c r="AF498">
        <v>63</v>
      </c>
      <c r="AG498">
        <v>340</v>
      </c>
      <c r="AH498">
        <v>72</v>
      </c>
      <c r="AI498">
        <v>72</v>
      </c>
      <c r="AJ498">
        <v>67</v>
      </c>
      <c r="AK498">
        <v>58</v>
      </c>
      <c r="AL498">
        <v>71</v>
      </c>
      <c r="AM498">
        <v>312</v>
      </c>
      <c r="AN498">
        <v>58</v>
      </c>
      <c r="AO498">
        <v>70</v>
      </c>
      <c r="AP498">
        <v>67</v>
      </c>
      <c r="AQ498">
        <v>65</v>
      </c>
      <c r="AR498">
        <v>52</v>
      </c>
      <c r="AS498">
        <v>290</v>
      </c>
      <c r="AT498">
        <v>70</v>
      </c>
      <c r="AU498">
        <v>61</v>
      </c>
      <c r="AV498">
        <v>48</v>
      </c>
      <c r="AW498">
        <v>59</v>
      </c>
      <c r="AX498">
        <v>52</v>
      </c>
      <c r="AY498">
        <v>59</v>
      </c>
      <c r="AZ498">
        <v>187</v>
      </c>
      <c r="BA498">
        <v>58</v>
      </c>
      <c r="BB498">
        <v>64</v>
      </c>
      <c r="BC498">
        <v>65</v>
      </c>
      <c r="BD498">
        <v>40</v>
      </c>
      <c r="BE498">
        <v>10</v>
      </c>
      <c r="BF498">
        <v>8</v>
      </c>
      <c r="BG498">
        <v>7</v>
      </c>
      <c r="BH498">
        <v>6</v>
      </c>
      <c r="BI498">
        <v>9</v>
      </c>
      <c r="BJ498">
        <v>1710</v>
      </c>
      <c r="BK498">
        <v>371</v>
      </c>
      <c r="BL498" s="1" t="s">
        <v>94</v>
      </c>
      <c r="BM498" s="1" t="s">
        <v>95</v>
      </c>
      <c r="BN498">
        <v>72</v>
      </c>
      <c r="BO498">
        <v>47</v>
      </c>
      <c r="BP498">
        <v>60</v>
      </c>
      <c r="BQ498">
        <v>64</v>
      </c>
      <c r="BR498">
        <v>61</v>
      </c>
      <c r="BS498">
        <v>67</v>
      </c>
      <c r="BT498" s="1" t="s">
        <v>302</v>
      </c>
    </row>
    <row r="499" spans="1:72" x14ac:dyDescent="0.3">
      <c r="A499">
        <v>244853</v>
      </c>
      <c r="B499" s="1" t="s">
        <v>1758</v>
      </c>
      <c r="C499" s="1" t="s">
        <v>1759</v>
      </c>
      <c r="D499" s="1" t="s">
        <v>459</v>
      </c>
      <c r="E499">
        <v>20</v>
      </c>
      <c r="F499">
        <v>66</v>
      </c>
      <c r="G499">
        <v>78</v>
      </c>
      <c r="H499" s="1" t="s">
        <v>1007</v>
      </c>
      <c r="I499" s="1" t="s">
        <v>76</v>
      </c>
      <c r="J499" s="1" t="s">
        <v>1760</v>
      </c>
      <c r="K499" s="1" t="s">
        <v>415</v>
      </c>
      <c r="L499" s="1" t="s">
        <v>339</v>
      </c>
      <c r="M499" s="1" t="s">
        <v>116</v>
      </c>
      <c r="N499">
        <v>67</v>
      </c>
      <c r="O499" s="1" t="s">
        <v>93</v>
      </c>
      <c r="P499" s="2">
        <v>43131</v>
      </c>
      <c r="Q499" s="1" t="s">
        <v>81</v>
      </c>
      <c r="R499" s="1">
        <v>2.1</v>
      </c>
      <c r="S499" s="1">
        <v>14</v>
      </c>
      <c r="T499" s="1" t="s">
        <v>82</v>
      </c>
      <c r="U499">
        <v>282</v>
      </c>
      <c r="V499">
        <v>59</v>
      </c>
      <c r="W499">
        <v>59</v>
      </c>
      <c r="X499">
        <v>40</v>
      </c>
      <c r="Y499">
        <v>64</v>
      </c>
      <c r="Z499">
        <v>60</v>
      </c>
      <c r="AA499">
        <v>320</v>
      </c>
      <c r="AB499">
        <v>68</v>
      </c>
      <c r="AC499">
        <v>62</v>
      </c>
      <c r="AD499">
        <v>61</v>
      </c>
      <c r="AE499">
        <v>59</v>
      </c>
      <c r="AF499">
        <v>70</v>
      </c>
      <c r="AG499">
        <v>362</v>
      </c>
      <c r="AH499">
        <v>80</v>
      </c>
      <c r="AI499">
        <v>82</v>
      </c>
      <c r="AJ499">
        <v>71</v>
      </c>
      <c r="AK499">
        <v>54</v>
      </c>
      <c r="AL499">
        <v>75</v>
      </c>
      <c r="AM499">
        <v>346</v>
      </c>
      <c r="AN499">
        <v>71</v>
      </c>
      <c r="AO499">
        <v>67</v>
      </c>
      <c r="AP499">
        <v>81</v>
      </c>
      <c r="AQ499">
        <v>59</v>
      </c>
      <c r="AR499">
        <v>68</v>
      </c>
      <c r="AS499">
        <v>255</v>
      </c>
      <c r="AT499">
        <v>40</v>
      </c>
      <c r="AU499">
        <v>46</v>
      </c>
      <c r="AV499">
        <v>57</v>
      </c>
      <c r="AW499">
        <v>53</v>
      </c>
      <c r="AX499">
        <v>59</v>
      </c>
      <c r="AY499">
        <v>54</v>
      </c>
      <c r="AZ499">
        <v>129</v>
      </c>
      <c r="BA499">
        <v>38</v>
      </c>
      <c r="BB499">
        <v>46</v>
      </c>
      <c r="BC499">
        <v>45</v>
      </c>
      <c r="BD499">
        <v>49</v>
      </c>
      <c r="BE499">
        <v>10</v>
      </c>
      <c r="BF499">
        <v>13</v>
      </c>
      <c r="BG499">
        <v>10</v>
      </c>
      <c r="BH499">
        <v>9</v>
      </c>
      <c r="BI499">
        <v>7</v>
      </c>
      <c r="BJ499">
        <v>1743</v>
      </c>
      <c r="BK499">
        <v>377</v>
      </c>
      <c r="BL499" s="1" t="s">
        <v>94</v>
      </c>
      <c r="BM499" s="1" t="s">
        <v>95</v>
      </c>
      <c r="BN499">
        <v>81</v>
      </c>
      <c r="BO499">
        <v>63</v>
      </c>
      <c r="BP499">
        <v>60</v>
      </c>
      <c r="BQ499">
        <v>69</v>
      </c>
      <c r="BR499">
        <v>43</v>
      </c>
      <c r="BS499">
        <v>61</v>
      </c>
      <c r="BT499" s="1" t="s">
        <v>513</v>
      </c>
    </row>
    <row r="500" spans="1:72" x14ac:dyDescent="0.3">
      <c r="A500">
        <v>221567</v>
      </c>
      <c r="B500" s="1" t="s">
        <v>1761</v>
      </c>
      <c r="C500" s="1" t="s">
        <v>1762</v>
      </c>
      <c r="D500" s="1" t="s">
        <v>741</v>
      </c>
      <c r="E500">
        <v>27</v>
      </c>
      <c r="F500">
        <v>66</v>
      </c>
      <c r="G500">
        <v>67</v>
      </c>
      <c r="H500" s="1" t="s">
        <v>742</v>
      </c>
      <c r="I500" s="1" t="s">
        <v>1763</v>
      </c>
      <c r="J500" s="1" t="s">
        <v>113</v>
      </c>
      <c r="K500" s="1" t="s">
        <v>327</v>
      </c>
      <c r="L500" s="1" t="s">
        <v>92</v>
      </c>
      <c r="M500" s="1" t="s">
        <v>116</v>
      </c>
      <c r="N500">
        <v>67</v>
      </c>
      <c r="O500" s="1" t="s">
        <v>204</v>
      </c>
      <c r="P500" s="2">
        <v>43469</v>
      </c>
      <c r="Q500" s="1" t="s">
        <v>1764</v>
      </c>
      <c r="R500" s="1">
        <v>900</v>
      </c>
      <c r="S500" s="1">
        <v>2</v>
      </c>
      <c r="T500" s="1" t="s">
        <v>82</v>
      </c>
      <c r="U500">
        <v>248</v>
      </c>
      <c r="V500">
        <v>67</v>
      </c>
      <c r="W500">
        <v>50</v>
      </c>
      <c r="X500">
        <v>38</v>
      </c>
      <c r="Y500">
        <v>63</v>
      </c>
      <c r="Z500">
        <v>30</v>
      </c>
      <c r="AA500">
        <v>277</v>
      </c>
      <c r="AB500">
        <v>67</v>
      </c>
      <c r="AC500">
        <v>50</v>
      </c>
      <c r="AD500">
        <v>39</v>
      </c>
      <c r="AE500">
        <v>57</v>
      </c>
      <c r="AF500">
        <v>64</v>
      </c>
      <c r="AG500">
        <v>352</v>
      </c>
      <c r="AH500">
        <v>75</v>
      </c>
      <c r="AI500">
        <v>69</v>
      </c>
      <c r="AJ500">
        <v>71</v>
      </c>
      <c r="AK500">
        <v>66</v>
      </c>
      <c r="AL500">
        <v>71</v>
      </c>
      <c r="AM500">
        <v>299</v>
      </c>
      <c r="AN500">
        <v>43</v>
      </c>
      <c r="AO500">
        <v>68</v>
      </c>
      <c r="AP500">
        <v>72</v>
      </c>
      <c r="AQ500">
        <v>69</v>
      </c>
      <c r="AR500">
        <v>47</v>
      </c>
      <c r="AS500">
        <v>298</v>
      </c>
      <c r="AT500">
        <v>70</v>
      </c>
      <c r="AU500">
        <v>67</v>
      </c>
      <c r="AV500">
        <v>67</v>
      </c>
      <c r="AW500">
        <v>55</v>
      </c>
      <c r="AX500">
        <v>39</v>
      </c>
      <c r="AY500">
        <v>60</v>
      </c>
      <c r="AZ500">
        <v>184</v>
      </c>
      <c r="BA500">
        <v>60</v>
      </c>
      <c r="BB500">
        <v>62</v>
      </c>
      <c r="BC500">
        <v>62</v>
      </c>
      <c r="BD500">
        <v>55</v>
      </c>
      <c r="BE500">
        <v>9</v>
      </c>
      <c r="BF500">
        <v>13</v>
      </c>
      <c r="BG500">
        <v>13</v>
      </c>
      <c r="BH500">
        <v>7</v>
      </c>
      <c r="BI500">
        <v>13</v>
      </c>
      <c r="BJ500">
        <v>1713</v>
      </c>
      <c r="BK500">
        <v>375</v>
      </c>
      <c r="BL500" s="1" t="s">
        <v>94</v>
      </c>
      <c r="BM500" s="1" t="s">
        <v>95</v>
      </c>
      <c r="BN500">
        <v>72</v>
      </c>
      <c r="BO500">
        <v>47</v>
      </c>
      <c r="BP500">
        <v>59</v>
      </c>
      <c r="BQ500">
        <v>67</v>
      </c>
      <c r="BR500">
        <v>60</v>
      </c>
      <c r="BS500">
        <v>70</v>
      </c>
      <c r="BT500" s="1" t="s">
        <v>863</v>
      </c>
    </row>
    <row r="501" spans="1:72" x14ac:dyDescent="0.3">
      <c r="A501">
        <v>223104</v>
      </c>
      <c r="B501" s="1" t="s">
        <v>1765</v>
      </c>
      <c r="C501" s="1" t="s">
        <v>1766</v>
      </c>
      <c r="D501" s="1" t="s">
        <v>1054</v>
      </c>
      <c r="E501">
        <v>27</v>
      </c>
      <c r="F501">
        <v>66</v>
      </c>
      <c r="G501">
        <v>66</v>
      </c>
      <c r="H501" s="1" t="s">
        <v>1767</v>
      </c>
      <c r="I501" s="1" t="s">
        <v>76</v>
      </c>
      <c r="J501" s="1" t="s">
        <v>105</v>
      </c>
      <c r="K501" s="1" t="s">
        <v>91</v>
      </c>
      <c r="L501" s="1" t="s">
        <v>92</v>
      </c>
      <c r="M501" s="1" t="s">
        <v>80</v>
      </c>
      <c r="N501">
        <v>66</v>
      </c>
      <c r="O501" s="1" t="s">
        <v>105</v>
      </c>
      <c r="P501" s="2">
        <v>43287</v>
      </c>
      <c r="Q501" s="1" t="s">
        <v>81</v>
      </c>
      <c r="R501" s="1">
        <v>925</v>
      </c>
      <c r="S501" s="1">
        <v>5</v>
      </c>
      <c r="T501" s="1" t="s">
        <v>82</v>
      </c>
      <c r="U501">
        <v>299</v>
      </c>
      <c r="V501">
        <v>46</v>
      </c>
      <c r="W501">
        <v>67</v>
      </c>
      <c r="X501">
        <v>64</v>
      </c>
      <c r="Y501">
        <v>58</v>
      </c>
      <c r="Z501">
        <v>64</v>
      </c>
      <c r="AA501">
        <v>283</v>
      </c>
      <c r="AB501">
        <v>61</v>
      </c>
      <c r="AC501">
        <v>62</v>
      </c>
      <c r="AD501">
        <v>59</v>
      </c>
      <c r="AE501">
        <v>36</v>
      </c>
      <c r="AF501">
        <v>65</v>
      </c>
      <c r="AG501">
        <v>362</v>
      </c>
      <c r="AH501">
        <v>75</v>
      </c>
      <c r="AI501">
        <v>73</v>
      </c>
      <c r="AJ501">
        <v>74</v>
      </c>
      <c r="AK501">
        <v>68</v>
      </c>
      <c r="AL501">
        <v>72</v>
      </c>
      <c r="AM501">
        <v>345</v>
      </c>
      <c r="AN501">
        <v>71</v>
      </c>
      <c r="AO501">
        <v>75</v>
      </c>
      <c r="AP501">
        <v>75</v>
      </c>
      <c r="AQ501">
        <v>60</v>
      </c>
      <c r="AR501">
        <v>64</v>
      </c>
      <c r="AS501">
        <v>312</v>
      </c>
      <c r="AT501">
        <v>79</v>
      </c>
      <c r="AU501">
        <v>33</v>
      </c>
      <c r="AV501">
        <v>69</v>
      </c>
      <c r="AW501">
        <v>59</v>
      </c>
      <c r="AX501">
        <v>72</v>
      </c>
      <c r="AY501">
        <v>69</v>
      </c>
      <c r="AZ501">
        <v>79</v>
      </c>
      <c r="BA501">
        <v>22</v>
      </c>
      <c r="BB501">
        <v>32</v>
      </c>
      <c r="BC501">
        <v>25</v>
      </c>
      <c r="BD501">
        <v>57</v>
      </c>
      <c r="BE501">
        <v>11</v>
      </c>
      <c r="BF501">
        <v>7</v>
      </c>
      <c r="BG501">
        <v>13</v>
      </c>
      <c r="BH501">
        <v>15</v>
      </c>
      <c r="BI501">
        <v>11</v>
      </c>
      <c r="BJ501">
        <v>1737</v>
      </c>
      <c r="BK501">
        <v>358</v>
      </c>
      <c r="BL501" s="1" t="s">
        <v>94</v>
      </c>
      <c r="BM501" s="1" t="s">
        <v>95</v>
      </c>
      <c r="BN501">
        <v>74</v>
      </c>
      <c r="BO501">
        <v>67</v>
      </c>
      <c r="BP501">
        <v>53</v>
      </c>
      <c r="BQ501">
        <v>64</v>
      </c>
      <c r="BR501">
        <v>32</v>
      </c>
      <c r="BS501">
        <v>68</v>
      </c>
      <c r="BT501" s="1" t="s">
        <v>302</v>
      </c>
    </row>
    <row r="502" spans="1:72" x14ac:dyDescent="0.3">
      <c r="A502">
        <v>252033</v>
      </c>
      <c r="B502" s="1" t="s">
        <v>1768</v>
      </c>
      <c r="C502" s="1" t="s">
        <v>1769</v>
      </c>
      <c r="D502" s="1" t="s">
        <v>88</v>
      </c>
      <c r="E502">
        <v>18</v>
      </c>
      <c r="F502">
        <v>66</v>
      </c>
      <c r="G502">
        <v>84</v>
      </c>
      <c r="H502" s="1" t="s">
        <v>597</v>
      </c>
      <c r="I502" s="1" t="s">
        <v>76</v>
      </c>
      <c r="J502" s="1" t="s">
        <v>388</v>
      </c>
      <c r="K502" s="1" t="s">
        <v>461</v>
      </c>
      <c r="L502" s="1" t="s">
        <v>104</v>
      </c>
      <c r="M502" s="1" t="s">
        <v>80</v>
      </c>
      <c r="N502">
        <v>67</v>
      </c>
      <c r="O502" s="1" t="s">
        <v>522</v>
      </c>
      <c r="P502" s="2">
        <v>43647</v>
      </c>
      <c r="Q502" s="1" t="s">
        <v>81</v>
      </c>
      <c r="R502" s="1">
        <v>2.1</v>
      </c>
      <c r="S502" s="1">
        <v>1</v>
      </c>
      <c r="T502" s="1" t="s">
        <v>82</v>
      </c>
      <c r="U502">
        <v>253</v>
      </c>
      <c r="V502">
        <v>68</v>
      </c>
      <c r="W502">
        <v>36</v>
      </c>
      <c r="X502">
        <v>52</v>
      </c>
      <c r="Y502">
        <v>65</v>
      </c>
      <c r="Z502">
        <v>32</v>
      </c>
      <c r="AA502">
        <v>258</v>
      </c>
      <c r="AB502">
        <v>69</v>
      </c>
      <c r="AC502">
        <v>44</v>
      </c>
      <c r="AD502">
        <v>37</v>
      </c>
      <c r="AE502">
        <v>42</v>
      </c>
      <c r="AF502">
        <v>66</v>
      </c>
      <c r="AG502">
        <v>337</v>
      </c>
      <c r="AH502">
        <v>72</v>
      </c>
      <c r="AI502">
        <v>77</v>
      </c>
      <c r="AJ502">
        <v>64</v>
      </c>
      <c r="AK502">
        <v>58</v>
      </c>
      <c r="AL502">
        <v>66</v>
      </c>
      <c r="AM502">
        <v>246</v>
      </c>
      <c r="AN502">
        <v>29</v>
      </c>
      <c r="AO502">
        <v>57</v>
      </c>
      <c r="AP502">
        <v>64</v>
      </c>
      <c r="AQ502">
        <v>67</v>
      </c>
      <c r="AR502">
        <v>29</v>
      </c>
      <c r="AS502">
        <v>277</v>
      </c>
      <c r="AT502">
        <v>63</v>
      </c>
      <c r="AU502">
        <v>63</v>
      </c>
      <c r="AV502">
        <v>54</v>
      </c>
      <c r="AW502">
        <v>57</v>
      </c>
      <c r="AX502">
        <v>40</v>
      </c>
      <c r="AY502">
        <v>64</v>
      </c>
      <c r="AZ502">
        <v>186</v>
      </c>
      <c r="BA502">
        <v>59</v>
      </c>
      <c r="BB502">
        <v>64</v>
      </c>
      <c r="BC502">
        <v>63</v>
      </c>
      <c r="BD502">
        <v>42</v>
      </c>
      <c r="BE502">
        <v>7</v>
      </c>
      <c r="BF502">
        <v>11</v>
      </c>
      <c r="BG502">
        <v>7</v>
      </c>
      <c r="BH502">
        <v>9</v>
      </c>
      <c r="BI502">
        <v>8</v>
      </c>
      <c r="BJ502">
        <v>1599</v>
      </c>
      <c r="BK502">
        <v>360</v>
      </c>
      <c r="BL502" s="1" t="s">
        <v>83</v>
      </c>
      <c r="BM502" s="1" t="s">
        <v>95</v>
      </c>
      <c r="BN502">
        <v>75</v>
      </c>
      <c r="BO502">
        <v>34</v>
      </c>
      <c r="BP502">
        <v>58</v>
      </c>
      <c r="BQ502">
        <v>67</v>
      </c>
      <c r="BR502">
        <v>61</v>
      </c>
      <c r="BS502">
        <v>65</v>
      </c>
      <c r="BT502" s="1" t="s">
        <v>1770</v>
      </c>
    </row>
    <row r="503" spans="1:72" x14ac:dyDescent="0.3">
      <c r="A503">
        <v>244364</v>
      </c>
      <c r="B503" s="1" t="s">
        <v>1771</v>
      </c>
      <c r="C503" s="1" t="s">
        <v>1772</v>
      </c>
      <c r="D503" s="1" t="s">
        <v>202</v>
      </c>
      <c r="E503">
        <v>19</v>
      </c>
      <c r="F503">
        <v>66</v>
      </c>
      <c r="G503">
        <v>78</v>
      </c>
      <c r="H503" s="1" t="s">
        <v>969</v>
      </c>
      <c r="I503" s="1" t="s">
        <v>76</v>
      </c>
      <c r="J503" s="1" t="s">
        <v>208</v>
      </c>
      <c r="K503" s="1" t="s">
        <v>373</v>
      </c>
      <c r="L503" s="1" t="s">
        <v>673</v>
      </c>
      <c r="M503" s="1" t="s">
        <v>80</v>
      </c>
      <c r="N503">
        <v>66</v>
      </c>
      <c r="O503" s="1" t="s">
        <v>208</v>
      </c>
      <c r="P503" s="2">
        <v>43647</v>
      </c>
      <c r="Q503" s="1" t="s">
        <v>81</v>
      </c>
      <c r="R503" s="1">
        <v>1.8</v>
      </c>
      <c r="S503" s="1">
        <v>7</v>
      </c>
      <c r="T503" s="1" t="s">
        <v>82</v>
      </c>
      <c r="U503">
        <v>62</v>
      </c>
      <c r="V503">
        <v>12</v>
      </c>
      <c r="W503">
        <v>6</v>
      </c>
      <c r="X503">
        <v>13</v>
      </c>
      <c r="Y503">
        <v>25</v>
      </c>
      <c r="Z503">
        <v>6</v>
      </c>
      <c r="AA503">
        <v>74</v>
      </c>
      <c r="AB503">
        <v>10</v>
      </c>
      <c r="AC503">
        <v>13</v>
      </c>
      <c r="AD503">
        <v>12</v>
      </c>
      <c r="AE503">
        <v>26</v>
      </c>
      <c r="AF503">
        <v>13</v>
      </c>
      <c r="AG503">
        <v>174</v>
      </c>
      <c r="AH503">
        <v>24</v>
      </c>
      <c r="AI503">
        <v>31</v>
      </c>
      <c r="AJ503">
        <v>29</v>
      </c>
      <c r="AK503">
        <v>64</v>
      </c>
      <c r="AL503">
        <v>26</v>
      </c>
      <c r="AM503">
        <v>172</v>
      </c>
      <c r="AN503">
        <v>44</v>
      </c>
      <c r="AO503">
        <v>34</v>
      </c>
      <c r="AP503">
        <v>21</v>
      </c>
      <c r="AQ503">
        <v>67</v>
      </c>
      <c r="AR503">
        <v>6</v>
      </c>
      <c r="AS503">
        <v>88</v>
      </c>
      <c r="AT503">
        <v>18</v>
      </c>
      <c r="AU503">
        <v>11</v>
      </c>
      <c r="AV503">
        <v>7</v>
      </c>
      <c r="AW503">
        <v>34</v>
      </c>
      <c r="AX503">
        <v>18</v>
      </c>
      <c r="AY503">
        <v>27</v>
      </c>
      <c r="AZ503">
        <v>34</v>
      </c>
      <c r="BA503">
        <v>12</v>
      </c>
      <c r="BB503">
        <v>11</v>
      </c>
      <c r="BC503">
        <v>11</v>
      </c>
      <c r="BD503">
        <v>323</v>
      </c>
      <c r="BE503">
        <v>65</v>
      </c>
      <c r="BF503">
        <v>63</v>
      </c>
      <c r="BG503">
        <v>59</v>
      </c>
      <c r="BH503">
        <v>66</v>
      </c>
      <c r="BI503">
        <v>70</v>
      </c>
      <c r="BJ503">
        <v>927</v>
      </c>
      <c r="BK503">
        <v>351</v>
      </c>
      <c r="BL503" s="1" t="s">
        <v>94</v>
      </c>
      <c r="BM503" s="1" t="s">
        <v>95</v>
      </c>
      <c r="BN503">
        <v>65</v>
      </c>
      <c r="BO503">
        <v>63</v>
      </c>
      <c r="BP503">
        <v>59</v>
      </c>
      <c r="BQ503">
        <v>70</v>
      </c>
      <c r="BR503">
        <v>28</v>
      </c>
      <c r="BS503">
        <v>66</v>
      </c>
      <c r="BT503" s="1" t="s">
        <v>292</v>
      </c>
    </row>
    <row r="504" spans="1:72" x14ac:dyDescent="0.3">
      <c r="A504">
        <v>246155</v>
      </c>
      <c r="B504" s="1" t="s">
        <v>1773</v>
      </c>
      <c r="C504" s="1" t="s">
        <v>1774</v>
      </c>
      <c r="D504" s="1" t="s">
        <v>285</v>
      </c>
      <c r="E504">
        <v>19</v>
      </c>
      <c r="F504">
        <v>66</v>
      </c>
      <c r="G504">
        <v>80</v>
      </c>
      <c r="H504" s="1" t="s">
        <v>1309</v>
      </c>
      <c r="I504" s="1" t="s">
        <v>76</v>
      </c>
      <c r="J504" s="1" t="s">
        <v>1144</v>
      </c>
      <c r="K504" s="1" t="s">
        <v>191</v>
      </c>
      <c r="L504" s="1" t="s">
        <v>185</v>
      </c>
      <c r="M504" s="1" t="s">
        <v>116</v>
      </c>
      <c r="N504">
        <v>66</v>
      </c>
      <c r="O504" s="1" t="s">
        <v>204</v>
      </c>
      <c r="P504" s="2">
        <v>43861</v>
      </c>
      <c r="Q504" s="1" t="s">
        <v>81</v>
      </c>
      <c r="R504" s="1">
        <v>1.9</v>
      </c>
      <c r="S504" s="1">
        <v>2</v>
      </c>
      <c r="T504" s="1" t="s">
        <v>82</v>
      </c>
      <c r="U504">
        <v>290</v>
      </c>
      <c r="V504">
        <v>64</v>
      </c>
      <c r="W504">
        <v>52</v>
      </c>
      <c r="X504">
        <v>62</v>
      </c>
      <c r="Y504">
        <v>61</v>
      </c>
      <c r="Z504">
        <v>51</v>
      </c>
      <c r="AA504">
        <v>315</v>
      </c>
      <c r="AB504">
        <v>65</v>
      </c>
      <c r="AC504">
        <v>65</v>
      </c>
      <c r="AD504">
        <v>63</v>
      </c>
      <c r="AE504">
        <v>58</v>
      </c>
      <c r="AF504">
        <v>64</v>
      </c>
      <c r="AG504">
        <v>334</v>
      </c>
      <c r="AH504">
        <v>80</v>
      </c>
      <c r="AI504">
        <v>79</v>
      </c>
      <c r="AJ504">
        <v>65</v>
      </c>
      <c r="AK504">
        <v>52</v>
      </c>
      <c r="AL504">
        <v>58</v>
      </c>
      <c r="AM504">
        <v>316</v>
      </c>
      <c r="AN504">
        <v>59</v>
      </c>
      <c r="AO504">
        <v>70</v>
      </c>
      <c r="AP504">
        <v>67</v>
      </c>
      <c r="AQ504">
        <v>62</v>
      </c>
      <c r="AR504">
        <v>58</v>
      </c>
      <c r="AS504">
        <v>284</v>
      </c>
      <c r="AT504">
        <v>67</v>
      </c>
      <c r="AU504">
        <v>61</v>
      </c>
      <c r="AV504">
        <v>59</v>
      </c>
      <c r="AW504">
        <v>52</v>
      </c>
      <c r="AX504">
        <v>45</v>
      </c>
      <c r="AY504">
        <v>60</v>
      </c>
      <c r="AZ504">
        <v>184</v>
      </c>
      <c r="BA504">
        <v>60</v>
      </c>
      <c r="BB504">
        <v>63</v>
      </c>
      <c r="BC504">
        <v>61</v>
      </c>
      <c r="BD504">
        <v>59</v>
      </c>
      <c r="BE504">
        <v>9</v>
      </c>
      <c r="BF504">
        <v>12</v>
      </c>
      <c r="BG504">
        <v>15</v>
      </c>
      <c r="BH504">
        <v>12</v>
      </c>
      <c r="BI504">
        <v>11</v>
      </c>
      <c r="BJ504">
        <v>1782</v>
      </c>
      <c r="BK504">
        <v>384</v>
      </c>
      <c r="BL504" s="1" t="s">
        <v>94</v>
      </c>
      <c r="BM504" s="1" t="s">
        <v>95</v>
      </c>
      <c r="BN504">
        <v>79</v>
      </c>
      <c r="BO504">
        <v>55</v>
      </c>
      <c r="BP504">
        <v>60</v>
      </c>
      <c r="BQ504">
        <v>64</v>
      </c>
      <c r="BR504">
        <v>61</v>
      </c>
      <c r="BS504">
        <v>65</v>
      </c>
      <c r="BT504" s="1" t="s">
        <v>314</v>
      </c>
    </row>
    <row r="505" spans="1:72" x14ac:dyDescent="0.3">
      <c r="A505">
        <v>234385</v>
      </c>
      <c r="B505" s="1" t="s">
        <v>1775</v>
      </c>
      <c r="C505" s="1" t="s">
        <v>1776</v>
      </c>
      <c r="D505" s="1" t="s">
        <v>160</v>
      </c>
      <c r="E505">
        <v>24</v>
      </c>
      <c r="F505">
        <v>66</v>
      </c>
      <c r="G505">
        <v>73</v>
      </c>
      <c r="H505" s="1" t="s">
        <v>1777</v>
      </c>
      <c r="I505" s="1" t="s">
        <v>76</v>
      </c>
      <c r="J505" s="1" t="s">
        <v>156</v>
      </c>
      <c r="K505" s="1" t="s">
        <v>287</v>
      </c>
      <c r="L505" s="1" t="s">
        <v>231</v>
      </c>
      <c r="M505" s="1" t="s">
        <v>116</v>
      </c>
      <c r="N505">
        <v>70</v>
      </c>
      <c r="O505" s="1" t="s">
        <v>134</v>
      </c>
      <c r="P505" s="2">
        <v>43282</v>
      </c>
      <c r="Q505" s="1" t="s">
        <v>81</v>
      </c>
      <c r="R505" s="1">
        <v>1.7</v>
      </c>
      <c r="S505" s="1">
        <v>7</v>
      </c>
      <c r="T505" s="1" t="s">
        <v>82</v>
      </c>
      <c r="U505">
        <v>264</v>
      </c>
      <c r="V505">
        <v>62</v>
      </c>
      <c r="W505">
        <v>49</v>
      </c>
      <c r="X505">
        <v>33</v>
      </c>
      <c r="Y505">
        <v>73</v>
      </c>
      <c r="Z505">
        <v>47</v>
      </c>
      <c r="AA505">
        <v>332</v>
      </c>
      <c r="AB505">
        <v>72</v>
      </c>
      <c r="AC505">
        <v>69</v>
      </c>
      <c r="AD505">
        <v>53</v>
      </c>
      <c r="AE505">
        <v>66</v>
      </c>
      <c r="AF505">
        <v>72</v>
      </c>
      <c r="AG505">
        <v>382</v>
      </c>
      <c r="AH505">
        <v>76</v>
      </c>
      <c r="AI505">
        <v>67</v>
      </c>
      <c r="AJ505">
        <v>89</v>
      </c>
      <c r="AK505">
        <v>65</v>
      </c>
      <c r="AL505">
        <v>85</v>
      </c>
      <c r="AM505">
        <v>291</v>
      </c>
      <c r="AN505">
        <v>59</v>
      </c>
      <c r="AO505">
        <v>71</v>
      </c>
      <c r="AP505">
        <v>64</v>
      </c>
      <c r="AQ505">
        <v>38</v>
      </c>
      <c r="AR505">
        <v>59</v>
      </c>
      <c r="AS505">
        <v>272</v>
      </c>
      <c r="AT505">
        <v>55</v>
      </c>
      <c r="AU505">
        <v>47</v>
      </c>
      <c r="AV505">
        <v>59</v>
      </c>
      <c r="AW505">
        <v>67</v>
      </c>
      <c r="AX505">
        <v>44</v>
      </c>
      <c r="AY505">
        <v>58</v>
      </c>
      <c r="AZ505">
        <v>158</v>
      </c>
      <c r="BA505">
        <v>65</v>
      </c>
      <c r="BB505">
        <v>49</v>
      </c>
      <c r="BC505">
        <v>44</v>
      </c>
      <c r="BD505">
        <v>43</v>
      </c>
      <c r="BE505">
        <v>9</v>
      </c>
      <c r="BF505">
        <v>12</v>
      </c>
      <c r="BG505">
        <v>7</v>
      </c>
      <c r="BH505">
        <v>7</v>
      </c>
      <c r="BI505">
        <v>8</v>
      </c>
      <c r="BJ505">
        <v>1742</v>
      </c>
      <c r="BK505">
        <v>366</v>
      </c>
      <c r="BL505" s="1" t="s">
        <v>94</v>
      </c>
      <c r="BM505" s="1" t="s">
        <v>95</v>
      </c>
      <c r="BN505">
        <v>71</v>
      </c>
      <c r="BO505">
        <v>53</v>
      </c>
      <c r="BP505">
        <v>67</v>
      </c>
      <c r="BQ505">
        <v>74</v>
      </c>
      <c r="BR505">
        <v>51</v>
      </c>
      <c r="BS505">
        <v>50</v>
      </c>
      <c r="BT505" s="1" t="s">
        <v>669</v>
      </c>
    </row>
    <row r="506" spans="1:72" x14ac:dyDescent="0.3">
      <c r="A506">
        <v>201359</v>
      </c>
      <c r="B506" s="1" t="s">
        <v>1778</v>
      </c>
      <c r="C506" s="1" t="s">
        <v>1779</v>
      </c>
      <c r="D506" s="1" t="s">
        <v>459</v>
      </c>
      <c r="E506">
        <v>28</v>
      </c>
      <c r="F506">
        <v>66</v>
      </c>
      <c r="G506">
        <v>67</v>
      </c>
      <c r="H506" s="1" t="s">
        <v>1780</v>
      </c>
      <c r="I506" s="1" t="s">
        <v>101</v>
      </c>
      <c r="J506" s="1" t="s">
        <v>153</v>
      </c>
      <c r="K506" s="1" t="s">
        <v>527</v>
      </c>
      <c r="L506" s="1" t="s">
        <v>115</v>
      </c>
      <c r="M506" s="1" t="s">
        <v>116</v>
      </c>
      <c r="N506">
        <v>66</v>
      </c>
      <c r="O506" s="1" t="s">
        <v>186</v>
      </c>
      <c r="P506" s="2">
        <v>43377</v>
      </c>
      <c r="Q506" s="1" t="s">
        <v>106</v>
      </c>
      <c r="R506" s="1">
        <v>825</v>
      </c>
      <c r="S506" s="1">
        <v>2</v>
      </c>
      <c r="T506" s="1" t="s">
        <v>82</v>
      </c>
      <c r="U506">
        <v>275</v>
      </c>
      <c r="V506">
        <v>53</v>
      </c>
      <c r="W506">
        <v>48</v>
      </c>
      <c r="X506">
        <v>54</v>
      </c>
      <c r="Y506">
        <v>67</v>
      </c>
      <c r="Z506">
        <v>53</v>
      </c>
      <c r="AA506">
        <v>318</v>
      </c>
      <c r="AB506">
        <v>63</v>
      </c>
      <c r="AC506">
        <v>66</v>
      </c>
      <c r="AD506">
        <v>57</v>
      </c>
      <c r="AE506">
        <v>65</v>
      </c>
      <c r="AF506">
        <v>67</v>
      </c>
      <c r="AG506">
        <v>350</v>
      </c>
      <c r="AH506">
        <v>70</v>
      </c>
      <c r="AI506">
        <v>68</v>
      </c>
      <c r="AJ506">
        <v>76</v>
      </c>
      <c r="AK506">
        <v>66</v>
      </c>
      <c r="AL506">
        <v>70</v>
      </c>
      <c r="AM506">
        <v>331</v>
      </c>
      <c r="AN506">
        <v>67</v>
      </c>
      <c r="AO506">
        <v>72</v>
      </c>
      <c r="AP506">
        <v>75</v>
      </c>
      <c r="AQ506">
        <v>60</v>
      </c>
      <c r="AR506">
        <v>57</v>
      </c>
      <c r="AS506">
        <v>305</v>
      </c>
      <c r="AT506">
        <v>71</v>
      </c>
      <c r="AU506">
        <v>67</v>
      </c>
      <c r="AV506">
        <v>57</v>
      </c>
      <c r="AW506">
        <v>62</v>
      </c>
      <c r="AX506">
        <v>48</v>
      </c>
      <c r="AY506">
        <v>63</v>
      </c>
      <c r="AZ506">
        <v>182</v>
      </c>
      <c r="BA506">
        <v>57</v>
      </c>
      <c r="BB506">
        <v>63</v>
      </c>
      <c r="BC506">
        <v>62</v>
      </c>
      <c r="BD506">
        <v>53</v>
      </c>
      <c r="BE506">
        <v>13</v>
      </c>
      <c r="BF506">
        <v>7</v>
      </c>
      <c r="BG506">
        <v>13</v>
      </c>
      <c r="BH506">
        <v>14</v>
      </c>
      <c r="BI506">
        <v>6</v>
      </c>
      <c r="BJ506">
        <v>1814</v>
      </c>
      <c r="BK506">
        <v>379</v>
      </c>
      <c r="BL506" s="1" t="s">
        <v>83</v>
      </c>
      <c r="BM506" s="1" t="s">
        <v>95</v>
      </c>
      <c r="BN506">
        <v>69</v>
      </c>
      <c r="BO506">
        <v>54</v>
      </c>
      <c r="BP506">
        <v>62</v>
      </c>
      <c r="BQ506">
        <v>66</v>
      </c>
      <c r="BR506">
        <v>61</v>
      </c>
      <c r="BS506">
        <v>67</v>
      </c>
      <c r="BT506" s="1" t="s">
        <v>863</v>
      </c>
    </row>
    <row r="507" spans="1:72" x14ac:dyDescent="0.3">
      <c r="A507">
        <v>222369</v>
      </c>
      <c r="B507" s="1" t="s">
        <v>1781</v>
      </c>
      <c r="C507" s="1" t="s">
        <v>1782</v>
      </c>
      <c r="D507" s="1" t="s">
        <v>726</v>
      </c>
      <c r="E507">
        <v>23</v>
      </c>
      <c r="F507">
        <v>66</v>
      </c>
      <c r="G507">
        <v>72</v>
      </c>
      <c r="H507" s="1" t="s">
        <v>1783</v>
      </c>
      <c r="I507" s="1" t="s">
        <v>101</v>
      </c>
      <c r="J507" s="1" t="s">
        <v>243</v>
      </c>
      <c r="K507" s="1" t="s">
        <v>209</v>
      </c>
      <c r="L507" s="1" t="s">
        <v>251</v>
      </c>
      <c r="M507" s="1" t="s">
        <v>80</v>
      </c>
      <c r="N507">
        <v>67</v>
      </c>
      <c r="O507" s="1" t="s">
        <v>156</v>
      </c>
      <c r="P507" s="2">
        <v>43282</v>
      </c>
      <c r="Q507" s="1" t="s">
        <v>106</v>
      </c>
      <c r="R507" s="1">
        <v>1.2</v>
      </c>
      <c r="S507" s="1">
        <v>5</v>
      </c>
      <c r="T507" s="1" t="s">
        <v>82</v>
      </c>
      <c r="U507">
        <v>250</v>
      </c>
      <c r="V507">
        <v>43</v>
      </c>
      <c r="W507">
        <v>50</v>
      </c>
      <c r="X507">
        <v>46</v>
      </c>
      <c r="Y507">
        <v>68</v>
      </c>
      <c r="Z507">
        <v>43</v>
      </c>
      <c r="AA507">
        <v>299</v>
      </c>
      <c r="AB507">
        <v>61</v>
      </c>
      <c r="AC507">
        <v>44</v>
      </c>
      <c r="AD507">
        <v>58</v>
      </c>
      <c r="AE507">
        <v>72</v>
      </c>
      <c r="AF507">
        <v>64</v>
      </c>
      <c r="AG507">
        <v>308</v>
      </c>
      <c r="AH507">
        <v>61</v>
      </c>
      <c r="AI507">
        <v>65</v>
      </c>
      <c r="AJ507">
        <v>64</v>
      </c>
      <c r="AK507">
        <v>62</v>
      </c>
      <c r="AL507">
        <v>56</v>
      </c>
      <c r="AM507">
        <v>350</v>
      </c>
      <c r="AN507">
        <v>74</v>
      </c>
      <c r="AO507">
        <v>61</v>
      </c>
      <c r="AP507">
        <v>74</v>
      </c>
      <c r="AQ507">
        <v>80</v>
      </c>
      <c r="AR507">
        <v>61</v>
      </c>
      <c r="AS507">
        <v>292</v>
      </c>
      <c r="AT507">
        <v>69</v>
      </c>
      <c r="AU507">
        <v>63</v>
      </c>
      <c r="AV507">
        <v>55</v>
      </c>
      <c r="AW507">
        <v>64</v>
      </c>
      <c r="AX507">
        <v>41</v>
      </c>
      <c r="AY507">
        <v>60</v>
      </c>
      <c r="AZ507">
        <v>173</v>
      </c>
      <c r="BA507">
        <v>63</v>
      </c>
      <c r="BB507">
        <v>57</v>
      </c>
      <c r="BC507">
        <v>53</v>
      </c>
      <c r="BD507">
        <v>55</v>
      </c>
      <c r="BE507">
        <v>12</v>
      </c>
      <c r="BF507">
        <v>12</v>
      </c>
      <c r="BG507">
        <v>13</v>
      </c>
      <c r="BH507">
        <v>7</v>
      </c>
      <c r="BI507">
        <v>11</v>
      </c>
      <c r="BJ507">
        <v>1727</v>
      </c>
      <c r="BK507">
        <v>376</v>
      </c>
      <c r="BL507" s="1" t="s">
        <v>94</v>
      </c>
      <c r="BM507" s="1" t="s">
        <v>95</v>
      </c>
      <c r="BN507">
        <v>63</v>
      </c>
      <c r="BO507">
        <v>56</v>
      </c>
      <c r="BP507">
        <v>61</v>
      </c>
      <c r="BQ507">
        <v>62</v>
      </c>
      <c r="BR507">
        <v>59</v>
      </c>
      <c r="BS507">
        <v>75</v>
      </c>
      <c r="BT507" s="1" t="s">
        <v>669</v>
      </c>
    </row>
    <row r="508" spans="1:72" x14ac:dyDescent="0.3">
      <c r="A508">
        <v>235244</v>
      </c>
      <c r="B508" s="1" t="s">
        <v>1784</v>
      </c>
      <c r="C508" s="1" t="s">
        <v>1785</v>
      </c>
      <c r="D508" s="1" t="s">
        <v>265</v>
      </c>
      <c r="E508">
        <v>23</v>
      </c>
      <c r="F508">
        <v>66</v>
      </c>
      <c r="G508">
        <v>73</v>
      </c>
      <c r="H508" s="1" t="s">
        <v>1786</v>
      </c>
      <c r="I508" s="1" t="s">
        <v>281</v>
      </c>
      <c r="J508" s="1" t="s">
        <v>77</v>
      </c>
      <c r="K508" s="1" t="s">
        <v>237</v>
      </c>
      <c r="L508" s="1" t="s">
        <v>350</v>
      </c>
      <c r="M508" s="1" t="s">
        <v>116</v>
      </c>
      <c r="N508">
        <v>68</v>
      </c>
      <c r="O508" s="1" t="s">
        <v>77</v>
      </c>
      <c r="P508" s="2">
        <v>42552</v>
      </c>
      <c r="Q508" s="1" t="s">
        <v>282</v>
      </c>
      <c r="R508" s="1">
        <v>1.6</v>
      </c>
      <c r="S508" s="1">
        <v>6</v>
      </c>
      <c r="T508" s="1" t="s">
        <v>82</v>
      </c>
      <c r="U508">
        <v>245</v>
      </c>
      <c r="V508">
        <v>38</v>
      </c>
      <c r="W508">
        <v>41</v>
      </c>
      <c r="X508">
        <v>69</v>
      </c>
      <c r="Y508">
        <v>65</v>
      </c>
      <c r="Z508">
        <v>32</v>
      </c>
      <c r="AA508">
        <v>241</v>
      </c>
      <c r="AB508">
        <v>50</v>
      </c>
      <c r="AC508">
        <v>38</v>
      </c>
      <c r="AD508">
        <v>32</v>
      </c>
      <c r="AE508">
        <v>56</v>
      </c>
      <c r="AF508">
        <v>65</v>
      </c>
      <c r="AG508">
        <v>303</v>
      </c>
      <c r="AH508">
        <v>65</v>
      </c>
      <c r="AI508">
        <v>71</v>
      </c>
      <c r="AJ508">
        <v>60</v>
      </c>
      <c r="AK508">
        <v>54</v>
      </c>
      <c r="AL508">
        <v>53</v>
      </c>
      <c r="AM508">
        <v>300</v>
      </c>
      <c r="AN508">
        <v>51</v>
      </c>
      <c r="AO508">
        <v>70</v>
      </c>
      <c r="AP508">
        <v>66</v>
      </c>
      <c r="AQ508">
        <v>79</v>
      </c>
      <c r="AR508">
        <v>34</v>
      </c>
      <c r="AS508">
        <v>253</v>
      </c>
      <c r="AT508">
        <v>63</v>
      </c>
      <c r="AU508">
        <v>64</v>
      </c>
      <c r="AV508">
        <v>48</v>
      </c>
      <c r="AW508">
        <v>42</v>
      </c>
      <c r="AX508">
        <v>36</v>
      </c>
      <c r="AY508">
        <v>61</v>
      </c>
      <c r="AZ508">
        <v>195</v>
      </c>
      <c r="BA508">
        <v>65</v>
      </c>
      <c r="BB508">
        <v>67</v>
      </c>
      <c r="BC508">
        <v>63</v>
      </c>
      <c r="BD508">
        <v>60</v>
      </c>
      <c r="BE508">
        <v>6</v>
      </c>
      <c r="BF508">
        <v>14</v>
      </c>
      <c r="BG508">
        <v>14</v>
      </c>
      <c r="BH508">
        <v>13</v>
      </c>
      <c r="BI508">
        <v>13</v>
      </c>
      <c r="BJ508">
        <v>1597</v>
      </c>
      <c r="BK508">
        <v>354</v>
      </c>
      <c r="BL508" s="1" t="s">
        <v>94</v>
      </c>
      <c r="BM508" s="1" t="s">
        <v>95</v>
      </c>
      <c r="BN508">
        <v>68</v>
      </c>
      <c r="BO508">
        <v>41</v>
      </c>
      <c r="BP508">
        <v>51</v>
      </c>
      <c r="BQ508">
        <v>56</v>
      </c>
      <c r="BR508">
        <v>66</v>
      </c>
      <c r="BS508">
        <v>72</v>
      </c>
      <c r="BT508" s="1" t="s">
        <v>557</v>
      </c>
    </row>
    <row r="509" spans="1:72" x14ac:dyDescent="0.3">
      <c r="A509">
        <v>240024</v>
      </c>
      <c r="B509" s="1" t="s">
        <v>1787</v>
      </c>
      <c r="C509" s="1" t="s">
        <v>1788</v>
      </c>
      <c r="D509" s="1" t="s">
        <v>74</v>
      </c>
      <c r="E509">
        <v>22</v>
      </c>
      <c r="F509">
        <v>66</v>
      </c>
      <c r="G509">
        <v>75</v>
      </c>
      <c r="H509" s="1" t="s">
        <v>1789</v>
      </c>
      <c r="I509" s="1" t="s">
        <v>76</v>
      </c>
      <c r="J509" s="1" t="s">
        <v>113</v>
      </c>
      <c r="K509" s="1" t="s">
        <v>461</v>
      </c>
      <c r="L509" s="1" t="s">
        <v>356</v>
      </c>
      <c r="M509" s="1" t="s">
        <v>116</v>
      </c>
      <c r="N509">
        <v>66</v>
      </c>
      <c r="O509" s="1" t="s">
        <v>113</v>
      </c>
      <c r="P509" s="2">
        <v>42917</v>
      </c>
      <c r="Q509" s="1" t="s">
        <v>81</v>
      </c>
      <c r="R509" s="1">
        <v>1.8</v>
      </c>
      <c r="S509" s="1">
        <v>10</v>
      </c>
      <c r="T509" s="1" t="s">
        <v>82</v>
      </c>
      <c r="U509">
        <v>267</v>
      </c>
      <c r="V509">
        <v>66</v>
      </c>
      <c r="W509">
        <v>45</v>
      </c>
      <c r="X509">
        <v>60</v>
      </c>
      <c r="Y509">
        <v>62</v>
      </c>
      <c r="Z509">
        <v>34</v>
      </c>
      <c r="AA509">
        <v>279</v>
      </c>
      <c r="AB509">
        <v>66</v>
      </c>
      <c r="AC509">
        <v>58</v>
      </c>
      <c r="AD509">
        <v>40</v>
      </c>
      <c r="AE509">
        <v>52</v>
      </c>
      <c r="AF509">
        <v>63</v>
      </c>
      <c r="AG509">
        <v>321</v>
      </c>
      <c r="AH509">
        <v>68</v>
      </c>
      <c r="AI509">
        <v>69</v>
      </c>
      <c r="AJ509">
        <v>58</v>
      </c>
      <c r="AK509">
        <v>56</v>
      </c>
      <c r="AL509">
        <v>70</v>
      </c>
      <c r="AM509">
        <v>276</v>
      </c>
      <c r="AN509">
        <v>53</v>
      </c>
      <c r="AO509">
        <v>63</v>
      </c>
      <c r="AP509">
        <v>58</v>
      </c>
      <c r="AQ509">
        <v>55</v>
      </c>
      <c r="AR509">
        <v>47</v>
      </c>
      <c r="AS509">
        <v>266</v>
      </c>
      <c r="AT509">
        <v>52</v>
      </c>
      <c r="AU509">
        <v>59</v>
      </c>
      <c r="AV509">
        <v>61</v>
      </c>
      <c r="AW509">
        <v>45</v>
      </c>
      <c r="AX509">
        <v>49</v>
      </c>
      <c r="AY509">
        <v>55</v>
      </c>
      <c r="AZ509">
        <v>202</v>
      </c>
      <c r="BA509">
        <v>65</v>
      </c>
      <c r="BB509">
        <v>69</v>
      </c>
      <c r="BC509">
        <v>68</v>
      </c>
      <c r="BD509">
        <v>57</v>
      </c>
      <c r="BE509">
        <v>13</v>
      </c>
      <c r="BF509">
        <v>11</v>
      </c>
      <c r="BG509">
        <v>14</v>
      </c>
      <c r="BH509">
        <v>8</v>
      </c>
      <c r="BI509">
        <v>11</v>
      </c>
      <c r="BJ509">
        <v>1668</v>
      </c>
      <c r="BK509">
        <v>358</v>
      </c>
      <c r="BL509" s="1" t="s">
        <v>94</v>
      </c>
      <c r="BM509" s="1" t="s">
        <v>95</v>
      </c>
      <c r="BN509">
        <v>69</v>
      </c>
      <c r="BO509">
        <v>47</v>
      </c>
      <c r="BP509">
        <v>57</v>
      </c>
      <c r="BQ509">
        <v>64</v>
      </c>
      <c r="BR509">
        <v>65</v>
      </c>
      <c r="BS509">
        <v>56</v>
      </c>
      <c r="BT509" s="1" t="s">
        <v>393</v>
      </c>
    </row>
    <row r="510" spans="1:72" x14ac:dyDescent="0.3">
      <c r="A510">
        <v>252324</v>
      </c>
      <c r="B510" s="1" t="s">
        <v>1790</v>
      </c>
      <c r="C510" s="1" t="s">
        <v>1791</v>
      </c>
      <c r="D510" s="1" t="s">
        <v>143</v>
      </c>
      <c r="E510">
        <v>20</v>
      </c>
      <c r="F510">
        <v>66</v>
      </c>
      <c r="G510">
        <v>83</v>
      </c>
      <c r="H510" s="1" t="s">
        <v>1792</v>
      </c>
      <c r="I510" s="1" t="s">
        <v>76</v>
      </c>
      <c r="J510" s="1" t="s">
        <v>338</v>
      </c>
      <c r="K510" s="1" t="s">
        <v>146</v>
      </c>
      <c r="L510" s="1" t="s">
        <v>339</v>
      </c>
      <c r="M510" s="1" t="s">
        <v>80</v>
      </c>
      <c r="N510">
        <v>68</v>
      </c>
      <c r="O510" s="1" t="s">
        <v>134</v>
      </c>
      <c r="P510" s="2">
        <v>43647</v>
      </c>
      <c r="Q510" s="1" t="s">
        <v>81</v>
      </c>
      <c r="R510" s="1">
        <v>2.2000000000000002</v>
      </c>
      <c r="S510" s="1">
        <v>9</v>
      </c>
      <c r="T510" s="1" t="s">
        <v>82</v>
      </c>
      <c r="U510">
        <v>283</v>
      </c>
      <c r="V510">
        <v>49</v>
      </c>
      <c r="W510">
        <v>65</v>
      </c>
      <c r="X510">
        <v>49</v>
      </c>
      <c r="Y510">
        <v>63</v>
      </c>
      <c r="Z510">
        <v>57</v>
      </c>
      <c r="AA510">
        <v>285</v>
      </c>
      <c r="AB510">
        <v>69</v>
      </c>
      <c r="AC510">
        <v>49</v>
      </c>
      <c r="AD510">
        <v>44</v>
      </c>
      <c r="AE510">
        <v>55</v>
      </c>
      <c r="AF510">
        <v>68</v>
      </c>
      <c r="AG510">
        <v>371</v>
      </c>
      <c r="AH510">
        <v>76</v>
      </c>
      <c r="AI510">
        <v>76</v>
      </c>
      <c r="AJ510">
        <v>77</v>
      </c>
      <c r="AK510">
        <v>64</v>
      </c>
      <c r="AL510">
        <v>78</v>
      </c>
      <c r="AM510">
        <v>280</v>
      </c>
      <c r="AN510">
        <v>58</v>
      </c>
      <c r="AO510">
        <v>55</v>
      </c>
      <c r="AP510">
        <v>58</v>
      </c>
      <c r="AQ510">
        <v>48</v>
      </c>
      <c r="AR510">
        <v>61</v>
      </c>
      <c r="AS510">
        <v>283</v>
      </c>
      <c r="AT510">
        <v>58</v>
      </c>
      <c r="AU510">
        <v>41</v>
      </c>
      <c r="AV510">
        <v>66</v>
      </c>
      <c r="AW510">
        <v>63</v>
      </c>
      <c r="AX510">
        <v>55</v>
      </c>
      <c r="AY510">
        <v>62</v>
      </c>
      <c r="AZ510">
        <v>114</v>
      </c>
      <c r="BA510">
        <v>37</v>
      </c>
      <c r="BB510">
        <v>39</v>
      </c>
      <c r="BC510">
        <v>38</v>
      </c>
      <c r="BD510">
        <v>48</v>
      </c>
      <c r="BE510">
        <v>9</v>
      </c>
      <c r="BF510">
        <v>10</v>
      </c>
      <c r="BG510">
        <v>8</v>
      </c>
      <c r="BH510">
        <v>9</v>
      </c>
      <c r="BI510">
        <v>12</v>
      </c>
      <c r="BJ510">
        <v>1664</v>
      </c>
      <c r="BK510">
        <v>358</v>
      </c>
      <c r="BL510" s="1" t="s">
        <v>94</v>
      </c>
      <c r="BM510" s="1" t="s">
        <v>95</v>
      </c>
      <c r="BN510">
        <v>76</v>
      </c>
      <c r="BO510">
        <v>62</v>
      </c>
      <c r="BP510">
        <v>57</v>
      </c>
      <c r="BQ510">
        <v>70</v>
      </c>
      <c r="BR510">
        <v>40</v>
      </c>
      <c r="BS510">
        <v>53</v>
      </c>
      <c r="BT510" s="1" t="s">
        <v>1793</v>
      </c>
    </row>
    <row r="511" spans="1:72" x14ac:dyDescent="0.3">
      <c r="A511">
        <v>252304</v>
      </c>
      <c r="B511" s="1" t="s">
        <v>1794</v>
      </c>
      <c r="C511" s="1" t="s">
        <v>1795</v>
      </c>
      <c r="D511" s="1" t="s">
        <v>371</v>
      </c>
      <c r="E511">
        <v>22</v>
      </c>
      <c r="F511">
        <v>66</v>
      </c>
      <c r="G511">
        <v>75</v>
      </c>
      <c r="H511" s="1" t="s">
        <v>1588</v>
      </c>
      <c r="I511" s="1" t="s">
        <v>76</v>
      </c>
      <c r="J511" s="1" t="s">
        <v>105</v>
      </c>
      <c r="K511" s="1" t="s">
        <v>461</v>
      </c>
      <c r="L511" s="1" t="s">
        <v>238</v>
      </c>
      <c r="M511" s="1" t="s">
        <v>80</v>
      </c>
      <c r="N511">
        <v>68</v>
      </c>
      <c r="O511" s="1" t="s">
        <v>105</v>
      </c>
      <c r="P511" s="2">
        <v>43677</v>
      </c>
      <c r="Q511" s="1" t="s">
        <v>81</v>
      </c>
      <c r="R511" s="1">
        <v>1.9</v>
      </c>
      <c r="S511" s="1">
        <v>3</v>
      </c>
      <c r="T511" s="1" t="s">
        <v>82</v>
      </c>
      <c r="U511">
        <v>319</v>
      </c>
      <c r="V511">
        <v>64</v>
      </c>
      <c r="W511">
        <v>66</v>
      </c>
      <c r="X511">
        <v>65</v>
      </c>
      <c r="Y511">
        <v>61</v>
      </c>
      <c r="Z511">
        <v>63</v>
      </c>
      <c r="AA511">
        <v>255</v>
      </c>
      <c r="AB511">
        <v>64</v>
      </c>
      <c r="AC511">
        <v>54</v>
      </c>
      <c r="AD511">
        <v>36</v>
      </c>
      <c r="AE511">
        <v>38</v>
      </c>
      <c r="AF511">
        <v>63</v>
      </c>
      <c r="AG511">
        <v>354</v>
      </c>
      <c r="AH511">
        <v>76</v>
      </c>
      <c r="AI511">
        <v>77</v>
      </c>
      <c r="AJ511">
        <v>70</v>
      </c>
      <c r="AK511">
        <v>65</v>
      </c>
      <c r="AL511">
        <v>66</v>
      </c>
      <c r="AM511">
        <v>341</v>
      </c>
      <c r="AN511">
        <v>66</v>
      </c>
      <c r="AO511">
        <v>70</v>
      </c>
      <c r="AP511">
        <v>71</v>
      </c>
      <c r="AQ511">
        <v>73</v>
      </c>
      <c r="AR511">
        <v>61</v>
      </c>
      <c r="AS511">
        <v>282</v>
      </c>
      <c r="AT511">
        <v>70</v>
      </c>
      <c r="AU511">
        <v>17</v>
      </c>
      <c r="AV511">
        <v>67</v>
      </c>
      <c r="AW511">
        <v>55</v>
      </c>
      <c r="AX511">
        <v>73</v>
      </c>
      <c r="AY511">
        <v>65</v>
      </c>
      <c r="AZ511">
        <v>67</v>
      </c>
      <c r="BA511">
        <v>30</v>
      </c>
      <c r="BB511">
        <v>19</v>
      </c>
      <c r="BC511">
        <v>18</v>
      </c>
      <c r="BD511">
        <v>50</v>
      </c>
      <c r="BE511">
        <v>11</v>
      </c>
      <c r="BF511">
        <v>11</v>
      </c>
      <c r="BG511">
        <v>10</v>
      </c>
      <c r="BH511">
        <v>13</v>
      </c>
      <c r="BI511">
        <v>5</v>
      </c>
      <c r="BJ511">
        <v>1668</v>
      </c>
      <c r="BK511">
        <v>359</v>
      </c>
      <c r="BL511" s="1" t="s">
        <v>94</v>
      </c>
      <c r="BM511" s="1" t="s">
        <v>95</v>
      </c>
      <c r="BN511">
        <v>77</v>
      </c>
      <c r="BO511">
        <v>65</v>
      </c>
      <c r="BP511">
        <v>55</v>
      </c>
      <c r="BQ511">
        <v>64</v>
      </c>
      <c r="BR511">
        <v>26</v>
      </c>
      <c r="BS511">
        <v>72</v>
      </c>
      <c r="BT511" s="1" t="s">
        <v>302</v>
      </c>
    </row>
    <row r="512" spans="1:72" x14ac:dyDescent="0.3">
      <c r="A512">
        <v>248230</v>
      </c>
      <c r="B512" s="1" t="s">
        <v>1796</v>
      </c>
      <c r="C512" s="1" t="s">
        <v>1797</v>
      </c>
      <c r="D512" s="1" t="s">
        <v>160</v>
      </c>
      <c r="E512">
        <v>23</v>
      </c>
      <c r="F512">
        <v>66</v>
      </c>
      <c r="G512">
        <v>75</v>
      </c>
      <c r="H512" s="1" t="s">
        <v>935</v>
      </c>
      <c r="I512" s="1" t="s">
        <v>76</v>
      </c>
      <c r="J512" s="1" t="s">
        <v>113</v>
      </c>
      <c r="K512" s="1" t="s">
        <v>250</v>
      </c>
      <c r="L512" s="1" t="s">
        <v>92</v>
      </c>
      <c r="M512" s="1" t="s">
        <v>116</v>
      </c>
      <c r="N512">
        <v>66</v>
      </c>
      <c r="O512" s="1" t="s">
        <v>113</v>
      </c>
      <c r="P512" s="2">
        <v>42917</v>
      </c>
      <c r="Q512" s="1" t="s">
        <v>81</v>
      </c>
      <c r="R512" s="1">
        <v>1.8</v>
      </c>
      <c r="S512" s="1">
        <v>6</v>
      </c>
      <c r="T512" s="1" t="s">
        <v>82</v>
      </c>
      <c r="U512">
        <v>262</v>
      </c>
      <c r="V512">
        <v>59</v>
      </c>
      <c r="W512">
        <v>55</v>
      </c>
      <c r="X512">
        <v>54</v>
      </c>
      <c r="Y512">
        <v>60</v>
      </c>
      <c r="Z512">
        <v>34</v>
      </c>
      <c r="AA512">
        <v>280</v>
      </c>
      <c r="AB512">
        <v>66</v>
      </c>
      <c r="AC512">
        <v>42</v>
      </c>
      <c r="AD512">
        <v>46</v>
      </c>
      <c r="AE512">
        <v>62</v>
      </c>
      <c r="AF512">
        <v>64</v>
      </c>
      <c r="AG512">
        <v>380</v>
      </c>
      <c r="AH512">
        <v>85</v>
      </c>
      <c r="AI512">
        <v>85</v>
      </c>
      <c r="AJ512">
        <v>74</v>
      </c>
      <c r="AK512">
        <v>62</v>
      </c>
      <c r="AL512">
        <v>74</v>
      </c>
      <c r="AM512">
        <v>303</v>
      </c>
      <c r="AN512">
        <v>63</v>
      </c>
      <c r="AO512">
        <v>56</v>
      </c>
      <c r="AP512">
        <v>78</v>
      </c>
      <c r="AQ512">
        <v>48</v>
      </c>
      <c r="AR512">
        <v>58</v>
      </c>
      <c r="AS512">
        <v>267</v>
      </c>
      <c r="AT512">
        <v>62</v>
      </c>
      <c r="AU512">
        <v>52</v>
      </c>
      <c r="AV512">
        <v>58</v>
      </c>
      <c r="AW512">
        <v>45</v>
      </c>
      <c r="AX512">
        <v>50</v>
      </c>
      <c r="AY512">
        <v>59</v>
      </c>
      <c r="AZ512">
        <v>178</v>
      </c>
      <c r="BA512">
        <v>54</v>
      </c>
      <c r="BB512">
        <v>62</v>
      </c>
      <c r="BC512">
        <v>62</v>
      </c>
      <c r="BD512">
        <v>41</v>
      </c>
      <c r="BE512">
        <v>15</v>
      </c>
      <c r="BF512">
        <v>5</v>
      </c>
      <c r="BG512">
        <v>8</v>
      </c>
      <c r="BH512">
        <v>7</v>
      </c>
      <c r="BI512">
        <v>6</v>
      </c>
      <c r="BJ512">
        <v>1711</v>
      </c>
      <c r="BK512">
        <v>379</v>
      </c>
      <c r="BL512" s="1" t="s">
        <v>94</v>
      </c>
      <c r="BM512" s="1" t="s">
        <v>95</v>
      </c>
      <c r="BN512">
        <v>85</v>
      </c>
      <c r="BO512">
        <v>56</v>
      </c>
      <c r="BP512">
        <v>56</v>
      </c>
      <c r="BQ512">
        <v>66</v>
      </c>
      <c r="BR512">
        <v>57</v>
      </c>
      <c r="BS512">
        <v>59</v>
      </c>
      <c r="BT512" s="1" t="s">
        <v>199</v>
      </c>
    </row>
    <row r="513" spans="1:72" x14ac:dyDescent="0.3">
      <c r="A513">
        <v>238503</v>
      </c>
      <c r="B513" s="1" t="s">
        <v>1798</v>
      </c>
      <c r="C513" s="1" t="s">
        <v>1799</v>
      </c>
      <c r="D513" s="1" t="s">
        <v>160</v>
      </c>
      <c r="E513">
        <v>23</v>
      </c>
      <c r="F513">
        <v>66</v>
      </c>
      <c r="G513">
        <v>73</v>
      </c>
      <c r="H513" s="1" t="s">
        <v>1800</v>
      </c>
      <c r="I513" s="1" t="s">
        <v>76</v>
      </c>
      <c r="J513" s="1" t="s">
        <v>208</v>
      </c>
      <c r="K513" s="1" t="s">
        <v>1801</v>
      </c>
      <c r="L513" s="1" t="s">
        <v>1802</v>
      </c>
      <c r="M513" s="1" t="s">
        <v>80</v>
      </c>
      <c r="N513">
        <v>66</v>
      </c>
      <c r="O513" s="1" t="s">
        <v>208</v>
      </c>
      <c r="P513" s="2">
        <v>43282</v>
      </c>
      <c r="Q513" s="1" t="s">
        <v>81</v>
      </c>
      <c r="R513" s="1">
        <v>1.5</v>
      </c>
      <c r="S513" s="1">
        <v>5</v>
      </c>
      <c r="T513" s="1" t="s">
        <v>82</v>
      </c>
      <c r="U513">
        <v>62</v>
      </c>
      <c r="V513">
        <v>11</v>
      </c>
      <c r="W513">
        <v>9</v>
      </c>
      <c r="X513">
        <v>10</v>
      </c>
      <c r="Y513">
        <v>22</v>
      </c>
      <c r="Z513">
        <v>10</v>
      </c>
      <c r="AA513">
        <v>56</v>
      </c>
      <c r="AB513">
        <v>8</v>
      </c>
      <c r="AC513">
        <v>9</v>
      </c>
      <c r="AD513">
        <v>10</v>
      </c>
      <c r="AE513">
        <v>15</v>
      </c>
      <c r="AF513">
        <v>14</v>
      </c>
      <c r="AG513">
        <v>143</v>
      </c>
      <c r="AH513">
        <v>20</v>
      </c>
      <c r="AI513">
        <v>18</v>
      </c>
      <c r="AJ513">
        <v>24</v>
      </c>
      <c r="AK513">
        <v>51</v>
      </c>
      <c r="AL513">
        <v>30</v>
      </c>
      <c r="AM513">
        <v>182</v>
      </c>
      <c r="AN513">
        <v>43</v>
      </c>
      <c r="AO513">
        <v>49</v>
      </c>
      <c r="AP513">
        <v>26</v>
      </c>
      <c r="AQ513">
        <v>58</v>
      </c>
      <c r="AR513">
        <v>6</v>
      </c>
      <c r="AS513">
        <v>85</v>
      </c>
      <c r="AT513">
        <v>22</v>
      </c>
      <c r="AU513">
        <v>14</v>
      </c>
      <c r="AV513">
        <v>6</v>
      </c>
      <c r="AW513">
        <v>25</v>
      </c>
      <c r="AX513">
        <v>18</v>
      </c>
      <c r="AY513">
        <v>38</v>
      </c>
      <c r="AZ513">
        <v>34</v>
      </c>
      <c r="BA513">
        <v>15</v>
      </c>
      <c r="BB513">
        <v>10</v>
      </c>
      <c r="BC513">
        <v>9</v>
      </c>
      <c r="BD513">
        <v>328</v>
      </c>
      <c r="BE513">
        <v>68</v>
      </c>
      <c r="BF513">
        <v>66</v>
      </c>
      <c r="BG513">
        <v>57</v>
      </c>
      <c r="BH513">
        <v>68</v>
      </c>
      <c r="BI513">
        <v>69</v>
      </c>
      <c r="BJ513">
        <v>890</v>
      </c>
      <c r="BK513">
        <v>347</v>
      </c>
      <c r="BL513" s="1" t="s">
        <v>94</v>
      </c>
      <c r="BM513" s="1" t="s">
        <v>95</v>
      </c>
      <c r="BN513">
        <v>68</v>
      </c>
      <c r="BO513">
        <v>66</v>
      </c>
      <c r="BP513">
        <v>57</v>
      </c>
      <c r="BQ513">
        <v>69</v>
      </c>
      <c r="BR513">
        <v>19</v>
      </c>
      <c r="BS513">
        <v>68</v>
      </c>
      <c r="BT513" s="1" t="s">
        <v>393</v>
      </c>
    </row>
    <row r="514" spans="1:72" x14ac:dyDescent="0.3">
      <c r="A514">
        <v>245159</v>
      </c>
      <c r="B514" s="1" t="s">
        <v>1803</v>
      </c>
      <c r="C514" s="1" t="s">
        <v>1804</v>
      </c>
      <c r="D514" s="1" t="s">
        <v>143</v>
      </c>
      <c r="E514">
        <v>24</v>
      </c>
      <c r="F514">
        <v>66</v>
      </c>
      <c r="G514">
        <v>73</v>
      </c>
      <c r="H514" s="1" t="s">
        <v>1147</v>
      </c>
      <c r="I514" s="1" t="s">
        <v>76</v>
      </c>
      <c r="J514" s="1" t="s">
        <v>77</v>
      </c>
      <c r="K514" s="1" t="s">
        <v>407</v>
      </c>
      <c r="L514" s="1" t="s">
        <v>133</v>
      </c>
      <c r="M514" s="1" t="s">
        <v>116</v>
      </c>
      <c r="N514">
        <v>68</v>
      </c>
      <c r="O514" s="1" t="s">
        <v>77</v>
      </c>
      <c r="P514" s="2">
        <v>43656</v>
      </c>
      <c r="Q514" s="1" t="s">
        <v>81</v>
      </c>
      <c r="R514" s="1">
        <v>1.6</v>
      </c>
      <c r="S514" s="1">
        <v>2</v>
      </c>
      <c r="T514" s="1" t="s">
        <v>82</v>
      </c>
      <c r="U514">
        <v>229</v>
      </c>
      <c r="V514">
        <v>42</v>
      </c>
      <c r="W514">
        <v>25</v>
      </c>
      <c r="X514">
        <v>66</v>
      </c>
      <c r="Y514">
        <v>59</v>
      </c>
      <c r="Z514">
        <v>37</v>
      </c>
      <c r="AA514">
        <v>219</v>
      </c>
      <c r="AB514">
        <v>39</v>
      </c>
      <c r="AC514">
        <v>36</v>
      </c>
      <c r="AD514">
        <v>36</v>
      </c>
      <c r="AE514">
        <v>44</v>
      </c>
      <c r="AF514">
        <v>64</v>
      </c>
      <c r="AG514">
        <v>292</v>
      </c>
      <c r="AH514">
        <v>57</v>
      </c>
      <c r="AI514">
        <v>62</v>
      </c>
      <c r="AJ514">
        <v>47</v>
      </c>
      <c r="AK514">
        <v>65</v>
      </c>
      <c r="AL514">
        <v>61</v>
      </c>
      <c r="AM514">
        <v>273</v>
      </c>
      <c r="AN514">
        <v>50</v>
      </c>
      <c r="AO514">
        <v>69</v>
      </c>
      <c r="AP514">
        <v>57</v>
      </c>
      <c r="AQ514">
        <v>65</v>
      </c>
      <c r="AR514">
        <v>32</v>
      </c>
      <c r="AS514">
        <v>247</v>
      </c>
      <c r="AT514">
        <v>64</v>
      </c>
      <c r="AU514">
        <v>67</v>
      </c>
      <c r="AV514">
        <v>34</v>
      </c>
      <c r="AW514">
        <v>36</v>
      </c>
      <c r="AX514">
        <v>46</v>
      </c>
      <c r="AY514">
        <v>57</v>
      </c>
      <c r="AZ514">
        <v>204</v>
      </c>
      <c r="BA514">
        <v>65</v>
      </c>
      <c r="BB514">
        <v>70</v>
      </c>
      <c r="BC514">
        <v>69</v>
      </c>
      <c r="BD514">
        <v>48</v>
      </c>
      <c r="BE514">
        <v>10</v>
      </c>
      <c r="BF514">
        <v>9</v>
      </c>
      <c r="BG514">
        <v>5</v>
      </c>
      <c r="BH514">
        <v>11</v>
      </c>
      <c r="BI514">
        <v>13</v>
      </c>
      <c r="BJ514">
        <v>1512</v>
      </c>
      <c r="BK514">
        <v>320</v>
      </c>
      <c r="BL514" s="1" t="s">
        <v>94</v>
      </c>
      <c r="BM514" s="1" t="s">
        <v>95</v>
      </c>
      <c r="BN514">
        <v>60</v>
      </c>
      <c r="BO514">
        <v>34</v>
      </c>
      <c r="BP514">
        <v>46</v>
      </c>
      <c r="BQ514">
        <v>50</v>
      </c>
      <c r="BR514">
        <v>67</v>
      </c>
      <c r="BS514">
        <v>63</v>
      </c>
      <c r="BT514" s="1" t="s">
        <v>783</v>
      </c>
    </row>
    <row r="515" spans="1:72" x14ac:dyDescent="0.3">
      <c r="A515">
        <v>234671</v>
      </c>
      <c r="B515" s="1" t="s">
        <v>1805</v>
      </c>
      <c r="C515" s="1" t="s">
        <v>1806</v>
      </c>
      <c r="D515" s="1" t="s">
        <v>265</v>
      </c>
      <c r="E515">
        <v>21</v>
      </c>
      <c r="F515">
        <v>66</v>
      </c>
      <c r="G515">
        <v>75</v>
      </c>
      <c r="H515" s="1" t="s">
        <v>1730</v>
      </c>
      <c r="I515" s="1" t="s">
        <v>76</v>
      </c>
      <c r="J515" s="1" t="s">
        <v>105</v>
      </c>
      <c r="K515" s="1" t="s">
        <v>223</v>
      </c>
      <c r="L515" s="1" t="s">
        <v>155</v>
      </c>
      <c r="M515" s="1" t="s">
        <v>116</v>
      </c>
      <c r="N515">
        <v>68</v>
      </c>
      <c r="O515" s="1" t="s">
        <v>105</v>
      </c>
      <c r="P515" s="2">
        <v>43282</v>
      </c>
      <c r="Q515" s="1" t="s">
        <v>81</v>
      </c>
      <c r="R515" s="1">
        <v>1.9</v>
      </c>
      <c r="S515" s="1">
        <v>7</v>
      </c>
      <c r="T515" s="1" t="s">
        <v>82</v>
      </c>
      <c r="U515">
        <v>282</v>
      </c>
      <c r="V515">
        <v>42</v>
      </c>
      <c r="W515">
        <v>70</v>
      </c>
      <c r="X515">
        <v>61</v>
      </c>
      <c r="Y515">
        <v>56</v>
      </c>
      <c r="Z515">
        <v>53</v>
      </c>
      <c r="AA515">
        <v>260</v>
      </c>
      <c r="AB515">
        <v>68</v>
      </c>
      <c r="AC515">
        <v>52</v>
      </c>
      <c r="AD515">
        <v>34</v>
      </c>
      <c r="AE515">
        <v>38</v>
      </c>
      <c r="AF515">
        <v>68</v>
      </c>
      <c r="AG515">
        <v>327</v>
      </c>
      <c r="AH515">
        <v>67</v>
      </c>
      <c r="AI515">
        <v>68</v>
      </c>
      <c r="AJ515">
        <v>64</v>
      </c>
      <c r="AK515">
        <v>65</v>
      </c>
      <c r="AL515">
        <v>63</v>
      </c>
      <c r="AM515">
        <v>321</v>
      </c>
      <c r="AN515">
        <v>67</v>
      </c>
      <c r="AO515">
        <v>53</v>
      </c>
      <c r="AP515">
        <v>68</v>
      </c>
      <c r="AQ515">
        <v>77</v>
      </c>
      <c r="AR515">
        <v>56</v>
      </c>
      <c r="AS515">
        <v>246</v>
      </c>
      <c r="AT515">
        <v>39</v>
      </c>
      <c r="AU515">
        <v>22</v>
      </c>
      <c r="AV515">
        <v>68</v>
      </c>
      <c r="AW515">
        <v>58</v>
      </c>
      <c r="AX515">
        <v>59</v>
      </c>
      <c r="AY515">
        <v>65</v>
      </c>
      <c r="AZ515">
        <v>108</v>
      </c>
      <c r="BA515">
        <v>55</v>
      </c>
      <c r="BB515">
        <v>31</v>
      </c>
      <c r="BC515">
        <v>22</v>
      </c>
      <c r="BD515">
        <v>53</v>
      </c>
      <c r="BE515">
        <v>8</v>
      </c>
      <c r="BF515">
        <v>13</v>
      </c>
      <c r="BG515">
        <v>13</v>
      </c>
      <c r="BH515">
        <v>8</v>
      </c>
      <c r="BI515">
        <v>11</v>
      </c>
      <c r="BJ515">
        <v>1597</v>
      </c>
      <c r="BK515">
        <v>355</v>
      </c>
      <c r="BL515" s="1" t="s">
        <v>94</v>
      </c>
      <c r="BM515" s="1" t="s">
        <v>95</v>
      </c>
      <c r="BN515">
        <v>68</v>
      </c>
      <c r="BO515">
        <v>65</v>
      </c>
      <c r="BP515">
        <v>50</v>
      </c>
      <c r="BQ515">
        <v>67</v>
      </c>
      <c r="BR515">
        <v>39</v>
      </c>
      <c r="BS515">
        <v>66</v>
      </c>
      <c r="BT515" s="1" t="s">
        <v>783</v>
      </c>
    </row>
    <row r="516" spans="1:72" x14ac:dyDescent="0.3">
      <c r="A516">
        <v>236462</v>
      </c>
      <c r="B516" s="1" t="s">
        <v>1807</v>
      </c>
      <c r="C516" s="1" t="s">
        <v>1808</v>
      </c>
      <c r="D516" s="1" t="s">
        <v>348</v>
      </c>
      <c r="E516">
        <v>22</v>
      </c>
      <c r="F516">
        <v>66</v>
      </c>
      <c r="G516">
        <v>70</v>
      </c>
      <c r="H516" s="1" t="s">
        <v>1723</v>
      </c>
      <c r="I516" s="1" t="s">
        <v>76</v>
      </c>
      <c r="J516" s="1" t="s">
        <v>113</v>
      </c>
      <c r="K516" s="1" t="s">
        <v>527</v>
      </c>
      <c r="L516" s="1" t="s">
        <v>121</v>
      </c>
      <c r="M516" s="1" t="s">
        <v>116</v>
      </c>
      <c r="N516">
        <v>66</v>
      </c>
      <c r="O516" s="1" t="s">
        <v>113</v>
      </c>
      <c r="P516" s="2">
        <v>43495</v>
      </c>
      <c r="Q516" s="1" t="s">
        <v>81</v>
      </c>
      <c r="R516" s="1">
        <v>1.2</v>
      </c>
      <c r="S516" s="1">
        <v>3</v>
      </c>
      <c r="T516" s="1" t="s">
        <v>82</v>
      </c>
      <c r="U516">
        <v>221</v>
      </c>
      <c r="V516">
        <v>59</v>
      </c>
      <c r="W516">
        <v>26</v>
      </c>
      <c r="X516">
        <v>50</v>
      </c>
      <c r="Y516">
        <v>55</v>
      </c>
      <c r="Z516">
        <v>31</v>
      </c>
      <c r="AA516">
        <v>245</v>
      </c>
      <c r="AB516">
        <v>63</v>
      </c>
      <c r="AC516">
        <v>34</v>
      </c>
      <c r="AD516">
        <v>31</v>
      </c>
      <c r="AE516">
        <v>59</v>
      </c>
      <c r="AF516">
        <v>58</v>
      </c>
      <c r="AG516">
        <v>337</v>
      </c>
      <c r="AH516">
        <v>67</v>
      </c>
      <c r="AI516">
        <v>74</v>
      </c>
      <c r="AJ516">
        <v>51</v>
      </c>
      <c r="AK516">
        <v>63</v>
      </c>
      <c r="AL516">
        <v>82</v>
      </c>
      <c r="AM516">
        <v>296</v>
      </c>
      <c r="AN516">
        <v>56</v>
      </c>
      <c r="AO516">
        <v>59</v>
      </c>
      <c r="AP516">
        <v>75</v>
      </c>
      <c r="AQ516">
        <v>74</v>
      </c>
      <c r="AR516">
        <v>32</v>
      </c>
      <c r="AS516">
        <v>251</v>
      </c>
      <c r="AT516">
        <v>73</v>
      </c>
      <c r="AU516">
        <v>64</v>
      </c>
      <c r="AV516">
        <v>57</v>
      </c>
      <c r="AW516">
        <v>33</v>
      </c>
      <c r="AX516">
        <v>24</v>
      </c>
      <c r="AY516">
        <v>66</v>
      </c>
      <c r="AZ516">
        <v>192</v>
      </c>
      <c r="BA516">
        <v>64</v>
      </c>
      <c r="BB516">
        <v>65</v>
      </c>
      <c r="BC516">
        <v>63</v>
      </c>
      <c r="BD516">
        <v>47</v>
      </c>
      <c r="BE516">
        <v>14</v>
      </c>
      <c r="BF516">
        <v>6</v>
      </c>
      <c r="BG516">
        <v>7</v>
      </c>
      <c r="BH516">
        <v>14</v>
      </c>
      <c r="BI516">
        <v>6</v>
      </c>
      <c r="BJ516">
        <v>1589</v>
      </c>
      <c r="BK516">
        <v>353</v>
      </c>
      <c r="BL516" s="1" t="s">
        <v>83</v>
      </c>
      <c r="BM516" s="1" t="s">
        <v>95</v>
      </c>
      <c r="BN516">
        <v>71</v>
      </c>
      <c r="BO516">
        <v>35</v>
      </c>
      <c r="BP516">
        <v>50</v>
      </c>
      <c r="BQ516">
        <v>61</v>
      </c>
      <c r="BR516">
        <v>63</v>
      </c>
      <c r="BS516">
        <v>73</v>
      </c>
      <c r="BT516" s="1" t="s">
        <v>876</v>
      </c>
    </row>
    <row r="517" spans="1:72" x14ac:dyDescent="0.3">
      <c r="A517">
        <v>229040</v>
      </c>
      <c r="B517" s="1" t="s">
        <v>1809</v>
      </c>
      <c r="C517" s="1" t="s">
        <v>1810</v>
      </c>
      <c r="D517" s="1" t="s">
        <v>247</v>
      </c>
      <c r="E517">
        <v>24</v>
      </c>
      <c r="F517">
        <v>66</v>
      </c>
      <c r="G517">
        <v>73</v>
      </c>
      <c r="H517" s="1" t="s">
        <v>1162</v>
      </c>
      <c r="I517" s="1" t="s">
        <v>76</v>
      </c>
      <c r="J517" s="1" t="s">
        <v>153</v>
      </c>
      <c r="K517" s="1" t="s">
        <v>103</v>
      </c>
      <c r="L517" s="1" t="s">
        <v>416</v>
      </c>
      <c r="M517" s="1" t="s">
        <v>80</v>
      </c>
      <c r="N517">
        <v>68</v>
      </c>
      <c r="O517" s="1" t="s">
        <v>77</v>
      </c>
      <c r="P517" s="2">
        <v>43282</v>
      </c>
      <c r="Q517" s="1" t="s">
        <v>81</v>
      </c>
      <c r="R517" s="1">
        <v>1.6</v>
      </c>
      <c r="S517" s="1">
        <v>5</v>
      </c>
      <c r="T517" s="1" t="s">
        <v>82</v>
      </c>
      <c r="U517">
        <v>228</v>
      </c>
      <c r="V517">
        <v>47</v>
      </c>
      <c r="W517">
        <v>28</v>
      </c>
      <c r="X517">
        <v>60</v>
      </c>
      <c r="Y517">
        <v>63</v>
      </c>
      <c r="Z517">
        <v>30</v>
      </c>
      <c r="AA517">
        <v>257</v>
      </c>
      <c r="AB517">
        <v>60</v>
      </c>
      <c r="AC517">
        <v>36</v>
      </c>
      <c r="AD517">
        <v>37</v>
      </c>
      <c r="AE517">
        <v>62</v>
      </c>
      <c r="AF517">
        <v>62</v>
      </c>
      <c r="AG517">
        <v>348</v>
      </c>
      <c r="AH517">
        <v>72</v>
      </c>
      <c r="AI517">
        <v>67</v>
      </c>
      <c r="AJ517">
        <v>68</v>
      </c>
      <c r="AK517">
        <v>63</v>
      </c>
      <c r="AL517">
        <v>78</v>
      </c>
      <c r="AM517">
        <v>335</v>
      </c>
      <c r="AN517">
        <v>75</v>
      </c>
      <c r="AO517">
        <v>76</v>
      </c>
      <c r="AP517">
        <v>70</v>
      </c>
      <c r="AQ517">
        <v>69</v>
      </c>
      <c r="AR517">
        <v>45</v>
      </c>
      <c r="AS517">
        <v>300</v>
      </c>
      <c r="AT517">
        <v>74</v>
      </c>
      <c r="AU517">
        <v>67</v>
      </c>
      <c r="AV517">
        <v>54</v>
      </c>
      <c r="AW517">
        <v>62</v>
      </c>
      <c r="AX517">
        <v>43</v>
      </c>
      <c r="AY517">
        <v>50</v>
      </c>
      <c r="AZ517">
        <v>193</v>
      </c>
      <c r="BA517">
        <v>67</v>
      </c>
      <c r="BB517">
        <v>64</v>
      </c>
      <c r="BC517">
        <v>62</v>
      </c>
      <c r="BD517">
        <v>57</v>
      </c>
      <c r="BE517">
        <v>8</v>
      </c>
      <c r="BF517">
        <v>8</v>
      </c>
      <c r="BG517">
        <v>15</v>
      </c>
      <c r="BH517">
        <v>12</v>
      </c>
      <c r="BI517">
        <v>14</v>
      </c>
      <c r="BJ517">
        <v>1718</v>
      </c>
      <c r="BK517">
        <v>367</v>
      </c>
      <c r="BL517" s="1" t="s">
        <v>94</v>
      </c>
      <c r="BM517" s="1" t="s">
        <v>95</v>
      </c>
      <c r="BN517">
        <v>69</v>
      </c>
      <c r="BO517">
        <v>43</v>
      </c>
      <c r="BP517">
        <v>57</v>
      </c>
      <c r="BQ517">
        <v>62</v>
      </c>
      <c r="BR517">
        <v>65</v>
      </c>
      <c r="BS517">
        <v>71</v>
      </c>
      <c r="BT517" s="1" t="s">
        <v>422</v>
      </c>
    </row>
    <row r="518" spans="1:72" x14ac:dyDescent="0.3">
      <c r="A518">
        <v>234158</v>
      </c>
      <c r="B518" s="1" t="s">
        <v>1811</v>
      </c>
      <c r="C518" s="1" t="s">
        <v>1812</v>
      </c>
      <c r="D518" s="1" t="s">
        <v>74</v>
      </c>
      <c r="E518">
        <v>23</v>
      </c>
      <c r="F518">
        <v>66</v>
      </c>
      <c r="G518">
        <v>72</v>
      </c>
      <c r="H518" s="1" t="s">
        <v>1510</v>
      </c>
      <c r="I518" s="1" t="s">
        <v>76</v>
      </c>
      <c r="J518" s="1" t="s">
        <v>1712</v>
      </c>
      <c r="K518" s="1" t="s">
        <v>139</v>
      </c>
      <c r="L518" s="1" t="s">
        <v>104</v>
      </c>
      <c r="M518" s="1" t="s">
        <v>80</v>
      </c>
      <c r="N518">
        <v>68</v>
      </c>
      <c r="O518" s="1" t="s">
        <v>105</v>
      </c>
      <c r="P518" s="2">
        <v>43696</v>
      </c>
      <c r="Q518" s="1" t="s">
        <v>81</v>
      </c>
      <c r="R518" s="1">
        <v>1.4</v>
      </c>
      <c r="S518" s="1">
        <v>4</v>
      </c>
      <c r="T518" s="1" t="s">
        <v>82</v>
      </c>
      <c r="U518">
        <v>298</v>
      </c>
      <c r="V518">
        <v>59</v>
      </c>
      <c r="W518">
        <v>63</v>
      </c>
      <c r="X518">
        <v>66</v>
      </c>
      <c r="Y518">
        <v>59</v>
      </c>
      <c r="Z518">
        <v>51</v>
      </c>
      <c r="AA518">
        <v>282</v>
      </c>
      <c r="AB518">
        <v>69</v>
      </c>
      <c r="AC518">
        <v>53</v>
      </c>
      <c r="AD518">
        <v>44</v>
      </c>
      <c r="AE518">
        <v>48</v>
      </c>
      <c r="AF518">
        <v>68</v>
      </c>
      <c r="AG518">
        <v>376</v>
      </c>
      <c r="AH518">
        <v>80</v>
      </c>
      <c r="AI518">
        <v>88</v>
      </c>
      <c r="AJ518">
        <v>82</v>
      </c>
      <c r="AK518">
        <v>57</v>
      </c>
      <c r="AL518">
        <v>69</v>
      </c>
      <c r="AM518">
        <v>318</v>
      </c>
      <c r="AN518">
        <v>65</v>
      </c>
      <c r="AO518">
        <v>73</v>
      </c>
      <c r="AP518">
        <v>59</v>
      </c>
      <c r="AQ518">
        <v>70</v>
      </c>
      <c r="AR518">
        <v>51</v>
      </c>
      <c r="AS518">
        <v>229</v>
      </c>
      <c r="AT518">
        <v>28</v>
      </c>
      <c r="AU518">
        <v>11</v>
      </c>
      <c r="AV518">
        <v>69</v>
      </c>
      <c r="AW518">
        <v>54</v>
      </c>
      <c r="AX518">
        <v>67</v>
      </c>
      <c r="AY518">
        <v>55</v>
      </c>
      <c r="AZ518">
        <v>53</v>
      </c>
      <c r="BA518">
        <v>22</v>
      </c>
      <c r="BB518">
        <v>18</v>
      </c>
      <c r="BC518">
        <v>13</v>
      </c>
      <c r="BD518">
        <v>39</v>
      </c>
      <c r="BE518">
        <v>7</v>
      </c>
      <c r="BF518">
        <v>8</v>
      </c>
      <c r="BG518">
        <v>11</v>
      </c>
      <c r="BH518">
        <v>8</v>
      </c>
      <c r="BI518">
        <v>5</v>
      </c>
      <c r="BJ518">
        <v>1595</v>
      </c>
      <c r="BK518">
        <v>350</v>
      </c>
      <c r="BL518" s="1" t="s">
        <v>94</v>
      </c>
      <c r="BM518" s="1" t="s">
        <v>95</v>
      </c>
      <c r="BN518">
        <v>84</v>
      </c>
      <c r="BO518">
        <v>61</v>
      </c>
      <c r="BP518">
        <v>55</v>
      </c>
      <c r="BQ518">
        <v>69</v>
      </c>
      <c r="BR518">
        <v>22</v>
      </c>
      <c r="BS518">
        <v>59</v>
      </c>
      <c r="BT518" s="1" t="s">
        <v>422</v>
      </c>
    </row>
    <row r="519" spans="1:72" x14ac:dyDescent="0.3">
      <c r="A519">
        <v>243641</v>
      </c>
      <c r="B519" s="1" t="s">
        <v>1813</v>
      </c>
      <c r="C519" s="1" t="s">
        <v>1814</v>
      </c>
      <c r="D519" s="1" t="s">
        <v>371</v>
      </c>
      <c r="E519">
        <v>21</v>
      </c>
      <c r="F519">
        <v>66</v>
      </c>
      <c r="G519">
        <v>75</v>
      </c>
      <c r="H519" s="1" t="s">
        <v>887</v>
      </c>
      <c r="I519" s="1" t="s">
        <v>76</v>
      </c>
      <c r="J519" s="1" t="s">
        <v>1815</v>
      </c>
      <c r="K519" s="1" t="s">
        <v>103</v>
      </c>
      <c r="L519" s="1" t="s">
        <v>133</v>
      </c>
      <c r="M519" s="1" t="s">
        <v>80</v>
      </c>
      <c r="N519">
        <v>67</v>
      </c>
      <c r="O519" s="1" t="s">
        <v>134</v>
      </c>
      <c r="P519" s="2">
        <v>43282</v>
      </c>
      <c r="Q519" s="1" t="s">
        <v>81</v>
      </c>
      <c r="R519" s="1">
        <v>1.9</v>
      </c>
      <c r="S519" s="1">
        <v>6</v>
      </c>
      <c r="T519" s="1" t="s">
        <v>82</v>
      </c>
      <c r="U519">
        <v>305</v>
      </c>
      <c r="V519">
        <v>62</v>
      </c>
      <c r="W519">
        <v>61</v>
      </c>
      <c r="X519">
        <v>56</v>
      </c>
      <c r="Y519">
        <v>63</v>
      </c>
      <c r="Z519">
        <v>63</v>
      </c>
      <c r="AA519">
        <v>330</v>
      </c>
      <c r="AB519">
        <v>71</v>
      </c>
      <c r="AC519">
        <v>66</v>
      </c>
      <c r="AD519">
        <v>64</v>
      </c>
      <c r="AE519">
        <v>60</v>
      </c>
      <c r="AF519">
        <v>69</v>
      </c>
      <c r="AG519">
        <v>338</v>
      </c>
      <c r="AH519">
        <v>73</v>
      </c>
      <c r="AI519">
        <v>75</v>
      </c>
      <c r="AJ519">
        <v>68</v>
      </c>
      <c r="AK519">
        <v>58</v>
      </c>
      <c r="AL519">
        <v>64</v>
      </c>
      <c r="AM519">
        <v>323</v>
      </c>
      <c r="AN519">
        <v>64</v>
      </c>
      <c r="AO519">
        <v>73</v>
      </c>
      <c r="AP519">
        <v>57</v>
      </c>
      <c r="AQ519">
        <v>63</v>
      </c>
      <c r="AR519">
        <v>66</v>
      </c>
      <c r="AS519">
        <v>268</v>
      </c>
      <c r="AT519">
        <v>47</v>
      </c>
      <c r="AU519">
        <v>35</v>
      </c>
      <c r="AV519">
        <v>62</v>
      </c>
      <c r="AW519">
        <v>63</v>
      </c>
      <c r="AX519">
        <v>61</v>
      </c>
      <c r="AY519">
        <v>63</v>
      </c>
      <c r="AZ519">
        <v>88</v>
      </c>
      <c r="BA519">
        <v>33</v>
      </c>
      <c r="BB519">
        <v>24</v>
      </c>
      <c r="BC519">
        <v>31</v>
      </c>
      <c r="BD519">
        <v>48</v>
      </c>
      <c r="BE519">
        <v>11</v>
      </c>
      <c r="BF519">
        <v>7</v>
      </c>
      <c r="BG519">
        <v>8</v>
      </c>
      <c r="BH519">
        <v>13</v>
      </c>
      <c r="BI519">
        <v>9</v>
      </c>
      <c r="BJ519">
        <v>1700</v>
      </c>
      <c r="BK519">
        <v>361</v>
      </c>
      <c r="BL519" s="1" t="s">
        <v>94</v>
      </c>
      <c r="BM519" s="1" t="s">
        <v>95</v>
      </c>
      <c r="BN519">
        <v>74</v>
      </c>
      <c r="BO519">
        <v>63</v>
      </c>
      <c r="BP519">
        <v>63</v>
      </c>
      <c r="BQ519">
        <v>69</v>
      </c>
      <c r="BR519">
        <v>33</v>
      </c>
      <c r="BS519">
        <v>59</v>
      </c>
      <c r="BT519" s="1" t="s">
        <v>783</v>
      </c>
    </row>
    <row r="520" spans="1:72" x14ac:dyDescent="0.3">
      <c r="A520">
        <v>241829</v>
      </c>
      <c r="B520" s="1" t="s">
        <v>1816</v>
      </c>
      <c r="C520" s="1" t="s">
        <v>1817</v>
      </c>
      <c r="D520" s="1" t="s">
        <v>202</v>
      </c>
      <c r="E520">
        <v>23</v>
      </c>
      <c r="F520">
        <v>66</v>
      </c>
      <c r="G520">
        <v>76</v>
      </c>
      <c r="H520" s="1" t="s">
        <v>112</v>
      </c>
      <c r="I520" s="1" t="s">
        <v>76</v>
      </c>
      <c r="J520" s="1" t="s">
        <v>77</v>
      </c>
      <c r="K520" s="1" t="s">
        <v>349</v>
      </c>
      <c r="L520" s="1" t="s">
        <v>192</v>
      </c>
      <c r="M520" s="1" t="s">
        <v>80</v>
      </c>
      <c r="N520">
        <v>68</v>
      </c>
      <c r="O520" s="1" t="s">
        <v>77</v>
      </c>
      <c r="P520" s="2">
        <v>41821</v>
      </c>
      <c r="Q520" s="1" t="s">
        <v>81</v>
      </c>
      <c r="R520" s="1">
        <v>1.8</v>
      </c>
      <c r="S520" s="1">
        <v>3</v>
      </c>
      <c r="T520" s="1" t="s">
        <v>82</v>
      </c>
      <c r="U520">
        <v>202</v>
      </c>
      <c r="V520">
        <v>28</v>
      </c>
      <c r="W520">
        <v>28</v>
      </c>
      <c r="X520">
        <v>64</v>
      </c>
      <c r="Y520">
        <v>53</v>
      </c>
      <c r="Z520">
        <v>29</v>
      </c>
      <c r="AA520">
        <v>189</v>
      </c>
      <c r="AB520">
        <v>41</v>
      </c>
      <c r="AC520">
        <v>29</v>
      </c>
      <c r="AD520">
        <v>35</v>
      </c>
      <c r="AE520">
        <v>37</v>
      </c>
      <c r="AF520">
        <v>47</v>
      </c>
      <c r="AG520">
        <v>295</v>
      </c>
      <c r="AH520">
        <v>55</v>
      </c>
      <c r="AI520">
        <v>62</v>
      </c>
      <c r="AJ520">
        <v>61</v>
      </c>
      <c r="AK520">
        <v>61</v>
      </c>
      <c r="AL520">
        <v>56</v>
      </c>
      <c r="AM520">
        <v>283</v>
      </c>
      <c r="AN520">
        <v>46</v>
      </c>
      <c r="AO520">
        <v>76</v>
      </c>
      <c r="AP520">
        <v>60</v>
      </c>
      <c r="AQ520">
        <v>72</v>
      </c>
      <c r="AR520">
        <v>29</v>
      </c>
      <c r="AS520">
        <v>237</v>
      </c>
      <c r="AT520">
        <v>70</v>
      </c>
      <c r="AU520">
        <v>65</v>
      </c>
      <c r="AV520">
        <v>28</v>
      </c>
      <c r="AW520">
        <v>32</v>
      </c>
      <c r="AX520">
        <v>42</v>
      </c>
      <c r="AY520">
        <v>57</v>
      </c>
      <c r="AZ520">
        <v>201</v>
      </c>
      <c r="BA520">
        <v>66</v>
      </c>
      <c r="BB520">
        <v>69</v>
      </c>
      <c r="BC520">
        <v>66</v>
      </c>
      <c r="BD520">
        <v>44</v>
      </c>
      <c r="BE520">
        <v>8</v>
      </c>
      <c r="BF520">
        <v>9</v>
      </c>
      <c r="BG520">
        <v>6</v>
      </c>
      <c r="BH520">
        <v>12</v>
      </c>
      <c r="BI520">
        <v>9</v>
      </c>
      <c r="BJ520">
        <v>1451</v>
      </c>
      <c r="BK520">
        <v>314</v>
      </c>
      <c r="BL520" s="1" t="s">
        <v>94</v>
      </c>
      <c r="BM520" s="1" t="s">
        <v>95</v>
      </c>
      <c r="BN520">
        <v>59</v>
      </c>
      <c r="BO520">
        <v>33</v>
      </c>
      <c r="BP520">
        <v>39</v>
      </c>
      <c r="BQ520">
        <v>47</v>
      </c>
      <c r="BR520">
        <v>67</v>
      </c>
      <c r="BS520">
        <v>69</v>
      </c>
      <c r="BT520" s="1" t="s">
        <v>393</v>
      </c>
    </row>
    <row r="521" spans="1:72" x14ac:dyDescent="0.3">
      <c r="A521">
        <v>243646</v>
      </c>
      <c r="B521" s="1" t="s">
        <v>1818</v>
      </c>
      <c r="C521" s="1" t="s">
        <v>1819</v>
      </c>
      <c r="D521" s="1" t="s">
        <v>726</v>
      </c>
      <c r="E521">
        <v>18</v>
      </c>
      <c r="F521">
        <v>66</v>
      </c>
      <c r="G521">
        <v>80</v>
      </c>
      <c r="H521" s="1" t="s">
        <v>1373</v>
      </c>
      <c r="I521" s="1" t="s">
        <v>162</v>
      </c>
      <c r="J521" s="1" t="s">
        <v>1820</v>
      </c>
      <c r="K521" s="1" t="s">
        <v>103</v>
      </c>
      <c r="L521" s="1" t="s">
        <v>215</v>
      </c>
      <c r="M521" s="1" t="s">
        <v>116</v>
      </c>
      <c r="N521">
        <v>68</v>
      </c>
      <c r="O521" s="1" t="s">
        <v>134</v>
      </c>
      <c r="P521" s="2">
        <v>43647</v>
      </c>
      <c r="Q521" s="1" t="s">
        <v>166</v>
      </c>
      <c r="R521" s="1">
        <v>2</v>
      </c>
      <c r="S521" s="1">
        <v>2</v>
      </c>
      <c r="T521" s="1" t="s">
        <v>82</v>
      </c>
      <c r="U521">
        <v>304</v>
      </c>
      <c r="V521">
        <v>63</v>
      </c>
      <c r="W521">
        <v>65</v>
      </c>
      <c r="X521">
        <v>52</v>
      </c>
      <c r="Y521">
        <v>69</v>
      </c>
      <c r="Z521">
        <v>55</v>
      </c>
      <c r="AA521">
        <v>306</v>
      </c>
      <c r="AB521">
        <v>67</v>
      </c>
      <c r="AC521">
        <v>54</v>
      </c>
      <c r="AD521">
        <v>51</v>
      </c>
      <c r="AE521">
        <v>64</v>
      </c>
      <c r="AF521">
        <v>70</v>
      </c>
      <c r="AG521">
        <v>318</v>
      </c>
      <c r="AH521">
        <v>64</v>
      </c>
      <c r="AI521">
        <v>68</v>
      </c>
      <c r="AJ521">
        <v>62</v>
      </c>
      <c r="AK521">
        <v>60</v>
      </c>
      <c r="AL521">
        <v>64</v>
      </c>
      <c r="AM521">
        <v>318</v>
      </c>
      <c r="AN521">
        <v>58</v>
      </c>
      <c r="AO521">
        <v>69</v>
      </c>
      <c r="AP521">
        <v>65</v>
      </c>
      <c r="AQ521">
        <v>64</v>
      </c>
      <c r="AR521">
        <v>62</v>
      </c>
      <c r="AS521">
        <v>235</v>
      </c>
      <c r="AT521">
        <v>32</v>
      </c>
      <c r="AU521">
        <v>14</v>
      </c>
      <c r="AV521">
        <v>61</v>
      </c>
      <c r="AW521">
        <v>64</v>
      </c>
      <c r="AX521">
        <v>64</v>
      </c>
      <c r="AY521">
        <v>62</v>
      </c>
      <c r="AZ521">
        <v>52</v>
      </c>
      <c r="BA521">
        <v>18</v>
      </c>
      <c r="BB521">
        <v>16</v>
      </c>
      <c r="BC521">
        <v>18</v>
      </c>
      <c r="BD521">
        <v>42</v>
      </c>
      <c r="BE521">
        <v>6</v>
      </c>
      <c r="BF521">
        <v>10</v>
      </c>
      <c r="BG521">
        <v>6</v>
      </c>
      <c r="BH521">
        <v>12</v>
      </c>
      <c r="BI521">
        <v>8</v>
      </c>
      <c r="BJ521">
        <v>1575</v>
      </c>
      <c r="BK521">
        <v>337</v>
      </c>
      <c r="BL521" s="1" t="s">
        <v>94</v>
      </c>
      <c r="BM521" s="1" t="s">
        <v>95</v>
      </c>
      <c r="BN521">
        <v>66</v>
      </c>
      <c r="BO521">
        <v>62</v>
      </c>
      <c r="BP521">
        <v>64</v>
      </c>
      <c r="BQ521">
        <v>67</v>
      </c>
      <c r="BR521">
        <v>20</v>
      </c>
      <c r="BS521">
        <v>58</v>
      </c>
      <c r="BT521" s="1" t="s">
        <v>117</v>
      </c>
    </row>
    <row r="522" spans="1:72" x14ac:dyDescent="0.3">
      <c r="A522">
        <v>255934</v>
      </c>
      <c r="B522" s="1" t="s">
        <v>1821</v>
      </c>
      <c r="C522" s="1" t="s">
        <v>1822</v>
      </c>
      <c r="D522" s="1" t="s">
        <v>1449</v>
      </c>
      <c r="E522">
        <v>20</v>
      </c>
      <c r="F522">
        <v>66</v>
      </c>
      <c r="G522">
        <v>75</v>
      </c>
      <c r="H522" s="1" t="s">
        <v>432</v>
      </c>
      <c r="I522" s="1" t="s">
        <v>76</v>
      </c>
      <c r="J522" s="1" t="s">
        <v>243</v>
      </c>
      <c r="K522" s="1" t="s">
        <v>78</v>
      </c>
      <c r="L522" s="1" t="s">
        <v>350</v>
      </c>
      <c r="M522" s="1" t="s">
        <v>80</v>
      </c>
      <c r="N522">
        <v>67</v>
      </c>
      <c r="O522" s="1" t="s">
        <v>186</v>
      </c>
      <c r="P522" s="2">
        <v>43861</v>
      </c>
      <c r="Q522" s="1" t="s">
        <v>81</v>
      </c>
      <c r="R522" s="1">
        <v>1.8</v>
      </c>
      <c r="S522" s="1">
        <v>6</v>
      </c>
      <c r="T522" s="1" t="s">
        <v>82</v>
      </c>
      <c r="U522">
        <v>271</v>
      </c>
      <c r="V522">
        <v>52</v>
      </c>
      <c r="W522">
        <v>49</v>
      </c>
      <c r="X522">
        <v>58</v>
      </c>
      <c r="Y522">
        <v>68</v>
      </c>
      <c r="Z522">
        <v>44</v>
      </c>
      <c r="AA522">
        <v>289</v>
      </c>
      <c r="AB522">
        <v>58</v>
      </c>
      <c r="AC522">
        <v>51</v>
      </c>
      <c r="AD522">
        <v>50</v>
      </c>
      <c r="AE522">
        <v>64</v>
      </c>
      <c r="AF522">
        <v>66</v>
      </c>
      <c r="AG522">
        <v>258</v>
      </c>
      <c r="AH522">
        <v>47</v>
      </c>
      <c r="AI522">
        <v>47</v>
      </c>
      <c r="AJ522">
        <v>52</v>
      </c>
      <c r="AK522">
        <v>59</v>
      </c>
      <c r="AL522">
        <v>53</v>
      </c>
      <c r="AM522">
        <v>340</v>
      </c>
      <c r="AN522">
        <v>70</v>
      </c>
      <c r="AO522">
        <v>62</v>
      </c>
      <c r="AP522">
        <v>65</v>
      </c>
      <c r="AQ522">
        <v>83</v>
      </c>
      <c r="AR522">
        <v>60</v>
      </c>
      <c r="AS522">
        <v>297</v>
      </c>
      <c r="AT522">
        <v>66</v>
      </c>
      <c r="AU522">
        <v>63</v>
      </c>
      <c r="AV522">
        <v>52</v>
      </c>
      <c r="AW522">
        <v>62</v>
      </c>
      <c r="AX522">
        <v>54</v>
      </c>
      <c r="AY522">
        <v>60</v>
      </c>
      <c r="AZ522">
        <v>183</v>
      </c>
      <c r="BA522">
        <v>59</v>
      </c>
      <c r="BB522">
        <v>65</v>
      </c>
      <c r="BC522">
        <v>59</v>
      </c>
      <c r="BD522">
        <v>59</v>
      </c>
      <c r="BE522">
        <v>9</v>
      </c>
      <c r="BF522">
        <v>14</v>
      </c>
      <c r="BG522">
        <v>15</v>
      </c>
      <c r="BH522">
        <v>12</v>
      </c>
      <c r="BI522">
        <v>9</v>
      </c>
      <c r="BJ522">
        <v>1697</v>
      </c>
      <c r="BK522">
        <v>360</v>
      </c>
      <c r="BL522" s="1" t="s">
        <v>94</v>
      </c>
      <c r="BM522" s="1" t="s">
        <v>95</v>
      </c>
      <c r="BN522">
        <v>47</v>
      </c>
      <c r="BO522">
        <v>56</v>
      </c>
      <c r="BP522">
        <v>61</v>
      </c>
      <c r="BQ522">
        <v>60</v>
      </c>
      <c r="BR522">
        <v>62</v>
      </c>
      <c r="BS522">
        <v>74</v>
      </c>
      <c r="BT522" s="1" t="s">
        <v>422</v>
      </c>
    </row>
    <row r="523" spans="1:72" x14ac:dyDescent="0.3">
      <c r="A523">
        <v>216255</v>
      </c>
      <c r="B523" s="1" t="s">
        <v>1823</v>
      </c>
      <c r="C523" s="1" t="s">
        <v>1824</v>
      </c>
      <c r="D523" s="1" t="s">
        <v>160</v>
      </c>
      <c r="E523">
        <v>25</v>
      </c>
      <c r="F523">
        <v>66</v>
      </c>
      <c r="G523">
        <v>68</v>
      </c>
      <c r="H523" s="1" t="s">
        <v>1825</v>
      </c>
      <c r="I523" s="1" t="s">
        <v>76</v>
      </c>
      <c r="J523" s="1" t="s">
        <v>163</v>
      </c>
      <c r="K523" s="1" t="s">
        <v>91</v>
      </c>
      <c r="L523" s="1" t="s">
        <v>192</v>
      </c>
      <c r="M523" s="1" t="s">
        <v>80</v>
      </c>
      <c r="N523">
        <v>67</v>
      </c>
      <c r="O523" s="1" t="s">
        <v>225</v>
      </c>
      <c r="P523" s="2">
        <v>42917</v>
      </c>
      <c r="Q523" s="1" t="s">
        <v>81</v>
      </c>
      <c r="R523" s="1">
        <v>1.1000000000000001</v>
      </c>
      <c r="S523" s="1">
        <v>11</v>
      </c>
      <c r="T523" s="1" t="s">
        <v>82</v>
      </c>
      <c r="U523">
        <v>287</v>
      </c>
      <c r="V523">
        <v>67</v>
      </c>
      <c r="W523">
        <v>60</v>
      </c>
      <c r="X523">
        <v>40</v>
      </c>
      <c r="Y523">
        <v>65</v>
      </c>
      <c r="Z523">
        <v>55</v>
      </c>
      <c r="AA523">
        <v>329</v>
      </c>
      <c r="AB523">
        <v>68</v>
      </c>
      <c r="AC523">
        <v>81</v>
      </c>
      <c r="AD523">
        <v>72</v>
      </c>
      <c r="AE523">
        <v>41</v>
      </c>
      <c r="AF523">
        <v>67</v>
      </c>
      <c r="AG523">
        <v>367</v>
      </c>
      <c r="AH523">
        <v>83</v>
      </c>
      <c r="AI523">
        <v>69</v>
      </c>
      <c r="AJ523">
        <v>79</v>
      </c>
      <c r="AK523">
        <v>59</v>
      </c>
      <c r="AL523">
        <v>77</v>
      </c>
      <c r="AM523">
        <v>326</v>
      </c>
      <c r="AN523">
        <v>69</v>
      </c>
      <c r="AO523">
        <v>69</v>
      </c>
      <c r="AP523">
        <v>67</v>
      </c>
      <c r="AQ523">
        <v>60</v>
      </c>
      <c r="AR523">
        <v>61</v>
      </c>
      <c r="AS523">
        <v>252</v>
      </c>
      <c r="AT523">
        <v>41</v>
      </c>
      <c r="AU523">
        <v>27</v>
      </c>
      <c r="AV523">
        <v>60</v>
      </c>
      <c r="AW523">
        <v>60</v>
      </c>
      <c r="AX523">
        <v>64</v>
      </c>
      <c r="AY523">
        <v>60</v>
      </c>
      <c r="AZ523">
        <v>81</v>
      </c>
      <c r="BA523">
        <v>30</v>
      </c>
      <c r="BB523">
        <v>25</v>
      </c>
      <c r="BC523">
        <v>26</v>
      </c>
      <c r="BD523">
        <v>56</v>
      </c>
      <c r="BE523">
        <v>13</v>
      </c>
      <c r="BF523">
        <v>11</v>
      </c>
      <c r="BG523">
        <v>15</v>
      </c>
      <c r="BH523">
        <v>7</v>
      </c>
      <c r="BI523">
        <v>10</v>
      </c>
      <c r="BJ523">
        <v>1698</v>
      </c>
      <c r="BK523">
        <v>355</v>
      </c>
      <c r="BL523" s="1" t="s">
        <v>94</v>
      </c>
      <c r="BM523" s="1" t="s">
        <v>95</v>
      </c>
      <c r="BN523">
        <v>75</v>
      </c>
      <c r="BO523">
        <v>62</v>
      </c>
      <c r="BP523">
        <v>62</v>
      </c>
      <c r="BQ523">
        <v>69</v>
      </c>
      <c r="BR523">
        <v>29</v>
      </c>
      <c r="BS523">
        <v>58</v>
      </c>
      <c r="BT523" s="1" t="s">
        <v>181</v>
      </c>
    </row>
    <row r="524" spans="1:72" x14ac:dyDescent="0.3">
      <c r="A524">
        <v>243657</v>
      </c>
      <c r="B524" s="1" t="s">
        <v>1826</v>
      </c>
      <c r="C524" s="1" t="s">
        <v>1827</v>
      </c>
      <c r="D524" s="1" t="s">
        <v>285</v>
      </c>
      <c r="E524">
        <v>19</v>
      </c>
      <c r="F524">
        <v>66</v>
      </c>
      <c r="G524">
        <v>84</v>
      </c>
      <c r="H524" s="1" t="s">
        <v>530</v>
      </c>
      <c r="I524" s="1" t="s">
        <v>76</v>
      </c>
      <c r="J524" s="1" t="s">
        <v>153</v>
      </c>
      <c r="K524" s="1" t="s">
        <v>139</v>
      </c>
      <c r="L524" s="1" t="s">
        <v>155</v>
      </c>
      <c r="M524" s="1" t="s">
        <v>80</v>
      </c>
      <c r="N524">
        <v>67</v>
      </c>
      <c r="O524" s="1" t="s">
        <v>156</v>
      </c>
      <c r="P524" s="2">
        <v>43243</v>
      </c>
      <c r="Q524" s="1" t="s">
        <v>81</v>
      </c>
      <c r="R524" s="1">
        <v>2.1</v>
      </c>
      <c r="S524" s="1">
        <v>12</v>
      </c>
      <c r="T524" s="1" t="s">
        <v>82</v>
      </c>
      <c r="U524">
        <v>284</v>
      </c>
      <c r="V524">
        <v>53</v>
      </c>
      <c r="W524">
        <v>59</v>
      </c>
      <c r="X524">
        <v>55</v>
      </c>
      <c r="Y524">
        <v>67</v>
      </c>
      <c r="Z524">
        <v>50</v>
      </c>
      <c r="AA524">
        <v>300</v>
      </c>
      <c r="AB524">
        <v>61</v>
      </c>
      <c r="AC524">
        <v>56</v>
      </c>
      <c r="AD524">
        <v>50</v>
      </c>
      <c r="AE524">
        <v>68</v>
      </c>
      <c r="AF524">
        <v>65</v>
      </c>
      <c r="AG524">
        <v>324</v>
      </c>
      <c r="AH524">
        <v>68</v>
      </c>
      <c r="AI524">
        <v>67</v>
      </c>
      <c r="AJ524">
        <v>67</v>
      </c>
      <c r="AK524">
        <v>65</v>
      </c>
      <c r="AL524">
        <v>57</v>
      </c>
      <c r="AM524">
        <v>319</v>
      </c>
      <c r="AN524">
        <v>66</v>
      </c>
      <c r="AO524">
        <v>61</v>
      </c>
      <c r="AP524">
        <v>63</v>
      </c>
      <c r="AQ524">
        <v>64</v>
      </c>
      <c r="AR524">
        <v>65</v>
      </c>
      <c r="AS524">
        <v>314</v>
      </c>
      <c r="AT524">
        <v>66</v>
      </c>
      <c r="AU524">
        <v>63</v>
      </c>
      <c r="AV524">
        <v>55</v>
      </c>
      <c r="AW524">
        <v>66</v>
      </c>
      <c r="AX524">
        <v>64</v>
      </c>
      <c r="AY524">
        <v>70</v>
      </c>
      <c r="AZ524">
        <v>191</v>
      </c>
      <c r="BA524">
        <v>64</v>
      </c>
      <c r="BB524">
        <v>65</v>
      </c>
      <c r="BC524">
        <v>62</v>
      </c>
      <c r="BD524">
        <v>41</v>
      </c>
      <c r="BE524">
        <v>10</v>
      </c>
      <c r="BF524">
        <v>7</v>
      </c>
      <c r="BG524">
        <v>7</v>
      </c>
      <c r="BH524">
        <v>5</v>
      </c>
      <c r="BI524">
        <v>12</v>
      </c>
      <c r="BJ524">
        <v>1773</v>
      </c>
      <c r="BK524">
        <v>381</v>
      </c>
      <c r="BL524" s="1" t="s">
        <v>83</v>
      </c>
      <c r="BM524" s="1" t="s">
        <v>95</v>
      </c>
      <c r="BN524">
        <v>67</v>
      </c>
      <c r="BO524">
        <v>61</v>
      </c>
      <c r="BP524">
        <v>63</v>
      </c>
      <c r="BQ524">
        <v>63</v>
      </c>
      <c r="BR524">
        <v>63</v>
      </c>
      <c r="BS524">
        <v>64</v>
      </c>
      <c r="BT524" s="1" t="s">
        <v>1828</v>
      </c>
    </row>
    <row r="525" spans="1:72" x14ac:dyDescent="0.3">
      <c r="A525">
        <v>235729</v>
      </c>
      <c r="B525" s="1" t="s">
        <v>1829</v>
      </c>
      <c r="C525" s="1" t="s">
        <v>1830</v>
      </c>
      <c r="D525" s="1" t="s">
        <v>1054</v>
      </c>
      <c r="E525">
        <v>23</v>
      </c>
      <c r="F525">
        <v>66</v>
      </c>
      <c r="G525">
        <v>72</v>
      </c>
      <c r="H525" s="1" t="s">
        <v>1435</v>
      </c>
      <c r="I525" s="1" t="s">
        <v>76</v>
      </c>
      <c r="J525" s="1" t="s">
        <v>77</v>
      </c>
      <c r="K525" s="1" t="s">
        <v>237</v>
      </c>
      <c r="L525" s="1" t="s">
        <v>301</v>
      </c>
      <c r="M525" s="1" t="s">
        <v>80</v>
      </c>
      <c r="N525">
        <v>68</v>
      </c>
      <c r="O525" s="1" t="s">
        <v>77</v>
      </c>
      <c r="P525" s="2">
        <v>43282</v>
      </c>
      <c r="Q525" s="1" t="s">
        <v>81</v>
      </c>
      <c r="R525" s="1">
        <v>1.2</v>
      </c>
      <c r="S525" s="1">
        <v>4</v>
      </c>
      <c r="T525" s="1" t="s">
        <v>82</v>
      </c>
      <c r="U525">
        <v>194</v>
      </c>
      <c r="V525">
        <v>25</v>
      </c>
      <c r="W525">
        <v>22</v>
      </c>
      <c r="X525">
        <v>69</v>
      </c>
      <c r="Y525">
        <v>56</v>
      </c>
      <c r="Z525">
        <v>22</v>
      </c>
      <c r="AA525">
        <v>175</v>
      </c>
      <c r="AB525">
        <v>33</v>
      </c>
      <c r="AC525">
        <v>21</v>
      </c>
      <c r="AD525">
        <v>26</v>
      </c>
      <c r="AE525">
        <v>43</v>
      </c>
      <c r="AF525">
        <v>52</v>
      </c>
      <c r="AG525">
        <v>275</v>
      </c>
      <c r="AH525">
        <v>51</v>
      </c>
      <c r="AI525">
        <v>65</v>
      </c>
      <c r="AJ525">
        <v>43</v>
      </c>
      <c r="AK525">
        <v>63</v>
      </c>
      <c r="AL525">
        <v>53</v>
      </c>
      <c r="AM525">
        <v>261</v>
      </c>
      <c r="AN525">
        <v>34</v>
      </c>
      <c r="AO525">
        <v>77</v>
      </c>
      <c r="AP525">
        <v>57</v>
      </c>
      <c r="AQ525">
        <v>77</v>
      </c>
      <c r="AR525">
        <v>16</v>
      </c>
      <c r="AS525">
        <v>226</v>
      </c>
      <c r="AT525">
        <v>68</v>
      </c>
      <c r="AU525">
        <v>64</v>
      </c>
      <c r="AV525">
        <v>21</v>
      </c>
      <c r="AW525">
        <v>38</v>
      </c>
      <c r="AX525">
        <v>35</v>
      </c>
      <c r="AY525">
        <v>59</v>
      </c>
      <c r="AZ525">
        <v>197</v>
      </c>
      <c r="BA525">
        <v>65</v>
      </c>
      <c r="BB525">
        <v>67</v>
      </c>
      <c r="BC525">
        <v>65</v>
      </c>
      <c r="BD525">
        <v>54</v>
      </c>
      <c r="BE525">
        <v>12</v>
      </c>
      <c r="BF525">
        <v>13</v>
      </c>
      <c r="BG525">
        <v>9</v>
      </c>
      <c r="BH525">
        <v>5</v>
      </c>
      <c r="BI525">
        <v>15</v>
      </c>
      <c r="BJ525">
        <v>1382</v>
      </c>
      <c r="BK525">
        <v>302</v>
      </c>
      <c r="BL525" s="1" t="s">
        <v>94</v>
      </c>
      <c r="BM525" s="1" t="s">
        <v>95</v>
      </c>
      <c r="BN525">
        <v>59</v>
      </c>
      <c r="BO525">
        <v>24</v>
      </c>
      <c r="BP525">
        <v>41</v>
      </c>
      <c r="BQ525">
        <v>42</v>
      </c>
      <c r="BR525">
        <v>66</v>
      </c>
      <c r="BS525">
        <v>70</v>
      </c>
      <c r="BT525" s="1" t="s">
        <v>557</v>
      </c>
    </row>
    <row r="526" spans="1:72" x14ac:dyDescent="0.3">
      <c r="A526">
        <v>234706</v>
      </c>
      <c r="B526" s="1" t="s">
        <v>1831</v>
      </c>
      <c r="C526" s="1" t="s">
        <v>1832</v>
      </c>
      <c r="D526" s="1" t="s">
        <v>285</v>
      </c>
      <c r="E526">
        <v>22</v>
      </c>
      <c r="F526">
        <v>66</v>
      </c>
      <c r="G526">
        <v>73</v>
      </c>
      <c r="H526" s="1" t="s">
        <v>1833</v>
      </c>
      <c r="I526" s="1" t="s">
        <v>76</v>
      </c>
      <c r="J526" s="1" t="s">
        <v>1144</v>
      </c>
      <c r="K526" s="1" t="s">
        <v>180</v>
      </c>
      <c r="L526" s="1" t="s">
        <v>92</v>
      </c>
      <c r="M526" s="1" t="s">
        <v>116</v>
      </c>
      <c r="N526">
        <v>66</v>
      </c>
      <c r="O526" s="1" t="s">
        <v>204</v>
      </c>
      <c r="P526" s="2">
        <v>43287</v>
      </c>
      <c r="Q526" s="1" t="s">
        <v>81</v>
      </c>
      <c r="R526" s="1">
        <v>1.6</v>
      </c>
      <c r="S526" s="1">
        <v>10</v>
      </c>
      <c r="T526" s="1" t="s">
        <v>82</v>
      </c>
      <c r="U526">
        <v>240</v>
      </c>
      <c r="V526">
        <v>61</v>
      </c>
      <c r="W526">
        <v>37</v>
      </c>
      <c r="X526">
        <v>48</v>
      </c>
      <c r="Y526">
        <v>60</v>
      </c>
      <c r="Z526">
        <v>34</v>
      </c>
      <c r="AA526">
        <v>271</v>
      </c>
      <c r="AB526">
        <v>61</v>
      </c>
      <c r="AC526">
        <v>44</v>
      </c>
      <c r="AD526">
        <v>48</v>
      </c>
      <c r="AE526">
        <v>56</v>
      </c>
      <c r="AF526">
        <v>62</v>
      </c>
      <c r="AG526">
        <v>357</v>
      </c>
      <c r="AH526">
        <v>80</v>
      </c>
      <c r="AI526">
        <v>84</v>
      </c>
      <c r="AJ526">
        <v>69</v>
      </c>
      <c r="AK526">
        <v>51</v>
      </c>
      <c r="AL526">
        <v>73</v>
      </c>
      <c r="AM526">
        <v>294</v>
      </c>
      <c r="AN526">
        <v>44</v>
      </c>
      <c r="AO526">
        <v>78</v>
      </c>
      <c r="AP526">
        <v>76</v>
      </c>
      <c r="AQ526">
        <v>58</v>
      </c>
      <c r="AR526">
        <v>38</v>
      </c>
      <c r="AS526">
        <v>292</v>
      </c>
      <c r="AT526">
        <v>75</v>
      </c>
      <c r="AU526">
        <v>59</v>
      </c>
      <c r="AV526">
        <v>57</v>
      </c>
      <c r="AW526">
        <v>58</v>
      </c>
      <c r="AX526">
        <v>43</v>
      </c>
      <c r="AY526">
        <v>62</v>
      </c>
      <c r="AZ526">
        <v>192</v>
      </c>
      <c r="BA526">
        <v>64</v>
      </c>
      <c r="BB526">
        <v>65</v>
      </c>
      <c r="BC526">
        <v>63</v>
      </c>
      <c r="BD526">
        <v>47</v>
      </c>
      <c r="BE526">
        <v>13</v>
      </c>
      <c r="BF526">
        <v>7</v>
      </c>
      <c r="BG526">
        <v>6</v>
      </c>
      <c r="BH526">
        <v>6</v>
      </c>
      <c r="BI526">
        <v>15</v>
      </c>
      <c r="BJ526">
        <v>1693</v>
      </c>
      <c r="BK526">
        <v>371</v>
      </c>
      <c r="BL526" s="1" t="s">
        <v>94</v>
      </c>
      <c r="BM526" s="1" t="s">
        <v>95</v>
      </c>
      <c r="BN526">
        <v>82</v>
      </c>
      <c r="BO526">
        <v>40</v>
      </c>
      <c r="BP526">
        <v>58</v>
      </c>
      <c r="BQ526">
        <v>62</v>
      </c>
      <c r="BR526">
        <v>62</v>
      </c>
      <c r="BS526">
        <v>67</v>
      </c>
      <c r="BT526" s="1" t="s">
        <v>446</v>
      </c>
    </row>
    <row r="527" spans="1:72" x14ac:dyDescent="0.3">
      <c r="A527">
        <v>232645</v>
      </c>
      <c r="B527" s="1" t="s">
        <v>1834</v>
      </c>
      <c r="C527" s="1" t="s">
        <v>1835</v>
      </c>
      <c r="D527" s="1" t="s">
        <v>406</v>
      </c>
      <c r="E527">
        <v>23</v>
      </c>
      <c r="F527">
        <v>66</v>
      </c>
      <c r="G527">
        <v>75</v>
      </c>
      <c r="H527" s="1" t="s">
        <v>1836</v>
      </c>
      <c r="I527" s="1" t="s">
        <v>624</v>
      </c>
      <c r="J527" s="1" t="s">
        <v>208</v>
      </c>
      <c r="K527" s="1" t="s">
        <v>103</v>
      </c>
      <c r="L527" s="1" t="s">
        <v>155</v>
      </c>
      <c r="M527" s="1" t="s">
        <v>80</v>
      </c>
      <c r="N527">
        <v>66</v>
      </c>
      <c r="O527" s="1" t="s">
        <v>208</v>
      </c>
      <c r="P527" s="2">
        <v>42373</v>
      </c>
      <c r="Q527" s="1" t="s">
        <v>625</v>
      </c>
      <c r="R527" s="1">
        <v>1.6</v>
      </c>
      <c r="S527" s="1">
        <v>3</v>
      </c>
      <c r="T527" s="1" t="s">
        <v>82</v>
      </c>
      <c r="U527">
        <v>66</v>
      </c>
      <c r="V527">
        <v>13</v>
      </c>
      <c r="W527">
        <v>12</v>
      </c>
      <c r="X527">
        <v>13</v>
      </c>
      <c r="Y527">
        <v>17</v>
      </c>
      <c r="Z527">
        <v>11</v>
      </c>
      <c r="AA527">
        <v>69</v>
      </c>
      <c r="AB527">
        <v>11</v>
      </c>
      <c r="AC527">
        <v>13</v>
      </c>
      <c r="AD527">
        <v>14</v>
      </c>
      <c r="AE527">
        <v>21</v>
      </c>
      <c r="AF527">
        <v>10</v>
      </c>
      <c r="AG527">
        <v>250</v>
      </c>
      <c r="AH527">
        <v>49</v>
      </c>
      <c r="AI527">
        <v>44</v>
      </c>
      <c r="AJ527">
        <v>39</v>
      </c>
      <c r="AK527">
        <v>63</v>
      </c>
      <c r="AL527">
        <v>55</v>
      </c>
      <c r="AM527">
        <v>216</v>
      </c>
      <c r="AN527">
        <v>47</v>
      </c>
      <c r="AO527">
        <v>68</v>
      </c>
      <c r="AP527">
        <v>34</v>
      </c>
      <c r="AQ527">
        <v>53</v>
      </c>
      <c r="AR527">
        <v>14</v>
      </c>
      <c r="AS527">
        <v>125</v>
      </c>
      <c r="AT527">
        <v>27</v>
      </c>
      <c r="AU527">
        <v>24</v>
      </c>
      <c r="AV527">
        <v>16</v>
      </c>
      <c r="AW527">
        <v>44</v>
      </c>
      <c r="AX527">
        <v>14</v>
      </c>
      <c r="AY527">
        <v>49</v>
      </c>
      <c r="AZ527">
        <v>48</v>
      </c>
      <c r="BA527">
        <v>23</v>
      </c>
      <c r="BB527">
        <v>14</v>
      </c>
      <c r="BC527">
        <v>11</v>
      </c>
      <c r="BD527">
        <v>323</v>
      </c>
      <c r="BE527">
        <v>66</v>
      </c>
      <c r="BF527">
        <v>63</v>
      </c>
      <c r="BG527">
        <v>63</v>
      </c>
      <c r="BH527">
        <v>64</v>
      </c>
      <c r="BI527">
        <v>67</v>
      </c>
      <c r="BJ527">
        <v>1097</v>
      </c>
      <c r="BK527">
        <v>369</v>
      </c>
      <c r="BL527" s="1" t="s">
        <v>94</v>
      </c>
      <c r="BM527" s="1" t="s">
        <v>95</v>
      </c>
      <c r="BN527">
        <v>66</v>
      </c>
      <c r="BO527">
        <v>63</v>
      </c>
      <c r="BP527">
        <v>63</v>
      </c>
      <c r="BQ527">
        <v>67</v>
      </c>
      <c r="BR527">
        <v>46</v>
      </c>
      <c r="BS527">
        <v>64</v>
      </c>
      <c r="BT527" s="1" t="s">
        <v>669</v>
      </c>
    </row>
    <row r="528" spans="1:72" x14ac:dyDescent="0.3">
      <c r="A528">
        <v>233442</v>
      </c>
      <c r="B528" s="1" t="s">
        <v>1837</v>
      </c>
      <c r="C528" s="1" t="s">
        <v>1838</v>
      </c>
      <c r="D528" s="1" t="s">
        <v>285</v>
      </c>
      <c r="E528">
        <v>21</v>
      </c>
      <c r="F528">
        <v>66</v>
      </c>
      <c r="G528">
        <v>78</v>
      </c>
      <c r="H528" s="1" t="s">
        <v>1523</v>
      </c>
      <c r="I528" s="1" t="s">
        <v>76</v>
      </c>
      <c r="J528" s="1" t="s">
        <v>222</v>
      </c>
      <c r="K528" s="1" t="s">
        <v>287</v>
      </c>
      <c r="L528" s="1" t="s">
        <v>92</v>
      </c>
      <c r="M528" s="1" t="s">
        <v>80</v>
      </c>
      <c r="N528">
        <v>67</v>
      </c>
      <c r="O528" s="1" t="s">
        <v>225</v>
      </c>
      <c r="P528" s="2">
        <v>42283</v>
      </c>
      <c r="Q528" s="1" t="s">
        <v>81</v>
      </c>
      <c r="R528" s="1">
        <v>2.1</v>
      </c>
      <c r="S528" s="1">
        <v>14</v>
      </c>
      <c r="T528" s="1" t="s">
        <v>82</v>
      </c>
      <c r="U528">
        <v>281</v>
      </c>
      <c r="V528">
        <v>55</v>
      </c>
      <c r="W528">
        <v>58</v>
      </c>
      <c r="X528">
        <v>44</v>
      </c>
      <c r="Y528">
        <v>61</v>
      </c>
      <c r="Z528">
        <v>63</v>
      </c>
      <c r="AA528">
        <v>294</v>
      </c>
      <c r="AB528">
        <v>70</v>
      </c>
      <c r="AC528">
        <v>61</v>
      </c>
      <c r="AD528">
        <v>34</v>
      </c>
      <c r="AE528">
        <v>60</v>
      </c>
      <c r="AF528">
        <v>69</v>
      </c>
      <c r="AG528">
        <v>380</v>
      </c>
      <c r="AH528">
        <v>80</v>
      </c>
      <c r="AI528">
        <v>84</v>
      </c>
      <c r="AJ528">
        <v>77</v>
      </c>
      <c r="AK528">
        <v>60</v>
      </c>
      <c r="AL528">
        <v>79</v>
      </c>
      <c r="AM528">
        <v>314</v>
      </c>
      <c r="AN528">
        <v>59</v>
      </c>
      <c r="AO528">
        <v>62</v>
      </c>
      <c r="AP528">
        <v>68</v>
      </c>
      <c r="AQ528">
        <v>63</v>
      </c>
      <c r="AR528">
        <v>62</v>
      </c>
      <c r="AS528">
        <v>279</v>
      </c>
      <c r="AT528">
        <v>62</v>
      </c>
      <c r="AU528">
        <v>59</v>
      </c>
      <c r="AV528">
        <v>63</v>
      </c>
      <c r="AW528">
        <v>53</v>
      </c>
      <c r="AX528">
        <v>42</v>
      </c>
      <c r="AY528">
        <v>51</v>
      </c>
      <c r="AZ528">
        <v>181</v>
      </c>
      <c r="BA528">
        <v>59</v>
      </c>
      <c r="BB528">
        <v>63</v>
      </c>
      <c r="BC528">
        <v>59</v>
      </c>
      <c r="BD528">
        <v>51</v>
      </c>
      <c r="BE528">
        <v>10</v>
      </c>
      <c r="BF528">
        <v>13</v>
      </c>
      <c r="BG528">
        <v>7</v>
      </c>
      <c r="BH528">
        <v>11</v>
      </c>
      <c r="BI528">
        <v>10</v>
      </c>
      <c r="BJ528">
        <v>1780</v>
      </c>
      <c r="BK528">
        <v>391</v>
      </c>
      <c r="BL528" s="1" t="s">
        <v>94</v>
      </c>
      <c r="BM528" s="1" t="s">
        <v>95</v>
      </c>
      <c r="BN528">
        <v>82</v>
      </c>
      <c r="BO528">
        <v>59</v>
      </c>
      <c r="BP528">
        <v>57</v>
      </c>
      <c r="BQ528">
        <v>70</v>
      </c>
      <c r="BR528">
        <v>59</v>
      </c>
      <c r="BS528">
        <v>64</v>
      </c>
      <c r="BT528" s="1" t="s">
        <v>314</v>
      </c>
    </row>
    <row r="529" spans="1:72" x14ac:dyDescent="0.3">
      <c r="A529">
        <v>224213</v>
      </c>
      <c r="B529" s="1" t="s">
        <v>1839</v>
      </c>
      <c r="C529" s="1" t="s">
        <v>1840</v>
      </c>
      <c r="D529" s="1" t="s">
        <v>684</v>
      </c>
      <c r="E529">
        <v>24</v>
      </c>
      <c r="F529">
        <v>66</v>
      </c>
      <c r="G529">
        <v>71</v>
      </c>
      <c r="H529" s="1" t="s">
        <v>1314</v>
      </c>
      <c r="I529" s="1" t="s">
        <v>76</v>
      </c>
      <c r="J529" s="1" t="s">
        <v>173</v>
      </c>
      <c r="K529" s="1" t="s">
        <v>407</v>
      </c>
      <c r="L529" s="1" t="s">
        <v>104</v>
      </c>
      <c r="M529" s="1" t="s">
        <v>80</v>
      </c>
      <c r="N529">
        <v>67</v>
      </c>
      <c r="O529" s="1" t="s">
        <v>77</v>
      </c>
      <c r="P529" s="2">
        <v>44060</v>
      </c>
      <c r="Q529" s="1" t="s">
        <v>81</v>
      </c>
      <c r="R529" s="1">
        <v>1.2</v>
      </c>
      <c r="S529" s="1">
        <v>3</v>
      </c>
      <c r="T529" s="1" t="s">
        <v>82</v>
      </c>
      <c r="U529">
        <v>239</v>
      </c>
      <c r="V529">
        <v>58</v>
      </c>
      <c r="W529">
        <v>37</v>
      </c>
      <c r="X529">
        <v>54</v>
      </c>
      <c r="Y529">
        <v>60</v>
      </c>
      <c r="Z529">
        <v>30</v>
      </c>
      <c r="AA529">
        <v>248</v>
      </c>
      <c r="AB529">
        <v>64</v>
      </c>
      <c r="AC529">
        <v>41</v>
      </c>
      <c r="AD529">
        <v>33</v>
      </c>
      <c r="AE529">
        <v>47</v>
      </c>
      <c r="AF529">
        <v>63</v>
      </c>
      <c r="AG529">
        <v>367</v>
      </c>
      <c r="AH529">
        <v>84</v>
      </c>
      <c r="AI529">
        <v>89</v>
      </c>
      <c r="AJ529">
        <v>69</v>
      </c>
      <c r="AK529">
        <v>63</v>
      </c>
      <c r="AL529">
        <v>62</v>
      </c>
      <c r="AM529">
        <v>266</v>
      </c>
      <c r="AN529">
        <v>52</v>
      </c>
      <c r="AO529">
        <v>84</v>
      </c>
      <c r="AP529">
        <v>34</v>
      </c>
      <c r="AQ529">
        <v>66</v>
      </c>
      <c r="AR529">
        <v>30</v>
      </c>
      <c r="AS529">
        <v>271</v>
      </c>
      <c r="AT529">
        <v>68</v>
      </c>
      <c r="AU529">
        <v>63</v>
      </c>
      <c r="AV529">
        <v>52</v>
      </c>
      <c r="AW529">
        <v>41</v>
      </c>
      <c r="AX529">
        <v>47</v>
      </c>
      <c r="AY529">
        <v>59</v>
      </c>
      <c r="AZ529">
        <v>196</v>
      </c>
      <c r="BA529">
        <v>61</v>
      </c>
      <c r="BB529">
        <v>67</v>
      </c>
      <c r="BC529">
        <v>68</v>
      </c>
      <c r="BD529">
        <v>65</v>
      </c>
      <c r="BE529">
        <v>8</v>
      </c>
      <c r="BF529">
        <v>16</v>
      </c>
      <c r="BG529">
        <v>16</v>
      </c>
      <c r="BH529">
        <v>11</v>
      </c>
      <c r="BI529">
        <v>14</v>
      </c>
      <c r="BJ529">
        <v>1652</v>
      </c>
      <c r="BK529">
        <v>365</v>
      </c>
      <c r="BL529" s="1" t="s">
        <v>94</v>
      </c>
      <c r="BM529" s="1" t="s">
        <v>95</v>
      </c>
      <c r="BN529">
        <v>87</v>
      </c>
      <c r="BO529">
        <v>40</v>
      </c>
      <c r="BP529">
        <v>52</v>
      </c>
      <c r="BQ529">
        <v>64</v>
      </c>
      <c r="BR529">
        <v>63</v>
      </c>
      <c r="BS529">
        <v>59</v>
      </c>
      <c r="BT529" s="1" t="s">
        <v>701</v>
      </c>
    </row>
    <row r="530" spans="1:72" x14ac:dyDescent="0.3">
      <c r="A530">
        <v>212710</v>
      </c>
      <c r="B530" s="1" t="s">
        <v>1841</v>
      </c>
      <c r="C530" s="1" t="s">
        <v>1842</v>
      </c>
      <c r="D530" s="1" t="s">
        <v>88</v>
      </c>
      <c r="E530">
        <v>24</v>
      </c>
      <c r="F530">
        <v>66</v>
      </c>
      <c r="G530">
        <v>74</v>
      </c>
      <c r="H530" s="1" t="s">
        <v>1190</v>
      </c>
      <c r="I530" s="1" t="s">
        <v>76</v>
      </c>
      <c r="J530" s="1" t="s">
        <v>208</v>
      </c>
      <c r="K530" s="1" t="s">
        <v>223</v>
      </c>
      <c r="L530" s="1" t="s">
        <v>92</v>
      </c>
      <c r="M530" s="1" t="s">
        <v>80</v>
      </c>
      <c r="N530">
        <v>66</v>
      </c>
      <c r="O530" s="1" t="s">
        <v>208</v>
      </c>
      <c r="P530" s="2">
        <v>42229</v>
      </c>
      <c r="Q530" s="1" t="s">
        <v>81</v>
      </c>
      <c r="R530" s="1">
        <v>1.6</v>
      </c>
      <c r="S530" s="1">
        <v>15</v>
      </c>
      <c r="T530" s="1" t="s">
        <v>82</v>
      </c>
      <c r="U530">
        <v>76</v>
      </c>
      <c r="V530">
        <v>10</v>
      </c>
      <c r="W530">
        <v>12</v>
      </c>
      <c r="X530">
        <v>11</v>
      </c>
      <c r="Y530">
        <v>36</v>
      </c>
      <c r="Z530">
        <v>7</v>
      </c>
      <c r="AA530">
        <v>71</v>
      </c>
      <c r="AB530">
        <v>11</v>
      </c>
      <c r="AC530">
        <v>9</v>
      </c>
      <c r="AD530">
        <v>11</v>
      </c>
      <c r="AE530">
        <v>20</v>
      </c>
      <c r="AF530">
        <v>20</v>
      </c>
      <c r="AG530">
        <v>227</v>
      </c>
      <c r="AH530">
        <v>43</v>
      </c>
      <c r="AI530">
        <v>43</v>
      </c>
      <c r="AJ530">
        <v>34</v>
      </c>
      <c r="AK530">
        <v>63</v>
      </c>
      <c r="AL530">
        <v>44</v>
      </c>
      <c r="AM530">
        <v>204</v>
      </c>
      <c r="AN530">
        <v>49</v>
      </c>
      <c r="AO530">
        <v>54</v>
      </c>
      <c r="AP530">
        <v>34</v>
      </c>
      <c r="AQ530">
        <v>56</v>
      </c>
      <c r="AR530">
        <v>11</v>
      </c>
      <c r="AS530">
        <v>123</v>
      </c>
      <c r="AT530">
        <v>22</v>
      </c>
      <c r="AU530">
        <v>20</v>
      </c>
      <c r="AV530">
        <v>14</v>
      </c>
      <c r="AW530">
        <v>55</v>
      </c>
      <c r="AX530">
        <v>12</v>
      </c>
      <c r="AY530">
        <v>54</v>
      </c>
      <c r="AZ530">
        <v>33</v>
      </c>
      <c r="BA530">
        <v>13</v>
      </c>
      <c r="BB530">
        <v>11</v>
      </c>
      <c r="BC530">
        <v>9</v>
      </c>
      <c r="BD530">
        <v>327</v>
      </c>
      <c r="BE530">
        <v>66</v>
      </c>
      <c r="BF530">
        <v>65</v>
      </c>
      <c r="BG530">
        <v>65</v>
      </c>
      <c r="BH530">
        <v>64</v>
      </c>
      <c r="BI530">
        <v>67</v>
      </c>
      <c r="BJ530">
        <v>1061</v>
      </c>
      <c r="BK530">
        <v>370</v>
      </c>
      <c r="BL530" s="1" t="s">
        <v>94</v>
      </c>
      <c r="BM530" s="1" t="s">
        <v>95</v>
      </c>
      <c r="BN530">
        <v>66</v>
      </c>
      <c r="BO530">
        <v>65</v>
      </c>
      <c r="BP530">
        <v>65</v>
      </c>
      <c r="BQ530">
        <v>67</v>
      </c>
      <c r="BR530">
        <v>43</v>
      </c>
      <c r="BS530">
        <v>64</v>
      </c>
      <c r="BT530" s="1" t="s">
        <v>314</v>
      </c>
    </row>
    <row r="531" spans="1:72" x14ac:dyDescent="0.3">
      <c r="A531">
        <v>193765</v>
      </c>
      <c r="B531" s="1" t="s">
        <v>1843</v>
      </c>
      <c r="C531" s="1" t="s">
        <v>1844</v>
      </c>
      <c r="D531" s="1" t="s">
        <v>1845</v>
      </c>
      <c r="E531">
        <v>30</v>
      </c>
      <c r="F531">
        <v>66</v>
      </c>
      <c r="G531">
        <v>66</v>
      </c>
      <c r="H531" s="1" t="s">
        <v>1846</v>
      </c>
      <c r="I531" s="1" t="s">
        <v>101</v>
      </c>
      <c r="J531" s="1" t="s">
        <v>208</v>
      </c>
      <c r="K531" s="1" t="s">
        <v>191</v>
      </c>
      <c r="L531" s="1" t="s">
        <v>133</v>
      </c>
      <c r="M531" s="1" t="s">
        <v>80</v>
      </c>
      <c r="N531">
        <v>66</v>
      </c>
      <c r="O531" s="1" t="s">
        <v>208</v>
      </c>
      <c r="P531" s="2">
        <v>43110</v>
      </c>
      <c r="Q531" s="1" t="s">
        <v>106</v>
      </c>
      <c r="R531" s="1">
        <v>575</v>
      </c>
      <c r="S531" s="1">
        <v>3</v>
      </c>
      <c r="T531" s="1" t="s">
        <v>82</v>
      </c>
      <c r="U531">
        <v>53</v>
      </c>
      <c r="V531">
        <v>12</v>
      </c>
      <c r="W531">
        <v>10</v>
      </c>
      <c r="X531">
        <v>11</v>
      </c>
      <c r="Y531">
        <v>8</v>
      </c>
      <c r="Z531">
        <v>12</v>
      </c>
      <c r="AA531">
        <v>83</v>
      </c>
      <c r="AB531">
        <v>11</v>
      </c>
      <c r="AC531">
        <v>17</v>
      </c>
      <c r="AD531">
        <v>13</v>
      </c>
      <c r="AE531">
        <v>9</v>
      </c>
      <c r="AF531">
        <v>33</v>
      </c>
      <c r="AG531">
        <v>186</v>
      </c>
      <c r="AH531">
        <v>39</v>
      </c>
      <c r="AI531">
        <v>29</v>
      </c>
      <c r="AJ531">
        <v>30</v>
      </c>
      <c r="AK531">
        <v>53</v>
      </c>
      <c r="AL531">
        <v>35</v>
      </c>
      <c r="AM531">
        <v>128</v>
      </c>
      <c r="AN531">
        <v>46</v>
      </c>
      <c r="AO531">
        <v>24</v>
      </c>
      <c r="AP531">
        <v>28</v>
      </c>
      <c r="AQ531">
        <v>16</v>
      </c>
      <c r="AR531">
        <v>14</v>
      </c>
      <c r="AS531">
        <v>80</v>
      </c>
      <c r="AT531">
        <v>14</v>
      </c>
      <c r="AU531">
        <v>14</v>
      </c>
      <c r="AV531">
        <v>10</v>
      </c>
      <c r="AW531">
        <v>21</v>
      </c>
      <c r="AX531">
        <v>21</v>
      </c>
      <c r="AY531">
        <v>19</v>
      </c>
      <c r="AZ531">
        <v>33</v>
      </c>
      <c r="BA531">
        <v>20</v>
      </c>
      <c r="BB531">
        <v>7</v>
      </c>
      <c r="BC531">
        <v>6</v>
      </c>
      <c r="BD531">
        <v>329</v>
      </c>
      <c r="BE531">
        <v>68</v>
      </c>
      <c r="BF531">
        <v>64</v>
      </c>
      <c r="BG531">
        <v>61</v>
      </c>
      <c r="BH531">
        <v>68</v>
      </c>
      <c r="BI531">
        <v>68</v>
      </c>
      <c r="BJ531">
        <v>892</v>
      </c>
      <c r="BK531">
        <v>363</v>
      </c>
      <c r="BL531" s="1" t="s">
        <v>94</v>
      </c>
      <c r="BM531" s="1" t="s">
        <v>95</v>
      </c>
      <c r="BN531">
        <v>68</v>
      </c>
      <c r="BO531">
        <v>64</v>
      </c>
      <c r="BP531">
        <v>61</v>
      </c>
      <c r="BQ531">
        <v>68</v>
      </c>
      <c r="BR531">
        <v>34</v>
      </c>
      <c r="BS531">
        <v>68</v>
      </c>
      <c r="BT531" s="1" t="s">
        <v>669</v>
      </c>
    </row>
    <row r="532" spans="1:72" x14ac:dyDescent="0.3">
      <c r="A532">
        <v>240120</v>
      </c>
      <c r="B532" s="1" t="s">
        <v>1847</v>
      </c>
      <c r="C532" s="1" t="s">
        <v>1848</v>
      </c>
      <c r="D532" s="1" t="s">
        <v>1747</v>
      </c>
      <c r="E532">
        <v>22</v>
      </c>
      <c r="F532">
        <v>66</v>
      </c>
      <c r="G532">
        <v>76</v>
      </c>
      <c r="H532" s="1" t="s">
        <v>773</v>
      </c>
      <c r="I532" s="1" t="s">
        <v>76</v>
      </c>
      <c r="J532" s="1" t="s">
        <v>1849</v>
      </c>
      <c r="K532" s="1" t="s">
        <v>287</v>
      </c>
      <c r="L532" s="1" t="s">
        <v>238</v>
      </c>
      <c r="M532" s="1" t="s">
        <v>80</v>
      </c>
      <c r="N532">
        <v>67</v>
      </c>
      <c r="O532" s="1" t="s">
        <v>225</v>
      </c>
      <c r="P532" s="2">
        <v>43343</v>
      </c>
      <c r="Q532" s="1" t="s">
        <v>81</v>
      </c>
      <c r="R532" s="1">
        <v>1.9</v>
      </c>
      <c r="S532" s="1">
        <v>2</v>
      </c>
      <c r="T532" s="1" t="s">
        <v>82</v>
      </c>
      <c r="U532">
        <v>290</v>
      </c>
      <c r="V532">
        <v>62</v>
      </c>
      <c r="W532">
        <v>63</v>
      </c>
      <c r="X532">
        <v>52</v>
      </c>
      <c r="Y532">
        <v>63</v>
      </c>
      <c r="Z532">
        <v>50</v>
      </c>
      <c r="AA532">
        <v>314</v>
      </c>
      <c r="AB532">
        <v>69</v>
      </c>
      <c r="AC532">
        <v>52</v>
      </c>
      <c r="AD532">
        <v>65</v>
      </c>
      <c r="AE532">
        <v>61</v>
      </c>
      <c r="AF532">
        <v>67</v>
      </c>
      <c r="AG532">
        <v>340</v>
      </c>
      <c r="AH532">
        <v>74</v>
      </c>
      <c r="AI532">
        <v>73</v>
      </c>
      <c r="AJ532">
        <v>70</v>
      </c>
      <c r="AK532">
        <v>59</v>
      </c>
      <c r="AL532">
        <v>64</v>
      </c>
      <c r="AM532">
        <v>285</v>
      </c>
      <c r="AN532">
        <v>61</v>
      </c>
      <c r="AO532">
        <v>60</v>
      </c>
      <c r="AP532">
        <v>57</v>
      </c>
      <c r="AQ532">
        <v>59</v>
      </c>
      <c r="AR532">
        <v>48</v>
      </c>
      <c r="AS532">
        <v>228</v>
      </c>
      <c r="AT532">
        <v>29</v>
      </c>
      <c r="AU532">
        <v>22</v>
      </c>
      <c r="AV532">
        <v>61</v>
      </c>
      <c r="AW532">
        <v>58</v>
      </c>
      <c r="AX532">
        <v>58</v>
      </c>
      <c r="AY532">
        <v>55</v>
      </c>
      <c r="AZ532">
        <v>99</v>
      </c>
      <c r="BA532">
        <v>38</v>
      </c>
      <c r="BB532">
        <v>28</v>
      </c>
      <c r="BC532">
        <v>33</v>
      </c>
      <c r="BD532">
        <v>49</v>
      </c>
      <c r="BE532">
        <v>12</v>
      </c>
      <c r="BF532">
        <v>14</v>
      </c>
      <c r="BG532">
        <v>7</v>
      </c>
      <c r="BH532">
        <v>8</v>
      </c>
      <c r="BI532">
        <v>8</v>
      </c>
      <c r="BJ532">
        <v>1605</v>
      </c>
      <c r="BK532">
        <v>347</v>
      </c>
      <c r="BL532" s="1" t="s">
        <v>94</v>
      </c>
      <c r="BM532" s="1" t="s">
        <v>95</v>
      </c>
      <c r="BN532">
        <v>73</v>
      </c>
      <c r="BO532">
        <v>59</v>
      </c>
      <c r="BP532">
        <v>61</v>
      </c>
      <c r="BQ532">
        <v>68</v>
      </c>
      <c r="BR532">
        <v>33</v>
      </c>
      <c r="BS532">
        <v>53</v>
      </c>
      <c r="BT532" s="1" t="s">
        <v>876</v>
      </c>
    </row>
    <row r="533" spans="1:72" x14ac:dyDescent="0.3">
      <c r="A533">
        <v>258536</v>
      </c>
      <c r="B533" s="1" t="s">
        <v>1850</v>
      </c>
      <c r="C533" s="1" t="s">
        <v>1851</v>
      </c>
      <c r="D533" s="1" t="s">
        <v>143</v>
      </c>
      <c r="E533">
        <v>18</v>
      </c>
      <c r="F533">
        <v>66</v>
      </c>
      <c r="G533">
        <v>83</v>
      </c>
      <c r="H533" s="1" t="s">
        <v>969</v>
      </c>
      <c r="I533" s="1" t="s">
        <v>76</v>
      </c>
      <c r="J533" s="1" t="s">
        <v>249</v>
      </c>
      <c r="K533" s="1" t="s">
        <v>461</v>
      </c>
      <c r="L533" s="1" t="s">
        <v>238</v>
      </c>
      <c r="M533" s="1" t="s">
        <v>116</v>
      </c>
      <c r="N533">
        <v>68</v>
      </c>
      <c r="O533" s="1" t="s">
        <v>204</v>
      </c>
      <c r="P533" s="2">
        <v>44013</v>
      </c>
      <c r="Q533" s="1" t="s">
        <v>81</v>
      </c>
      <c r="R533" s="1">
        <v>2.2000000000000002</v>
      </c>
      <c r="S533" s="1">
        <v>5</v>
      </c>
      <c r="T533" s="1" t="s">
        <v>82</v>
      </c>
      <c r="U533">
        <v>305</v>
      </c>
      <c r="V533">
        <v>66</v>
      </c>
      <c r="W533">
        <v>57</v>
      </c>
      <c r="X533">
        <v>59</v>
      </c>
      <c r="Y533">
        <v>64</v>
      </c>
      <c r="Z533">
        <v>59</v>
      </c>
      <c r="AA533">
        <v>317</v>
      </c>
      <c r="AB533">
        <v>62</v>
      </c>
      <c r="AC533">
        <v>66</v>
      </c>
      <c r="AD533">
        <v>69</v>
      </c>
      <c r="AE533">
        <v>56</v>
      </c>
      <c r="AF533">
        <v>64</v>
      </c>
      <c r="AG533">
        <v>373</v>
      </c>
      <c r="AH533">
        <v>84</v>
      </c>
      <c r="AI533">
        <v>85</v>
      </c>
      <c r="AJ533">
        <v>69</v>
      </c>
      <c r="AK533">
        <v>61</v>
      </c>
      <c r="AL533">
        <v>74</v>
      </c>
      <c r="AM533">
        <v>367</v>
      </c>
      <c r="AN533">
        <v>76</v>
      </c>
      <c r="AO533">
        <v>78</v>
      </c>
      <c r="AP533">
        <v>80</v>
      </c>
      <c r="AQ533">
        <v>78</v>
      </c>
      <c r="AR533">
        <v>55</v>
      </c>
      <c r="AS533">
        <v>288</v>
      </c>
      <c r="AT533">
        <v>70</v>
      </c>
      <c r="AU533">
        <v>60</v>
      </c>
      <c r="AV533">
        <v>59</v>
      </c>
      <c r="AW533">
        <v>56</v>
      </c>
      <c r="AX533">
        <v>43</v>
      </c>
      <c r="AY533">
        <v>64</v>
      </c>
      <c r="AZ533">
        <v>175</v>
      </c>
      <c r="BA533">
        <v>57</v>
      </c>
      <c r="BB533">
        <v>58</v>
      </c>
      <c r="BC533">
        <v>60</v>
      </c>
      <c r="BD533">
        <v>35</v>
      </c>
      <c r="BE533">
        <v>6</v>
      </c>
      <c r="BF533">
        <v>10</v>
      </c>
      <c r="BG533">
        <v>7</v>
      </c>
      <c r="BH533">
        <v>5</v>
      </c>
      <c r="BI533">
        <v>7</v>
      </c>
      <c r="BJ533">
        <v>1860</v>
      </c>
      <c r="BK533">
        <v>406</v>
      </c>
      <c r="BL533" s="1" t="s">
        <v>83</v>
      </c>
      <c r="BM533" s="1" t="s">
        <v>95</v>
      </c>
      <c r="BN533">
        <v>85</v>
      </c>
      <c r="BO533">
        <v>60</v>
      </c>
      <c r="BP533">
        <v>62</v>
      </c>
      <c r="BQ533">
        <v>64</v>
      </c>
      <c r="BR533">
        <v>58</v>
      </c>
      <c r="BS533">
        <v>77</v>
      </c>
      <c r="BT533" s="1" t="s">
        <v>374</v>
      </c>
    </row>
    <row r="534" spans="1:72" x14ac:dyDescent="0.3">
      <c r="A534">
        <v>225779</v>
      </c>
      <c r="B534" s="1" t="s">
        <v>1852</v>
      </c>
      <c r="C534" s="1" t="s">
        <v>1853</v>
      </c>
      <c r="D534" s="1" t="s">
        <v>285</v>
      </c>
      <c r="E534">
        <v>22</v>
      </c>
      <c r="F534">
        <v>66</v>
      </c>
      <c r="G534">
        <v>77</v>
      </c>
      <c r="H534" s="1" t="s">
        <v>1309</v>
      </c>
      <c r="I534" s="1" t="s">
        <v>76</v>
      </c>
      <c r="J534" s="1" t="s">
        <v>186</v>
      </c>
      <c r="K534" s="1" t="s">
        <v>154</v>
      </c>
      <c r="L534" s="1" t="s">
        <v>509</v>
      </c>
      <c r="M534" s="1" t="s">
        <v>80</v>
      </c>
      <c r="N534">
        <v>67</v>
      </c>
      <c r="O534" s="1" t="s">
        <v>186</v>
      </c>
      <c r="P534" s="2">
        <v>42305</v>
      </c>
      <c r="Q534" s="1" t="s">
        <v>81</v>
      </c>
      <c r="R534" s="1">
        <v>1.8</v>
      </c>
      <c r="S534" s="1">
        <v>15</v>
      </c>
      <c r="T534" s="1" t="s">
        <v>82</v>
      </c>
      <c r="U534">
        <v>265</v>
      </c>
      <c r="V534">
        <v>61</v>
      </c>
      <c r="W534">
        <v>30</v>
      </c>
      <c r="X534">
        <v>56</v>
      </c>
      <c r="Y534">
        <v>69</v>
      </c>
      <c r="Z534">
        <v>49</v>
      </c>
      <c r="AA534">
        <v>307</v>
      </c>
      <c r="AB534">
        <v>53</v>
      </c>
      <c r="AC534">
        <v>61</v>
      </c>
      <c r="AD534">
        <v>63</v>
      </c>
      <c r="AE534">
        <v>68</v>
      </c>
      <c r="AF534">
        <v>62</v>
      </c>
      <c r="AG534">
        <v>307</v>
      </c>
      <c r="AH534">
        <v>54</v>
      </c>
      <c r="AI534">
        <v>55</v>
      </c>
      <c r="AJ534">
        <v>65</v>
      </c>
      <c r="AK534">
        <v>58</v>
      </c>
      <c r="AL534">
        <v>75</v>
      </c>
      <c r="AM534">
        <v>319</v>
      </c>
      <c r="AN534">
        <v>55</v>
      </c>
      <c r="AO534">
        <v>65</v>
      </c>
      <c r="AP534">
        <v>75</v>
      </c>
      <c r="AQ534">
        <v>76</v>
      </c>
      <c r="AR534">
        <v>48</v>
      </c>
      <c r="AS534">
        <v>300</v>
      </c>
      <c r="AT534">
        <v>74</v>
      </c>
      <c r="AU534">
        <v>64</v>
      </c>
      <c r="AV534">
        <v>42</v>
      </c>
      <c r="AW534">
        <v>63</v>
      </c>
      <c r="AX534">
        <v>57</v>
      </c>
      <c r="AY534">
        <v>61</v>
      </c>
      <c r="AZ534">
        <v>180</v>
      </c>
      <c r="BA534">
        <v>62</v>
      </c>
      <c r="BB534">
        <v>60</v>
      </c>
      <c r="BC534">
        <v>58</v>
      </c>
      <c r="BD534">
        <v>64</v>
      </c>
      <c r="BE534">
        <v>15</v>
      </c>
      <c r="BF534">
        <v>10</v>
      </c>
      <c r="BG534">
        <v>15</v>
      </c>
      <c r="BH534">
        <v>13</v>
      </c>
      <c r="BI534">
        <v>11</v>
      </c>
      <c r="BJ534">
        <v>1742</v>
      </c>
      <c r="BK534">
        <v>356</v>
      </c>
      <c r="BL534" s="1" t="s">
        <v>83</v>
      </c>
      <c r="BM534" s="1" t="s">
        <v>95</v>
      </c>
      <c r="BN534">
        <v>55</v>
      </c>
      <c r="BO534">
        <v>42</v>
      </c>
      <c r="BP534">
        <v>65</v>
      </c>
      <c r="BQ534">
        <v>58</v>
      </c>
      <c r="BR534">
        <v>61</v>
      </c>
      <c r="BS534">
        <v>75</v>
      </c>
      <c r="BT534" s="1" t="s">
        <v>85</v>
      </c>
    </row>
    <row r="535" spans="1:72" x14ac:dyDescent="0.3">
      <c r="A535">
        <v>188917</v>
      </c>
      <c r="B535" s="1" t="s">
        <v>1854</v>
      </c>
      <c r="C535" s="1" t="s">
        <v>1855</v>
      </c>
      <c r="D535" s="1" t="s">
        <v>317</v>
      </c>
      <c r="E535">
        <v>28</v>
      </c>
      <c r="F535">
        <v>66</v>
      </c>
      <c r="G535">
        <v>66</v>
      </c>
      <c r="H535" s="1" t="s">
        <v>1856</v>
      </c>
      <c r="I535" s="1" t="s">
        <v>101</v>
      </c>
      <c r="J535" s="1" t="s">
        <v>1237</v>
      </c>
      <c r="K535" s="1" t="s">
        <v>191</v>
      </c>
      <c r="L535" s="1" t="s">
        <v>215</v>
      </c>
      <c r="M535" s="1" t="s">
        <v>116</v>
      </c>
      <c r="N535">
        <v>66</v>
      </c>
      <c r="O535" s="1" t="s">
        <v>113</v>
      </c>
      <c r="P535" s="2">
        <v>43103</v>
      </c>
      <c r="Q535" s="1" t="s">
        <v>106</v>
      </c>
      <c r="R535" s="1">
        <v>775</v>
      </c>
      <c r="S535" s="1">
        <v>2</v>
      </c>
      <c r="T535" s="1" t="s">
        <v>82</v>
      </c>
      <c r="U535">
        <v>252</v>
      </c>
      <c r="V535">
        <v>52</v>
      </c>
      <c r="W535">
        <v>37</v>
      </c>
      <c r="X535">
        <v>54</v>
      </c>
      <c r="Y535">
        <v>64</v>
      </c>
      <c r="Z535">
        <v>45</v>
      </c>
      <c r="AA535">
        <v>290</v>
      </c>
      <c r="AB535">
        <v>61</v>
      </c>
      <c r="AC535">
        <v>54</v>
      </c>
      <c r="AD535">
        <v>55</v>
      </c>
      <c r="AE535">
        <v>58</v>
      </c>
      <c r="AF535">
        <v>62</v>
      </c>
      <c r="AG535">
        <v>355</v>
      </c>
      <c r="AH535">
        <v>81</v>
      </c>
      <c r="AI535">
        <v>81</v>
      </c>
      <c r="AJ535">
        <v>72</v>
      </c>
      <c r="AK535">
        <v>56</v>
      </c>
      <c r="AL535">
        <v>65</v>
      </c>
      <c r="AM535">
        <v>326</v>
      </c>
      <c r="AN535">
        <v>61</v>
      </c>
      <c r="AO535">
        <v>72</v>
      </c>
      <c r="AP535">
        <v>75</v>
      </c>
      <c r="AQ535">
        <v>70</v>
      </c>
      <c r="AR535">
        <v>48</v>
      </c>
      <c r="AS535">
        <v>285</v>
      </c>
      <c r="AT535">
        <v>67</v>
      </c>
      <c r="AU535">
        <v>64</v>
      </c>
      <c r="AV535">
        <v>54</v>
      </c>
      <c r="AW535">
        <v>54</v>
      </c>
      <c r="AX535">
        <v>46</v>
      </c>
      <c r="AY535">
        <v>55</v>
      </c>
      <c r="AZ535">
        <v>188</v>
      </c>
      <c r="BA535">
        <v>61</v>
      </c>
      <c r="BB535">
        <v>64</v>
      </c>
      <c r="BC535">
        <v>63</v>
      </c>
      <c r="BD535">
        <v>52</v>
      </c>
      <c r="BE535">
        <v>8</v>
      </c>
      <c r="BF535">
        <v>12</v>
      </c>
      <c r="BG535">
        <v>16</v>
      </c>
      <c r="BH535">
        <v>10</v>
      </c>
      <c r="BI535">
        <v>6</v>
      </c>
      <c r="BJ535">
        <v>1748</v>
      </c>
      <c r="BK535">
        <v>380</v>
      </c>
      <c r="BL535" s="1" t="s">
        <v>94</v>
      </c>
      <c r="BM535" s="1" t="s">
        <v>95</v>
      </c>
      <c r="BN535">
        <v>81</v>
      </c>
      <c r="BO535">
        <v>46</v>
      </c>
      <c r="BP535">
        <v>58</v>
      </c>
      <c r="BQ535">
        <v>62</v>
      </c>
      <c r="BR535">
        <v>62</v>
      </c>
      <c r="BS535">
        <v>71</v>
      </c>
      <c r="BT535" s="1" t="s">
        <v>393</v>
      </c>
    </row>
    <row r="536" spans="1:72" x14ac:dyDescent="0.3">
      <c r="A536">
        <v>235253</v>
      </c>
      <c r="B536" s="1" t="s">
        <v>1857</v>
      </c>
      <c r="C536" s="1" t="s">
        <v>1858</v>
      </c>
      <c r="D536" s="1" t="s">
        <v>160</v>
      </c>
      <c r="E536">
        <v>23</v>
      </c>
      <c r="F536">
        <v>66</v>
      </c>
      <c r="G536">
        <v>74</v>
      </c>
      <c r="H536" s="1" t="s">
        <v>1058</v>
      </c>
      <c r="I536" s="1" t="s">
        <v>76</v>
      </c>
      <c r="J536" s="1" t="s">
        <v>1859</v>
      </c>
      <c r="K536" s="1" t="s">
        <v>146</v>
      </c>
      <c r="L536" s="1" t="s">
        <v>185</v>
      </c>
      <c r="M536" s="1" t="s">
        <v>80</v>
      </c>
      <c r="N536">
        <v>67</v>
      </c>
      <c r="O536" s="1" t="s">
        <v>186</v>
      </c>
      <c r="P536" s="2">
        <v>43130</v>
      </c>
      <c r="Q536" s="1" t="s">
        <v>81</v>
      </c>
      <c r="R536" s="1">
        <v>1.8</v>
      </c>
      <c r="S536" s="1">
        <v>6</v>
      </c>
      <c r="T536" s="1" t="s">
        <v>82</v>
      </c>
      <c r="U536">
        <v>268</v>
      </c>
      <c r="V536">
        <v>64</v>
      </c>
      <c r="W536">
        <v>45</v>
      </c>
      <c r="X536">
        <v>49</v>
      </c>
      <c r="Y536">
        <v>70</v>
      </c>
      <c r="Z536">
        <v>40</v>
      </c>
      <c r="AA536">
        <v>301</v>
      </c>
      <c r="AB536">
        <v>67</v>
      </c>
      <c r="AC536">
        <v>62</v>
      </c>
      <c r="AD536">
        <v>43</v>
      </c>
      <c r="AE536">
        <v>61</v>
      </c>
      <c r="AF536">
        <v>68</v>
      </c>
      <c r="AG536">
        <v>355</v>
      </c>
      <c r="AH536">
        <v>68</v>
      </c>
      <c r="AI536">
        <v>65</v>
      </c>
      <c r="AJ536">
        <v>76</v>
      </c>
      <c r="AK536">
        <v>63</v>
      </c>
      <c r="AL536">
        <v>83</v>
      </c>
      <c r="AM536">
        <v>312</v>
      </c>
      <c r="AN536">
        <v>53</v>
      </c>
      <c r="AO536">
        <v>76</v>
      </c>
      <c r="AP536">
        <v>66</v>
      </c>
      <c r="AQ536">
        <v>64</v>
      </c>
      <c r="AR536">
        <v>53</v>
      </c>
      <c r="AS536">
        <v>297</v>
      </c>
      <c r="AT536">
        <v>78</v>
      </c>
      <c r="AU536">
        <v>59</v>
      </c>
      <c r="AV536">
        <v>59</v>
      </c>
      <c r="AW536">
        <v>61</v>
      </c>
      <c r="AX536">
        <v>40</v>
      </c>
      <c r="AY536">
        <v>58</v>
      </c>
      <c r="AZ536">
        <v>190</v>
      </c>
      <c r="BA536">
        <v>67</v>
      </c>
      <c r="BB536">
        <v>63</v>
      </c>
      <c r="BC536">
        <v>60</v>
      </c>
      <c r="BD536">
        <v>40</v>
      </c>
      <c r="BE536">
        <v>8</v>
      </c>
      <c r="BF536">
        <v>12</v>
      </c>
      <c r="BG536">
        <v>8</v>
      </c>
      <c r="BH536">
        <v>5</v>
      </c>
      <c r="BI536">
        <v>7</v>
      </c>
      <c r="BJ536">
        <v>1763</v>
      </c>
      <c r="BK536">
        <v>377</v>
      </c>
      <c r="BL536" s="1" t="s">
        <v>83</v>
      </c>
      <c r="BM536" s="1" t="s">
        <v>95</v>
      </c>
      <c r="BN536">
        <v>66</v>
      </c>
      <c r="BO536">
        <v>48</v>
      </c>
      <c r="BP536">
        <v>64</v>
      </c>
      <c r="BQ536">
        <v>69</v>
      </c>
      <c r="BR536">
        <v>62</v>
      </c>
      <c r="BS536">
        <v>68</v>
      </c>
      <c r="BT536" s="1" t="s">
        <v>669</v>
      </c>
    </row>
    <row r="537" spans="1:72" x14ac:dyDescent="0.3">
      <c r="A537">
        <v>242914</v>
      </c>
      <c r="B537" s="1" t="s">
        <v>1860</v>
      </c>
      <c r="C537" s="1" t="s">
        <v>1861</v>
      </c>
      <c r="D537" s="1" t="s">
        <v>331</v>
      </c>
      <c r="E537">
        <v>19</v>
      </c>
      <c r="F537">
        <v>66</v>
      </c>
      <c r="G537">
        <v>80</v>
      </c>
      <c r="H537" s="1" t="s">
        <v>1621</v>
      </c>
      <c r="I537" s="1" t="s">
        <v>76</v>
      </c>
      <c r="J537" s="1" t="s">
        <v>93</v>
      </c>
      <c r="K537" s="1" t="s">
        <v>461</v>
      </c>
      <c r="L537" s="1" t="s">
        <v>238</v>
      </c>
      <c r="M537" s="1" t="s">
        <v>80</v>
      </c>
      <c r="N537">
        <v>67</v>
      </c>
      <c r="O537" s="1" t="s">
        <v>134</v>
      </c>
      <c r="P537" s="2">
        <v>43132</v>
      </c>
      <c r="Q537" s="1" t="s">
        <v>81</v>
      </c>
      <c r="R537" s="1">
        <v>2</v>
      </c>
      <c r="S537" s="1">
        <v>2</v>
      </c>
      <c r="T537" s="1" t="s">
        <v>82</v>
      </c>
      <c r="U537">
        <v>279</v>
      </c>
      <c r="V537">
        <v>55</v>
      </c>
      <c r="W537">
        <v>62</v>
      </c>
      <c r="X537">
        <v>47</v>
      </c>
      <c r="Y537">
        <v>58</v>
      </c>
      <c r="Z537">
        <v>57</v>
      </c>
      <c r="AA537">
        <v>337</v>
      </c>
      <c r="AB537">
        <v>74</v>
      </c>
      <c r="AC537">
        <v>75</v>
      </c>
      <c r="AD537">
        <v>71</v>
      </c>
      <c r="AE537">
        <v>49</v>
      </c>
      <c r="AF537">
        <v>68</v>
      </c>
      <c r="AG537">
        <v>355</v>
      </c>
      <c r="AH537">
        <v>75</v>
      </c>
      <c r="AI537">
        <v>76</v>
      </c>
      <c r="AJ537">
        <v>74</v>
      </c>
      <c r="AK537">
        <v>61</v>
      </c>
      <c r="AL537">
        <v>69</v>
      </c>
      <c r="AM537">
        <v>346</v>
      </c>
      <c r="AN537">
        <v>69</v>
      </c>
      <c r="AO537">
        <v>63</v>
      </c>
      <c r="AP537">
        <v>70</v>
      </c>
      <c r="AQ537">
        <v>71</v>
      </c>
      <c r="AR537">
        <v>73</v>
      </c>
      <c r="AS537">
        <v>246</v>
      </c>
      <c r="AT537">
        <v>41</v>
      </c>
      <c r="AU537">
        <v>31</v>
      </c>
      <c r="AV537">
        <v>57</v>
      </c>
      <c r="AW537">
        <v>63</v>
      </c>
      <c r="AX537">
        <v>54</v>
      </c>
      <c r="AY537">
        <v>64</v>
      </c>
      <c r="AZ537">
        <v>87</v>
      </c>
      <c r="BA537">
        <v>21</v>
      </c>
      <c r="BB537">
        <v>36</v>
      </c>
      <c r="BC537">
        <v>30</v>
      </c>
      <c r="BD537">
        <v>50</v>
      </c>
      <c r="BE537">
        <v>7</v>
      </c>
      <c r="BF537">
        <v>13</v>
      </c>
      <c r="BG537">
        <v>15</v>
      </c>
      <c r="BH537">
        <v>8</v>
      </c>
      <c r="BI537">
        <v>7</v>
      </c>
      <c r="BJ537">
        <v>1700</v>
      </c>
      <c r="BK537">
        <v>366</v>
      </c>
      <c r="BL537" s="1" t="s">
        <v>94</v>
      </c>
      <c r="BM537" s="1" t="s">
        <v>95</v>
      </c>
      <c r="BN537">
        <v>76</v>
      </c>
      <c r="BO537">
        <v>65</v>
      </c>
      <c r="BP537">
        <v>59</v>
      </c>
      <c r="BQ537">
        <v>71</v>
      </c>
      <c r="BR537">
        <v>31</v>
      </c>
      <c r="BS537">
        <v>64</v>
      </c>
      <c r="BT537" s="1" t="s">
        <v>1191</v>
      </c>
    </row>
    <row r="538" spans="1:72" x14ac:dyDescent="0.3">
      <c r="A538">
        <v>244938</v>
      </c>
      <c r="B538" s="1" t="s">
        <v>1862</v>
      </c>
      <c r="C538" s="1" t="s">
        <v>1863</v>
      </c>
      <c r="D538" s="1" t="s">
        <v>143</v>
      </c>
      <c r="E538">
        <v>21</v>
      </c>
      <c r="F538">
        <v>66</v>
      </c>
      <c r="G538">
        <v>80</v>
      </c>
      <c r="H538" s="1" t="s">
        <v>444</v>
      </c>
      <c r="I538" s="1" t="s">
        <v>76</v>
      </c>
      <c r="J538" s="1" t="s">
        <v>77</v>
      </c>
      <c r="K538" s="1" t="s">
        <v>154</v>
      </c>
      <c r="L538" s="1" t="s">
        <v>192</v>
      </c>
      <c r="M538" s="1" t="s">
        <v>116</v>
      </c>
      <c r="N538">
        <v>68</v>
      </c>
      <c r="O538" s="1" t="s">
        <v>77</v>
      </c>
      <c r="P538" s="2">
        <v>43282</v>
      </c>
      <c r="Q538" s="1" t="s">
        <v>81</v>
      </c>
      <c r="R538" s="1">
        <v>2</v>
      </c>
      <c r="S538" s="1">
        <v>8</v>
      </c>
      <c r="T538" s="1" t="s">
        <v>82</v>
      </c>
      <c r="U538">
        <v>223</v>
      </c>
      <c r="V538">
        <v>42</v>
      </c>
      <c r="W538">
        <v>27</v>
      </c>
      <c r="X538">
        <v>63</v>
      </c>
      <c r="Y538">
        <v>62</v>
      </c>
      <c r="Z538">
        <v>29</v>
      </c>
      <c r="AA538">
        <v>232</v>
      </c>
      <c r="AB538">
        <v>55</v>
      </c>
      <c r="AC538">
        <v>33</v>
      </c>
      <c r="AD538">
        <v>25</v>
      </c>
      <c r="AE538">
        <v>59</v>
      </c>
      <c r="AF538">
        <v>60</v>
      </c>
      <c r="AG538">
        <v>275</v>
      </c>
      <c r="AH538">
        <v>60</v>
      </c>
      <c r="AI538">
        <v>25</v>
      </c>
      <c r="AJ538">
        <v>57</v>
      </c>
      <c r="AK538">
        <v>68</v>
      </c>
      <c r="AL538">
        <v>65</v>
      </c>
      <c r="AM538">
        <v>235</v>
      </c>
      <c r="AN538">
        <v>37</v>
      </c>
      <c r="AO538">
        <v>40</v>
      </c>
      <c r="AP538">
        <v>59</v>
      </c>
      <c r="AQ538">
        <v>73</v>
      </c>
      <c r="AR538">
        <v>26</v>
      </c>
      <c r="AS538">
        <v>237</v>
      </c>
      <c r="AT538">
        <v>67</v>
      </c>
      <c r="AU538">
        <v>70</v>
      </c>
      <c r="AV538">
        <v>23</v>
      </c>
      <c r="AW538">
        <v>37</v>
      </c>
      <c r="AX538">
        <v>40</v>
      </c>
      <c r="AY538">
        <v>64</v>
      </c>
      <c r="AZ538">
        <v>202</v>
      </c>
      <c r="BA538">
        <v>65</v>
      </c>
      <c r="BB538">
        <v>69</v>
      </c>
      <c r="BC538">
        <v>68</v>
      </c>
      <c r="BD538">
        <v>51</v>
      </c>
      <c r="BE538">
        <v>7</v>
      </c>
      <c r="BF538">
        <v>14</v>
      </c>
      <c r="BG538">
        <v>13</v>
      </c>
      <c r="BH538">
        <v>11</v>
      </c>
      <c r="BI538">
        <v>6</v>
      </c>
      <c r="BJ538">
        <v>1455</v>
      </c>
      <c r="BK538">
        <v>311</v>
      </c>
      <c r="BL538" s="1" t="s">
        <v>94</v>
      </c>
      <c r="BM538" s="1" t="s">
        <v>95</v>
      </c>
      <c r="BN538">
        <v>41</v>
      </c>
      <c r="BO538">
        <v>29</v>
      </c>
      <c r="BP538">
        <v>49</v>
      </c>
      <c r="BQ538">
        <v>58</v>
      </c>
      <c r="BR538">
        <v>67</v>
      </c>
      <c r="BS538">
        <v>67</v>
      </c>
      <c r="BT538" s="1" t="s">
        <v>1864</v>
      </c>
    </row>
    <row r="539" spans="1:72" x14ac:dyDescent="0.3">
      <c r="A539">
        <v>221647</v>
      </c>
      <c r="B539" s="1" t="s">
        <v>1865</v>
      </c>
      <c r="C539" s="1" t="s">
        <v>1866</v>
      </c>
      <c r="D539" s="1" t="s">
        <v>741</v>
      </c>
      <c r="E539">
        <v>27</v>
      </c>
      <c r="F539">
        <v>66</v>
      </c>
      <c r="G539">
        <v>67</v>
      </c>
      <c r="H539" s="1" t="s">
        <v>742</v>
      </c>
      <c r="I539" s="1" t="s">
        <v>1763</v>
      </c>
      <c r="J539" s="1" t="s">
        <v>173</v>
      </c>
      <c r="K539" s="1" t="s">
        <v>114</v>
      </c>
      <c r="L539" s="1" t="s">
        <v>165</v>
      </c>
      <c r="M539" s="1" t="s">
        <v>80</v>
      </c>
      <c r="N539">
        <v>66</v>
      </c>
      <c r="O539" s="1" t="s">
        <v>173</v>
      </c>
      <c r="P539" s="2">
        <v>43469</v>
      </c>
      <c r="Q539" s="1" t="s">
        <v>1764</v>
      </c>
      <c r="R539" s="1">
        <v>900</v>
      </c>
      <c r="S539" s="1">
        <v>2</v>
      </c>
      <c r="T539" s="1" t="s">
        <v>82</v>
      </c>
      <c r="U539">
        <v>227</v>
      </c>
      <c r="V539">
        <v>61</v>
      </c>
      <c r="W539">
        <v>38</v>
      </c>
      <c r="X539">
        <v>42</v>
      </c>
      <c r="Y539">
        <v>65</v>
      </c>
      <c r="Z539">
        <v>21</v>
      </c>
      <c r="AA539">
        <v>236</v>
      </c>
      <c r="AB539">
        <v>67</v>
      </c>
      <c r="AC539">
        <v>28</v>
      </c>
      <c r="AD539">
        <v>35</v>
      </c>
      <c r="AE539">
        <v>48</v>
      </c>
      <c r="AF539">
        <v>58</v>
      </c>
      <c r="AG539">
        <v>393</v>
      </c>
      <c r="AH539">
        <v>82</v>
      </c>
      <c r="AI539">
        <v>92</v>
      </c>
      <c r="AJ539">
        <v>76</v>
      </c>
      <c r="AK539">
        <v>66</v>
      </c>
      <c r="AL539">
        <v>77</v>
      </c>
      <c r="AM539">
        <v>284</v>
      </c>
      <c r="AN539">
        <v>40</v>
      </c>
      <c r="AO539">
        <v>60</v>
      </c>
      <c r="AP539">
        <v>78</v>
      </c>
      <c r="AQ539">
        <v>66</v>
      </c>
      <c r="AR539">
        <v>40</v>
      </c>
      <c r="AS539">
        <v>289</v>
      </c>
      <c r="AT539">
        <v>68</v>
      </c>
      <c r="AU539">
        <v>58</v>
      </c>
      <c r="AV539">
        <v>70</v>
      </c>
      <c r="AW539">
        <v>58</v>
      </c>
      <c r="AX539">
        <v>35</v>
      </c>
      <c r="AY539">
        <v>60</v>
      </c>
      <c r="AZ539">
        <v>175</v>
      </c>
      <c r="BA539">
        <v>50</v>
      </c>
      <c r="BB539">
        <v>63</v>
      </c>
      <c r="BC539">
        <v>62</v>
      </c>
      <c r="BD539">
        <v>51</v>
      </c>
      <c r="BE539">
        <v>9</v>
      </c>
      <c r="BF539">
        <v>15</v>
      </c>
      <c r="BG539">
        <v>6</v>
      </c>
      <c r="BH539">
        <v>11</v>
      </c>
      <c r="BI539">
        <v>10</v>
      </c>
      <c r="BJ539">
        <v>1655</v>
      </c>
      <c r="BK539">
        <v>375</v>
      </c>
      <c r="BL539" s="1" t="s">
        <v>83</v>
      </c>
      <c r="BM539" s="1" t="s">
        <v>95</v>
      </c>
      <c r="BN539">
        <v>88</v>
      </c>
      <c r="BO539">
        <v>39</v>
      </c>
      <c r="BP539">
        <v>57</v>
      </c>
      <c r="BQ539">
        <v>66</v>
      </c>
      <c r="BR539">
        <v>56</v>
      </c>
      <c r="BS539">
        <v>69</v>
      </c>
      <c r="BT539" s="1" t="s">
        <v>876</v>
      </c>
    </row>
    <row r="540" spans="1:72" x14ac:dyDescent="0.3">
      <c r="A540">
        <v>232447</v>
      </c>
      <c r="B540" s="1" t="s">
        <v>1867</v>
      </c>
      <c r="C540" s="1" t="s">
        <v>1868</v>
      </c>
      <c r="D540" s="1" t="s">
        <v>331</v>
      </c>
      <c r="E540">
        <v>33</v>
      </c>
      <c r="F540">
        <v>66</v>
      </c>
      <c r="G540">
        <v>66</v>
      </c>
      <c r="H540" s="1" t="s">
        <v>1610</v>
      </c>
      <c r="I540" s="1" t="s">
        <v>1152</v>
      </c>
      <c r="J540" s="1" t="s">
        <v>208</v>
      </c>
      <c r="K540" s="1" t="s">
        <v>223</v>
      </c>
      <c r="L540" s="1" t="s">
        <v>155</v>
      </c>
      <c r="M540" s="1" t="s">
        <v>80</v>
      </c>
      <c r="N540">
        <v>66</v>
      </c>
      <c r="O540" s="1" t="s">
        <v>208</v>
      </c>
      <c r="P540" s="2">
        <v>42736</v>
      </c>
      <c r="Q540" s="1" t="s">
        <v>1153</v>
      </c>
      <c r="R540" s="1">
        <v>275</v>
      </c>
      <c r="S540" s="1">
        <v>1</v>
      </c>
      <c r="T540" s="1" t="s">
        <v>82</v>
      </c>
      <c r="U540">
        <v>64</v>
      </c>
      <c r="V540">
        <v>12</v>
      </c>
      <c r="W540">
        <v>8</v>
      </c>
      <c r="X540">
        <v>20</v>
      </c>
      <c r="Y540">
        <v>16</v>
      </c>
      <c r="Z540">
        <v>8</v>
      </c>
      <c r="AA540">
        <v>78</v>
      </c>
      <c r="AB540">
        <v>7</v>
      </c>
      <c r="AC540">
        <v>14</v>
      </c>
      <c r="AD540">
        <v>13</v>
      </c>
      <c r="AE540">
        <v>25</v>
      </c>
      <c r="AF540">
        <v>19</v>
      </c>
      <c r="AG540">
        <v>204</v>
      </c>
      <c r="AH540">
        <v>31</v>
      </c>
      <c r="AI540">
        <v>34</v>
      </c>
      <c r="AJ540">
        <v>39</v>
      </c>
      <c r="AK540">
        <v>69</v>
      </c>
      <c r="AL540">
        <v>31</v>
      </c>
      <c r="AM540">
        <v>198</v>
      </c>
      <c r="AN540">
        <v>45</v>
      </c>
      <c r="AO540">
        <v>64</v>
      </c>
      <c r="AP540">
        <v>27</v>
      </c>
      <c r="AQ540">
        <v>56</v>
      </c>
      <c r="AR540">
        <v>6</v>
      </c>
      <c r="AS540">
        <v>110</v>
      </c>
      <c r="AT540">
        <v>22</v>
      </c>
      <c r="AU540">
        <v>9</v>
      </c>
      <c r="AV540">
        <v>7</v>
      </c>
      <c r="AW540">
        <v>56</v>
      </c>
      <c r="AX540">
        <v>16</v>
      </c>
      <c r="AY540">
        <v>40</v>
      </c>
      <c r="AZ540">
        <v>42</v>
      </c>
      <c r="BA540">
        <v>19</v>
      </c>
      <c r="BB540">
        <v>11</v>
      </c>
      <c r="BC540">
        <v>12</v>
      </c>
      <c r="BD540">
        <v>317</v>
      </c>
      <c r="BE540">
        <v>64</v>
      </c>
      <c r="BF540">
        <v>64</v>
      </c>
      <c r="BG540">
        <v>60</v>
      </c>
      <c r="BH540">
        <v>66</v>
      </c>
      <c r="BI540">
        <v>63</v>
      </c>
      <c r="BJ540">
        <v>1013</v>
      </c>
      <c r="BK540">
        <v>350</v>
      </c>
      <c r="BL540" s="1" t="s">
        <v>94</v>
      </c>
      <c r="BM540" s="1" t="s">
        <v>95</v>
      </c>
      <c r="BN540">
        <v>64</v>
      </c>
      <c r="BO540">
        <v>64</v>
      </c>
      <c r="BP540">
        <v>60</v>
      </c>
      <c r="BQ540">
        <v>63</v>
      </c>
      <c r="BR540">
        <v>33</v>
      </c>
      <c r="BS540">
        <v>66</v>
      </c>
      <c r="BT540" s="1" t="s">
        <v>393</v>
      </c>
    </row>
    <row r="541" spans="1:72" x14ac:dyDescent="0.3">
      <c r="A541">
        <v>225533</v>
      </c>
      <c r="B541" s="1" t="s">
        <v>1869</v>
      </c>
      <c r="C541" s="1" t="s">
        <v>1870</v>
      </c>
      <c r="D541" s="1" t="s">
        <v>562</v>
      </c>
      <c r="E541">
        <v>24</v>
      </c>
      <c r="F541">
        <v>66</v>
      </c>
      <c r="G541">
        <v>71</v>
      </c>
      <c r="H541" s="1" t="s">
        <v>1871</v>
      </c>
      <c r="I541" s="1" t="s">
        <v>76</v>
      </c>
      <c r="J541" s="1" t="s">
        <v>105</v>
      </c>
      <c r="K541" s="1" t="s">
        <v>237</v>
      </c>
      <c r="L541" s="1" t="s">
        <v>416</v>
      </c>
      <c r="M541" s="1" t="s">
        <v>116</v>
      </c>
      <c r="N541">
        <v>68</v>
      </c>
      <c r="O541" s="1" t="s">
        <v>105</v>
      </c>
      <c r="P541" s="2">
        <v>42562</v>
      </c>
      <c r="Q541" s="1" t="s">
        <v>81</v>
      </c>
      <c r="R541" s="1">
        <v>1.3</v>
      </c>
      <c r="S541" s="1">
        <v>5</v>
      </c>
      <c r="T541" s="1" t="s">
        <v>82</v>
      </c>
      <c r="U541">
        <v>285</v>
      </c>
      <c r="V541">
        <v>39</v>
      </c>
      <c r="W541">
        <v>65</v>
      </c>
      <c r="X541">
        <v>69</v>
      </c>
      <c r="Y541">
        <v>61</v>
      </c>
      <c r="Z541">
        <v>51</v>
      </c>
      <c r="AA541">
        <v>224</v>
      </c>
      <c r="AB541">
        <v>68</v>
      </c>
      <c r="AC541">
        <v>31</v>
      </c>
      <c r="AD541">
        <v>32</v>
      </c>
      <c r="AE541">
        <v>31</v>
      </c>
      <c r="AF541">
        <v>62</v>
      </c>
      <c r="AG541">
        <v>340</v>
      </c>
      <c r="AH541">
        <v>71</v>
      </c>
      <c r="AI541">
        <v>78</v>
      </c>
      <c r="AJ541">
        <v>68</v>
      </c>
      <c r="AK541">
        <v>65</v>
      </c>
      <c r="AL541">
        <v>58</v>
      </c>
      <c r="AM541">
        <v>348</v>
      </c>
      <c r="AN541">
        <v>71</v>
      </c>
      <c r="AO541">
        <v>76</v>
      </c>
      <c r="AP541">
        <v>66</v>
      </c>
      <c r="AQ541">
        <v>79</v>
      </c>
      <c r="AR541">
        <v>56</v>
      </c>
      <c r="AS541">
        <v>278</v>
      </c>
      <c r="AT541">
        <v>58</v>
      </c>
      <c r="AU541">
        <v>32</v>
      </c>
      <c r="AV541">
        <v>61</v>
      </c>
      <c r="AW541">
        <v>61</v>
      </c>
      <c r="AX541">
        <v>66</v>
      </c>
      <c r="AY541">
        <v>64</v>
      </c>
      <c r="AZ541">
        <v>82</v>
      </c>
      <c r="BA541">
        <v>19</v>
      </c>
      <c r="BB541">
        <v>36</v>
      </c>
      <c r="BC541">
        <v>27</v>
      </c>
      <c r="BD541">
        <v>49</v>
      </c>
      <c r="BE541">
        <v>13</v>
      </c>
      <c r="BF541">
        <v>10</v>
      </c>
      <c r="BG541">
        <v>9</v>
      </c>
      <c r="BH541">
        <v>6</v>
      </c>
      <c r="BI541">
        <v>11</v>
      </c>
      <c r="BJ541">
        <v>1606</v>
      </c>
      <c r="BK541">
        <v>358</v>
      </c>
      <c r="BL541" s="1" t="s">
        <v>107</v>
      </c>
      <c r="BM541" s="1" t="s">
        <v>95</v>
      </c>
      <c r="BN541">
        <v>75</v>
      </c>
      <c r="BO541">
        <v>64</v>
      </c>
      <c r="BP541">
        <v>49</v>
      </c>
      <c r="BQ541">
        <v>66</v>
      </c>
      <c r="BR541">
        <v>33</v>
      </c>
      <c r="BS541">
        <v>71</v>
      </c>
      <c r="BT541" s="1" t="s">
        <v>876</v>
      </c>
    </row>
    <row r="542" spans="1:72" x14ac:dyDescent="0.3">
      <c r="A542">
        <v>246011</v>
      </c>
      <c r="B542" s="1" t="s">
        <v>1872</v>
      </c>
      <c r="C542" s="1" t="s">
        <v>1873</v>
      </c>
      <c r="D542" s="1" t="s">
        <v>143</v>
      </c>
      <c r="E542">
        <v>23</v>
      </c>
      <c r="F542">
        <v>66</v>
      </c>
      <c r="G542">
        <v>74</v>
      </c>
      <c r="H542" s="1" t="s">
        <v>1147</v>
      </c>
      <c r="I542" s="1" t="s">
        <v>76</v>
      </c>
      <c r="J542" s="1" t="s">
        <v>225</v>
      </c>
      <c r="K542" s="1" t="s">
        <v>180</v>
      </c>
      <c r="L542" s="1" t="s">
        <v>115</v>
      </c>
      <c r="M542" s="1" t="s">
        <v>80</v>
      </c>
      <c r="N542">
        <v>68</v>
      </c>
      <c r="O542" s="1" t="s">
        <v>105</v>
      </c>
      <c r="P542" s="2">
        <v>43672</v>
      </c>
      <c r="Q542" s="1" t="s">
        <v>81</v>
      </c>
      <c r="R542" s="1">
        <v>1.9</v>
      </c>
      <c r="S542" s="1">
        <v>5</v>
      </c>
      <c r="T542" s="1" t="s">
        <v>82</v>
      </c>
      <c r="U542">
        <v>330</v>
      </c>
      <c r="V542">
        <v>65</v>
      </c>
      <c r="W542">
        <v>69</v>
      </c>
      <c r="X542">
        <v>68</v>
      </c>
      <c r="Y542">
        <v>67</v>
      </c>
      <c r="Z542">
        <v>61</v>
      </c>
      <c r="AA542">
        <v>300</v>
      </c>
      <c r="AB542">
        <v>67</v>
      </c>
      <c r="AC542">
        <v>53</v>
      </c>
      <c r="AD542">
        <v>49</v>
      </c>
      <c r="AE542">
        <v>61</v>
      </c>
      <c r="AF542">
        <v>70</v>
      </c>
      <c r="AG542">
        <v>321</v>
      </c>
      <c r="AH542">
        <v>69</v>
      </c>
      <c r="AI542">
        <v>73</v>
      </c>
      <c r="AJ542">
        <v>63</v>
      </c>
      <c r="AK542">
        <v>51</v>
      </c>
      <c r="AL542">
        <v>65</v>
      </c>
      <c r="AM542">
        <v>315</v>
      </c>
      <c r="AN542">
        <v>66</v>
      </c>
      <c r="AO542">
        <v>59</v>
      </c>
      <c r="AP542">
        <v>69</v>
      </c>
      <c r="AQ542">
        <v>60</v>
      </c>
      <c r="AR542">
        <v>61</v>
      </c>
      <c r="AS542">
        <v>270</v>
      </c>
      <c r="AT542">
        <v>45</v>
      </c>
      <c r="AU542">
        <v>45</v>
      </c>
      <c r="AV542">
        <v>64</v>
      </c>
      <c r="AW542">
        <v>54</v>
      </c>
      <c r="AX542">
        <v>62</v>
      </c>
      <c r="AY542">
        <v>57</v>
      </c>
      <c r="AZ542">
        <v>144</v>
      </c>
      <c r="BA542">
        <v>40</v>
      </c>
      <c r="BB542">
        <v>59</v>
      </c>
      <c r="BC542">
        <v>45</v>
      </c>
      <c r="BD542">
        <v>42</v>
      </c>
      <c r="BE542">
        <v>11</v>
      </c>
      <c r="BF542">
        <v>6</v>
      </c>
      <c r="BG542">
        <v>12</v>
      </c>
      <c r="BH542">
        <v>7</v>
      </c>
      <c r="BI542">
        <v>6</v>
      </c>
      <c r="BJ542">
        <v>1722</v>
      </c>
      <c r="BK542">
        <v>375</v>
      </c>
      <c r="BL542" s="1" t="s">
        <v>94</v>
      </c>
      <c r="BM542" s="1" t="s">
        <v>95</v>
      </c>
      <c r="BN542">
        <v>71</v>
      </c>
      <c r="BO542">
        <v>66</v>
      </c>
      <c r="BP542">
        <v>62</v>
      </c>
      <c r="BQ542">
        <v>67</v>
      </c>
      <c r="BR542">
        <v>50</v>
      </c>
      <c r="BS542">
        <v>59</v>
      </c>
      <c r="BT542" s="1" t="s">
        <v>863</v>
      </c>
    </row>
    <row r="543" spans="1:72" x14ac:dyDescent="0.3">
      <c r="A543">
        <v>253444</v>
      </c>
      <c r="B543" s="1" t="s">
        <v>1874</v>
      </c>
      <c r="C543" s="1" t="s">
        <v>1875</v>
      </c>
      <c r="D543" s="1" t="s">
        <v>74</v>
      </c>
      <c r="E543">
        <v>18</v>
      </c>
      <c r="F543">
        <v>65</v>
      </c>
      <c r="G543">
        <v>80</v>
      </c>
      <c r="H543" s="1" t="s">
        <v>197</v>
      </c>
      <c r="I543" s="1" t="s">
        <v>76</v>
      </c>
      <c r="J543" s="1" t="s">
        <v>105</v>
      </c>
      <c r="K543" s="1" t="s">
        <v>91</v>
      </c>
      <c r="L543" s="1" t="s">
        <v>121</v>
      </c>
      <c r="M543" s="1" t="s">
        <v>80</v>
      </c>
      <c r="N543">
        <v>67</v>
      </c>
      <c r="O543" s="1" t="s">
        <v>105</v>
      </c>
      <c r="P543" s="2">
        <v>43654</v>
      </c>
      <c r="Q543" s="1" t="s">
        <v>81</v>
      </c>
      <c r="R543" s="1">
        <v>1.7</v>
      </c>
      <c r="S543" s="1">
        <v>7</v>
      </c>
      <c r="T543" s="1" t="s">
        <v>82</v>
      </c>
      <c r="U543">
        <v>278</v>
      </c>
      <c r="V543">
        <v>38</v>
      </c>
      <c r="W543">
        <v>68</v>
      </c>
      <c r="X543">
        <v>60</v>
      </c>
      <c r="Y543">
        <v>58</v>
      </c>
      <c r="Z543">
        <v>54</v>
      </c>
      <c r="AA543">
        <v>261</v>
      </c>
      <c r="AB543">
        <v>64</v>
      </c>
      <c r="AC543">
        <v>57</v>
      </c>
      <c r="AD543">
        <v>39</v>
      </c>
      <c r="AE543">
        <v>40</v>
      </c>
      <c r="AF543">
        <v>61</v>
      </c>
      <c r="AG543">
        <v>363</v>
      </c>
      <c r="AH543">
        <v>81</v>
      </c>
      <c r="AI543">
        <v>81</v>
      </c>
      <c r="AJ543">
        <v>74</v>
      </c>
      <c r="AK543">
        <v>58</v>
      </c>
      <c r="AL543">
        <v>69</v>
      </c>
      <c r="AM543">
        <v>308</v>
      </c>
      <c r="AN543">
        <v>69</v>
      </c>
      <c r="AO543">
        <v>58</v>
      </c>
      <c r="AP543">
        <v>52</v>
      </c>
      <c r="AQ543">
        <v>65</v>
      </c>
      <c r="AR543">
        <v>64</v>
      </c>
      <c r="AS543">
        <v>234</v>
      </c>
      <c r="AT543">
        <v>39</v>
      </c>
      <c r="AU543">
        <v>18</v>
      </c>
      <c r="AV543">
        <v>65</v>
      </c>
      <c r="AW543">
        <v>52</v>
      </c>
      <c r="AX543">
        <v>60</v>
      </c>
      <c r="AY543">
        <v>59</v>
      </c>
      <c r="AZ543">
        <v>61</v>
      </c>
      <c r="BA543">
        <v>23</v>
      </c>
      <c r="BB543">
        <v>21</v>
      </c>
      <c r="BC543">
        <v>17</v>
      </c>
      <c r="BD543">
        <v>52</v>
      </c>
      <c r="BE543">
        <v>9</v>
      </c>
      <c r="BF543">
        <v>12</v>
      </c>
      <c r="BG543">
        <v>9</v>
      </c>
      <c r="BH543">
        <v>14</v>
      </c>
      <c r="BI543">
        <v>8</v>
      </c>
      <c r="BJ543">
        <v>1557</v>
      </c>
      <c r="BK543">
        <v>341</v>
      </c>
      <c r="BL543" s="1" t="s">
        <v>94</v>
      </c>
      <c r="BM543" s="1" t="s">
        <v>95</v>
      </c>
      <c r="BN543">
        <v>81</v>
      </c>
      <c r="BO543">
        <v>66</v>
      </c>
      <c r="BP543">
        <v>49</v>
      </c>
      <c r="BQ543">
        <v>64</v>
      </c>
      <c r="BR543">
        <v>25</v>
      </c>
      <c r="BS543">
        <v>56</v>
      </c>
      <c r="BT543" s="1" t="s">
        <v>852</v>
      </c>
    </row>
    <row r="544" spans="1:72" x14ac:dyDescent="0.3">
      <c r="A544">
        <v>237571</v>
      </c>
      <c r="B544" s="1" t="s">
        <v>1876</v>
      </c>
      <c r="C544" s="1" t="s">
        <v>1877</v>
      </c>
      <c r="D544" s="1" t="s">
        <v>1349</v>
      </c>
      <c r="E544">
        <v>25</v>
      </c>
      <c r="F544">
        <v>65</v>
      </c>
      <c r="G544">
        <v>66</v>
      </c>
      <c r="H544" s="1" t="s">
        <v>1248</v>
      </c>
      <c r="I544" s="1" t="s">
        <v>76</v>
      </c>
      <c r="J544" s="1" t="s">
        <v>338</v>
      </c>
      <c r="K544" s="1" t="s">
        <v>461</v>
      </c>
      <c r="L544" s="1" t="s">
        <v>215</v>
      </c>
      <c r="M544" s="1" t="s">
        <v>80</v>
      </c>
      <c r="N544">
        <v>65</v>
      </c>
      <c r="O544" s="1" t="s">
        <v>225</v>
      </c>
      <c r="P544" s="2">
        <v>42398</v>
      </c>
      <c r="Q544" s="1" t="s">
        <v>81</v>
      </c>
      <c r="R544" s="1">
        <v>850</v>
      </c>
      <c r="S544" s="1">
        <v>3</v>
      </c>
      <c r="T544" s="1" t="s">
        <v>82</v>
      </c>
      <c r="U544">
        <v>290</v>
      </c>
      <c r="V544">
        <v>62</v>
      </c>
      <c r="W544">
        <v>62</v>
      </c>
      <c r="X544">
        <v>48</v>
      </c>
      <c r="Y544">
        <v>62</v>
      </c>
      <c r="Z544">
        <v>56</v>
      </c>
      <c r="AA544">
        <v>313</v>
      </c>
      <c r="AB544">
        <v>67</v>
      </c>
      <c r="AC544">
        <v>60</v>
      </c>
      <c r="AD544">
        <v>62</v>
      </c>
      <c r="AE544">
        <v>59</v>
      </c>
      <c r="AF544">
        <v>65</v>
      </c>
      <c r="AG544">
        <v>361</v>
      </c>
      <c r="AH544">
        <v>78</v>
      </c>
      <c r="AI544">
        <v>78</v>
      </c>
      <c r="AJ544">
        <v>81</v>
      </c>
      <c r="AK544">
        <v>54</v>
      </c>
      <c r="AL544">
        <v>70</v>
      </c>
      <c r="AM544">
        <v>314</v>
      </c>
      <c r="AN544">
        <v>65</v>
      </c>
      <c r="AO544">
        <v>69</v>
      </c>
      <c r="AP544">
        <v>55</v>
      </c>
      <c r="AQ544">
        <v>63</v>
      </c>
      <c r="AR544">
        <v>62</v>
      </c>
      <c r="AS544">
        <v>285</v>
      </c>
      <c r="AT544">
        <v>58</v>
      </c>
      <c r="AU544">
        <v>53</v>
      </c>
      <c r="AV544">
        <v>62</v>
      </c>
      <c r="AW544">
        <v>57</v>
      </c>
      <c r="AX544">
        <v>55</v>
      </c>
      <c r="AY544">
        <v>63</v>
      </c>
      <c r="AZ544">
        <v>103</v>
      </c>
      <c r="BA544">
        <v>40</v>
      </c>
      <c r="BB544">
        <v>28</v>
      </c>
      <c r="BC544">
        <v>35</v>
      </c>
      <c r="BD544">
        <v>48</v>
      </c>
      <c r="BE544">
        <v>11</v>
      </c>
      <c r="BF544">
        <v>14</v>
      </c>
      <c r="BG544">
        <v>8</v>
      </c>
      <c r="BH544">
        <v>7</v>
      </c>
      <c r="BI544">
        <v>8</v>
      </c>
      <c r="BJ544">
        <v>1714</v>
      </c>
      <c r="BK544">
        <v>366</v>
      </c>
      <c r="BL544" s="1" t="s">
        <v>107</v>
      </c>
      <c r="BM544" s="1" t="s">
        <v>95</v>
      </c>
      <c r="BN544">
        <v>78</v>
      </c>
      <c r="BO544">
        <v>62</v>
      </c>
      <c r="BP544">
        <v>60</v>
      </c>
      <c r="BQ544">
        <v>67</v>
      </c>
      <c r="BR544">
        <v>39</v>
      </c>
      <c r="BS544">
        <v>60</v>
      </c>
      <c r="BT544" s="1" t="s">
        <v>669</v>
      </c>
    </row>
    <row r="545" spans="1:72" x14ac:dyDescent="0.3">
      <c r="A545">
        <v>235014</v>
      </c>
      <c r="B545" s="1" t="s">
        <v>1878</v>
      </c>
      <c r="C545" s="1" t="s">
        <v>1879</v>
      </c>
      <c r="D545" s="1" t="s">
        <v>285</v>
      </c>
      <c r="E545">
        <v>22</v>
      </c>
      <c r="F545">
        <v>65</v>
      </c>
      <c r="G545">
        <v>73</v>
      </c>
      <c r="H545" s="1" t="s">
        <v>1880</v>
      </c>
      <c r="I545" s="1" t="s">
        <v>76</v>
      </c>
      <c r="J545" s="1" t="s">
        <v>179</v>
      </c>
      <c r="K545" s="1" t="s">
        <v>180</v>
      </c>
      <c r="L545" s="1" t="s">
        <v>92</v>
      </c>
      <c r="M545" s="1" t="s">
        <v>116</v>
      </c>
      <c r="N545">
        <v>66</v>
      </c>
      <c r="O545" s="1" t="s">
        <v>93</v>
      </c>
      <c r="P545" s="2">
        <v>42530</v>
      </c>
      <c r="Q545" s="1" t="s">
        <v>81</v>
      </c>
      <c r="R545" s="1">
        <v>1.6</v>
      </c>
      <c r="S545" s="1">
        <v>9</v>
      </c>
      <c r="T545" s="1" t="s">
        <v>82</v>
      </c>
      <c r="U545">
        <v>268</v>
      </c>
      <c r="V545">
        <v>62</v>
      </c>
      <c r="W545">
        <v>60</v>
      </c>
      <c r="X545">
        <v>38</v>
      </c>
      <c r="Y545">
        <v>61</v>
      </c>
      <c r="Z545">
        <v>47</v>
      </c>
      <c r="AA545">
        <v>308</v>
      </c>
      <c r="AB545">
        <v>64</v>
      </c>
      <c r="AC545">
        <v>62</v>
      </c>
      <c r="AD545">
        <v>60</v>
      </c>
      <c r="AE545">
        <v>57</v>
      </c>
      <c r="AF545">
        <v>65</v>
      </c>
      <c r="AG545">
        <v>378</v>
      </c>
      <c r="AH545">
        <v>82</v>
      </c>
      <c r="AI545">
        <v>78</v>
      </c>
      <c r="AJ545">
        <v>81</v>
      </c>
      <c r="AK545">
        <v>56</v>
      </c>
      <c r="AL545">
        <v>81</v>
      </c>
      <c r="AM545">
        <v>306</v>
      </c>
      <c r="AN545">
        <v>64</v>
      </c>
      <c r="AO545">
        <v>55</v>
      </c>
      <c r="AP545">
        <v>72</v>
      </c>
      <c r="AQ545">
        <v>52</v>
      </c>
      <c r="AR545">
        <v>63</v>
      </c>
      <c r="AS545">
        <v>242</v>
      </c>
      <c r="AT545">
        <v>41</v>
      </c>
      <c r="AU545">
        <v>31</v>
      </c>
      <c r="AV545">
        <v>59</v>
      </c>
      <c r="AW545">
        <v>61</v>
      </c>
      <c r="AX545">
        <v>50</v>
      </c>
      <c r="AY545">
        <v>60</v>
      </c>
      <c r="AZ545">
        <v>109</v>
      </c>
      <c r="BA545">
        <v>44</v>
      </c>
      <c r="BB545">
        <v>36</v>
      </c>
      <c r="BC545">
        <v>29</v>
      </c>
      <c r="BD545">
        <v>56</v>
      </c>
      <c r="BE545">
        <v>11</v>
      </c>
      <c r="BF545">
        <v>14</v>
      </c>
      <c r="BG545">
        <v>5</v>
      </c>
      <c r="BH545">
        <v>13</v>
      </c>
      <c r="BI545">
        <v>13</v>
      </c>
      <c r="BJ545">
        <v>1667</v>
      </c>
      <c r="BK545">
        <v>359</v>
      </c>
      <c r="BL545" s="1" t="s">
        <v>94</v>
      </c>
      <c r="BM545" s="1" t="s">
        <v>95</v>
      </c>
      <c r="BN545">
        <v>80</v>
      </c>
      <c r="BO545">
        <v>60</v>
      </c>
      <c r="BP545">
        <v>61</v>
      </c>
      <c r="BQ545">
        <v>66</v>
      </c>
      <c r="BR545">
        <v>37</v>
      </c>
      <c r="BS545">
        <v>55</v>
      </c>
      <c r="BT545" s="1" t="s">
        <v>542</v>
      </c>
    </row>
    <row r="546" spans="1:72" x14ac:dyDescent="0.3">
      <c r="A546">
        <v>222472</v>
      </c>
      <c r="B546" s="1" t="s">
        <v>1881</v>
      </c>
      <c r="C546" s="1" t="s">
        <v>1882</v>
      </c>
      <c r="D546" s="1" t="s">
        <v>317</v>
      </c>
      <c r="E546">
        <v>26</v>
      </c>
      <c r="F546">
        <v>65</v>
      </c>
      <c r="G546">
        <v>69</v>
      </c>
      <c r="H546" s="1" t="s">
        <v>1883</v>
      </c>
      <c r="I546" s="1" t="s">
        <v>76</v>
      </c>
      <c r="J546" s="1" t="s">
        <v>1884</v>
      </c>
      <c r="K546" s="1" t="s">
        <v>223</v>
      </c>
      <c r="L546" s="1" t="s">
        <v>133</v>
      </c>
      <c r="M546" s="1" t="s">
        <v>80</v>
      </c>
      <c r="N546">
        <v>67</v>
      </c>
      <c r="O546" s="1" t="s">
        <v>77</v>
      </c>
      <c r="P546" s="2">
        <v>43494</v>
      </c>
      <c r="Q546" s="1" t="s">
        <v>81</v>
      </c>
      <c r="R546" s="1">
        <v>875</v>
      </c>
      <c r="S546" s="1">
        <v>2</v>
      </c>
      <c r="T546" s="1" t="s">
        <v>82</v>
      </c>
      <c r="U546">
        <v>264</v>
      </c>
      <c r="V546">
        <v>54</v>
      </c>
      <c r="W546">
        <v>43</v>
      </c>
      <c r="X546">
        <v>63</v>
      </c>
      <c r="Y546">
        <v>62</v>
      </c>
      <c r="Z546">
        <v>42</v>
      </c>
      <c r="AA546">
        <v>276</v>
      </c>
      <c r="AB546">
        <v>56</v>
      </c>
      <c r="AC546">
        <v>58</v>
      </c>
      <c r="AD546">
        <v>47</v>
      </c>
      <c r="AE546">
        <v>57</v>
      </c>
      <c r="AF546">
        <v>58</v>
      </c>
      <c r="AG546">
        <v>313</v>
      </c>
      <c r="AH546">
        <v>66</v>
      </c>
      <c r="AI546">
        <v>63</v>
      </c>
      <c r="AJ546">
        <v>62</v>
      </c>
      <c r="AK546">
        <v>62</v>
      </c>
      <c r="AL546">
        <v>60</v>
      </c>
      <c r="AM546">
        <v>303</v>
      </c>
      <c r="AN546">
        <v>58</v>
      </c>
      <c r="AO546">
        <v>55</v>
      </c>
      <c r="AP546">
        <v>68</v>
      </c>
      <c r="AQ546">
        <v>74</v>
      </c>
      <c r="AR546">
        <v>48</v>
      </c>
      <c r="AS546">
        <v>274</v>
      </c>
      <c r="AT546">
        <v>61</v>
      </c>
      <c r="AU546">
        <v>65</v>
      </c>
      <c r="AV546">
        <v>53</v>
      </c>
      <c r="AW546">
        <v>49</v>
      </c>
      <c r="AX546">
        <v>46</v>
      </c>
      <c r="AY546">
        <v>56</v>
      </c>
      <c r="AZ546">
        <v>197</v>
      </c>
      <c r="BA546">
        <v>64</v>
      </c>
      <c r="BB546">
        <v>67</v>
      </c>
      <c r="BC546">
        <v>66</v>
      </c>
      <c r="BD546">
        <v>56</v>
      </c>
      <c r="BE546">
        <v>13</v>
      </c>
      <c r="BF546">
        <v>9</v>
      </c>
      <c r="BG546">
        <v>9</v>
      </c>
      <c r="BH546">
        <v>10</v>
      </c>
      <c r="BI546">
        <v>15</v>
      </c>
      <c r="BJ546">
        <v>1683</v>
      </c>
      <c r="BK546">
        <v>360</v>
      </c>
      <c r="BL546" s="1" t="s">
        <v>94</v>
      </c>
      <c r="BM546" s="1" t="s">
        <v>95</v>
      </c>
      <c r="BN546">
        <v>64</v>
      </c>
      <c r="BO546">
        <v>48</v>
      </c>
      <c r="BP546">
        <v>56</v>
      </c>
      <c r="BQ546">
        <v>58</v>
      </c>
      <c r="BR546">
        <v>65</v>
      </c>
      <c r="BS546">
        <v>69</v>
      </c>
      <c r="BT546" s="1" t="s">
        <v>876</v>
      </c>
    </row>
    <row r="547" spans="1:72" x14ac:dyDescent="0.3">
      <c r="A547">
        <v>239881</v>
      </c>
      <c r="B547" s="1" t="s">
        <v>1885</v>
      </c>
      <c r="C547" s="1" t="s">
        <v>1886</v>
      </c>
      <c r="D547" s="1" t="s">
        <v>202</v>
      </c>
      <c r="E547">
        <v>21</v>
      </c>
      <c r="F547">
        <v>65</v>
      </c>
      <c r="G547">
        <v>76</v>
      </c>
      <c r="H547" s="1" t="s">
        <v>1314</v>
      </c>
      <c r="I547" s="1" t="s">
        <v>76</v>
      </c>
      <c r="J547" s="1" t="s">
        <v>1712</v>
      </c>
      <c r="K547" s="1" t="s">
        <v>146</v>
      </c>
      <c r="L547" s="1" t="s">
        <v>339</v>
      </c>
      <c r="M547" s="1" t="s">
        <v>80</v>
      </c>
      <c r="N547">
        <v>67</v>
      </c>
      <c r="O547" s="1" t="s">
        <v>134</v>
      </c>
      <c r="P547" s="2">
        <v>42978</v>
      </c>
      <c r="Q547" s="1" t="s">
        <v>81</v>
      </c>
      <c r="R547" s="1">
        <v>1.6</v>
      </c>
      <c r="S547" s="1">
        <v>3</v>
      </c>
      <c r="T547" s="1" t="s">
        <v>82</v>
      </c>
      <c r="U547">
        <v>296</v>
      </c>
      <c r="V547">
        <v>44</v>
      </c>
      <c r="W547">
        <v>68</v>
      </c>
      <c r="X547">
        <v>58</v>
      </c>
      <c r="Y547">
        <v>61</v>
      </c>
      <c r="Z547">
        <v>65</v>
      </c>
      <c r="AA547">
        <v>307</v>
      </c>
      <c r="AB547">
        <v>72</v>
      </c>
      <c r="AC547">
        <v>66</v>
      </c>
      <c r="AD547">
        <v>62</v>
      </c>
      <c r="AE547">
        <v>38</v>
      </c>
      <c r="AF547">
        <v>69</v>
      </c>
      <c r="AG547">
        <v>360</v>
      </c>
      <c r="AH547">
        <v>75</v>
      </c>
      <c r="AI547">
        <v>74</v>
      </c>
      <c r="AJ547">
        <v>75</v>
      </c>
      <c r="AK547">
        <v>60</v>
      </c>
      <c r="AL547">
        <v>76</v>
      </c>
      <c r="AM547">
        <v>308</v>
      </c>
      <c r="AN547">
        <v>58</v>
      </c>
      <c r="AO547">
        <v>61</v>
      </c>
      <c r="AP547">
        <v>67</v>
      </c>
      <c r="AQ547">
        <v>61</v>
      </c>
      <c r="AR547">
        <v>61</v>
      </c>
      <c r="AS547">
        <v>251</v>
      </c>
      <c r="AT547">
        <v>46</v>
      </c>
      <c r="AU547">
        <v>15</v>
      </c>
      <c r="AV547">
        <v>64</v>
      </c>
      <c r="AW547">
        <v>62</v>
      </c>
      <c r="AX547">
        <v>64</v>
      </c>
      <c r="AY547">
        <v>62</v>
      </c>
      <c r="AZ547">
        <v>50</v>
      </c>
      <c r="BA547">
        <v>21</v>
      </c>
      <c r="BB547">
        <v>16</v>
      </c>
      <c r="BC547">
        <v>13</v>
      </c>
      <c r="BD547">
        <v>47</v>
      </c>
      <c r="BE547">
        <v>10</v>
      </c>
      <c r="BF547">
        <v>9</v>
      </c>
      <c r="BG547">
        <v>9</v>
      </c>
      <c r="BH547">
        <v>8</v>
      </c>
      <c r="BI547">
        <v>11</v>
      </c>
      <c r="BJ547">
        <v>1619</v>
      </c>
      <c r="BK547">
        <v>345</v>
      </c>
      <c r="BL547" s="1" t="s">
        <v>107</v>
      </c>
      <c r="BM547" s="1" t="s">
        <v>95</v>
      </c>
      <c r="BN547">
        <v>74</v>
      </c>
      <c r="BO547">
        <v>64</v>
      </c>
      <c r="BP547">
        <v>55</v>
      </c>
      <c r="BQ547">
        <v>71</v>
      </c>
      <c r="BR547">
        <v>21</v>
      </c>
      <c r="BS547">
        <v>60</v>
      </c>
      <c r="BT547" s="1" t="s">
        <v>232</v>
      </c>
    </row>
    <row r="548" spans="1:72" x14ac:dyDescent="0.3">
      <c r="A548">
        <v>246785</v>
      </c>
      <c r="B548" s="1" t="s">
        <v>1887</v>
      </c>
      <c r="C548" s="1" t="s">
        <v>1888</v>
      </c>
      <c r="D548" s="1" t="s">
        <v>143</v>
      </c>
      <c r="E548">
        <v>19</v>
      </c>
      <c r="F548">
        <v>65</v>
      </c>
      <c r="G548">
        <v>83</v>
      </c>
      <c r="H548" s="1" t="s">
        <v>526</v>
      </c>
      <c r="I548" s="1" t="s">
        <v>76</v>
      </c>
      <c r="J548" s="1" t="s">
        <v>1889</v>
      </c>
      <c r="K548" s="1" t="s">
        <v>114</v>
      </c>
      <c r="L548" s="1" t="s">
        <v>356</v>
      </c>
      <c r="M548" s="1" t="s">
        <v>116</v>
      </c>
      <c r="N548">
        <v>66</v>
      </c>
      <c r="O548" s="1" t="s">
        <v>134</v>
      </c>
      <c r="P548" s="2">
        <v>43471</v>
      </c>
      <c r="Q548" s="1" t="s">
        <v>81</v>
      </c>
      <c r="R548" s="1">
        <v>1.8</v>
      </c>
      <c r="S548" s="1">
        <v>4</v>
      </c>
      <c r="T548" s="1" t="s">
        <v>82</v>
      </c>
      <c r="U548">
        <v>284</v>
      </c>
      <c r="V548">
        <v>63</v>
      </c>
      <c r="W548">
        <v>63</v>
      </c>
      <c r="X548">
        <v>34</v>
      </c>
      <c r="Y548">
        <v>62</v>
      </c>
      <c r="Z548">
        <v>62</v>
      </c>
      <c r="AA548">
        <v>303</v>
      </c>
      <c r="AB548">
        <v>72</v>
      </c>
      <c r="AC548">
        <v>58</v>
      </c>
      <c r="AD548">
        <v>52</v>
      </c>
      <c r="AE548">
        <v>51</v>
      </c>
      <c r="AF548">
        <v>70</v>
      </c>
      <c r="AG548">
        <v>344</v>
      </c>
      <c r="AH548">
        <v>70</v>
      </c>
      <c r="AI548">
        <v>66</v>
      </c>
      <c r="AJ548">
        <v>76</v>
      </c>
      <c r="AK548">
        <v>59</v>
      </c>
      <c r="AL548">
        <v>73</v>
      </c>
      <c r="AM548">
        <v>249</v>
      </c>
      <c r="AN548">
        <v>64</v>
      </c>
      <c r="AO548">
        <v>51</v>
      </c>
      <c r="AP548">
        <v>44</v>
      </c>
      <c r="AQ548">
        <v>30</v>
      </c>
      <c r="AR548">
        <v>60</v>
      </c>
      <c r="AS548">
        <v>216</v>
      </c>
      <c r="AT548">
        <v>32</v>
      </c>
      <c r="AU548">
        <v>21</v>
      </c>
      <c r="AV548">
        <v>60</v>
      </c>
      <c r="AW548">
        <v>56</v>
      </c>
      <c r="AX548">
        <v>47</v>
      </c>
      <c r="AY548">
        <v>70</v>
      </c>
      <c r="AZ548">
        <v>76</v>
      </c>
      <c r="BA548">
        <v>25</v>
      </c>
      <c r="BB548">
        <v>29</v>
      </c>
      <c r="BC548">
        <v>22</v>
      </c>
      <c r="BD548">
        <v>49</v>
      </c>
      <c r="BE548">
        <v>13</v>
      </c>
      <c r="BF548">
        <v>10</v>
      </c>
      <c r="BG548">
        <v>14</v>
      </c>
      <c r="BH548">
        <v>6</v>
      </c>
      <c r="BI548">
        <v>6</v>
      </c>
      <c r="BJ548">
        <v>1521</v>
      </c>
      <c r="BK548">
        <v>321</v>
      </c>
      <c r="BL548" s="1" t="s">
        <v>94</v>
      </c>
      <c r="BM548" s="1" t="s">
        <v>95</v>
      </c>
      <c r="BN548">
        <v>68</v>
      </c>
      <c r="BO548">
        <v>62</v>
      </c>
      <c r="BP548">
        <v>59</v>
      </c>
      <c r="BQ548">
        <v>71</v>
      </c>
      <c r="BR548">
        <v>26</v>
      </c>
      <c r="BS548">
        <v>35</v>
      </c>
      <c r="BT548" s="1" t="s">
        <v>852</v>
      </c>
    </row>
    <row r="549" spans="1:72" x14ac:dyDescent="0.3">
      <c r="A549">
        <v>240663</v>
      </c>
      <c r="B549" s="1" t="s">
        <v>1890</v>
      </c>
      <c r="C549" s="1" t="s">
        <v>1891</v>
      </c>
      <c r="D549" s="1" t="s">
        <v>111</v>
      </c>
      <c r="E549">
        <v>24</v>
      </c>
      <c r="F549">
        <v>65</v>
      </c>
      <c r="G549">
        <v>70</v>
      </c>
      <c r="H549" s="1" t="s">
        <v>413</v>
      </c>
      <c r="I549" s="1" t="s">
        <v>624</v>
      </c>
      <c r="J549" s="1" t="s">
        <v>811</v>
      </c>
      <c r="K549" s="1" t="s">
        <v>287</v>
      </c>
      <c r="L549" s="1" t="s">
        <v>92</v>
      </c>
      <c r="M549" s="1" t="s">
        <v>80</v>
      </c>
      <c r="N549">
        <v>67</v>
      </c>
      <c r="O549" s="1" t="s">
        <v>105</v>
      </c>
      <c r="P549" s="2">
        <v>43493</v>
      </c>
      <c r="Q549" s="1" t="s">
        <v>625</v>
      </c>
      <c r="R549" s="1">
        <v>1.1000000000000001</v>
      </c>
      <c r="S549" s="1">
        <v>3</v>
      </c>
      <c r="T549" s="1" t="s">
        <v>82</v>
      </c>
      <c r="U549">
        <v>292</v>
      </c>
      <c r="V549">
        <v>26</v>
      </c>
      <c r="W549">
        <v>70</v>
      </c>
      <c r="X549">
        <v>68</v>
      </c>
      <c r="Y549">
        <v>66</v>
      </c>
      <c r="Z549">
        <v>62</v>
      </c>
      <c r="AA549">
        <v>227</v>
      </c>
      <c r="AB549">
        <v>64</v>
      </c>
      <c r="AC549">
        <v>31</v>
      </c>
      <c r="AD549">
        <v>29</v>
      </c>
      <c r="AE549">
        <v>39</v>
      </c>
      <c r="AF549">
        <v>64</v>
      </c>
      <c r="AG549">
        <v>341</v>
      </c>
      <c r="AH549">
        <v>69</v>
      </c>
      <c r="AI549">
        <v>68</v>
      </c>
      <c r="AJ549">
        <v>69</v>
      </c>
      <c r="AK549">
        <v>62</v>
      </c>
      <c r="AL549">
        <v>73</v>
      </c>
      <c r="AM549">
        <v>310</v>
      </c>
      <c r="AN549">
        <v>65</v>
      </c>
      <c r="AO549">
        <v>66</v>
      </c>
      <c r="AP549">
        <v>58</v>
      </c>
      <c r="AQ549">
        <v>57</v>
      </c>
      <c r="AR549">
        <v>64</v>
      </c>
      <c r="AS549">
        <v>223</v>
      </c>
      <c r="AT549">
        <v>30</v>
      </c>
      <c r="AU549">
        <v>15</v>
      </c>
      <c r="AV549">
        <v>63</v>
      </c>
      <c r="AW549">
        <v>55</v>
      </c>
      <c r="AX549">
        <v>60</v>
      </c>
      <c r="AY549">
        <v>55</v>
      </c>
      <c r="AZ549">
        <v>75</v>
      </c>
      <c r="BA549">
        <v>28</v>
      </c>
      <c r="BB549">
        <v>28</v>
      </c>
      <c r="BC549">
        <v>19</v>
      </c>
      <c r="BD549">
        <v>47</v>
      </c>
      <c r="BE549">
        <v>8</v>
      </c>
      <c r="BF549">
        <v>14</v>
      </c>
      <c r="BG549">
        <v>11</v>
      </c>
      <c r="BH549">
        <v>9</v>
      </c>
      <c r="BI549">
        <v>5</v>
      </c>
      <c r="BJ549">
        <v>1515</v>
      </c>
      <c r="BK549">
        <v>329</v>
      </c>
      <c r="BL549" s="1" t="s">
        <v>94</v>
      </c>
      <c r="BM549" s="1" t="s">
        <v>95</v>
      </c>
      <c r="BN549">
        <v>68</v>
      </c>
      <c r="BO549">
        <v>67</v>
      </c>
      <c r="BP549">
        <v>48</v>
      </c>
      <c r="BQ549">
        <v>65</v>
      </c>
      <c r="BR549">
        <v>29</v>
      </c>
      <c r="BS549">
        <v>52</v>
      </c>
      <c r="BT549" s="1" t="s">
        <v>876</v>
      </c>
    </row>
    <row r="550" spans="1:72" x14ac:dyDescent="0.3">
      <c r="A550">
        <v>248604</v>
      </c>
      <c r="B550" s="1" t="s">
        <v>1892</v>
      </c>
      <c r="C550" s="1" t="s">
        <v>1893</v>
      </c>
      <c r="D550" s="1" t="s">
        <v>74</v>
      </c>
      <c r="E550">
        <v>18</v>
      </c>
      <c r="F550">
        <v>65</v>
      </c>
      <c r="G550">
        <v>77</v>
      </c>
      <c r="H550" s="1" t="s">
        <v>989</v>
      </c>
      <c r="I550" s="1" t="s">
        <v>76</v>
      </c>
      <c r="J550" s="1" t="s">
        <v>113</v>
      </c>
      <c r="K550" s="1" t="s">
        <v>164</v>
      </c>
      <c r="L550" s="1" t="s">
        <v>718</v>
      </c>
      <c r="M550" s="1" t="s">
        <v>116</v>
      </c>
      <c r="N550">
        <v>67</v>
      </c>
      <c r="O550" s="1" t="s">
        <v>93</v>
      </c>
      <c r="P550" s="2">
        <v>43706</v>
      </c>
      <c r="Q550" s="1" t="s">
        <v>81</v>
      </c>
      <c r="R550" s="1">
        <v>1.6</v>
      </c>
      <c r="S550" s="1">
        <v>3</v>
      </c>
      <c r="T550" s="1" t="s">
        <v>82</v>
      </c>
      <c r="U550">
        <v>261</v>
      </c>
      <c r="V550">
        <v>64</v>
      </c>
      <c r="W550">
        <v>37</v>
      </c>
      <c r="X550">
        <v>54</v>
      </c>
      <c r="Y550">
        <v>65</v>
      </c>
      <c r="Z550">
        <v>41</v>
      </c>
      <c r="AA550">
        <v>297</v>
      </c>
      <c r="AB550">
        <v>74</v>
      </c>
      <c r="AC550">
        <v>61</v>
      </c>
      <c r="AD550">
        <v>39</v>
      </c>
      <c r="AE550">
        <v>53</v>
      </c>
      <c r="AF550">
        <v>70</v>
      </c>
      <c r="AG550">
        <v>394</v>
      </c>
      <c r="AH550">
        <v>81</v>
      </c>
      <c r="AI550">
        <v>79</v>
      </c>
      <c r="AJ550">
        <v>84</v>
      </c>
      <c r="AK550">
        <v>59</v>
      </c>
      <c r="AL550">
        <v>91</v>
      </c>
      <c r="AM550">
        <v>239</v>
      </c>
      <c r="AN550">
        <v>55</v>
      </c>
      <c r="AO550">
        <v>57</v>
      </c>
      <c r="AP550">
        <v>58</v>
      </c>
      <c r="AQ550">
        <v>32</v>
      </c>
      <c r="AR550">
        <v>37</v>
      </c>
      <c r="AS550">
        <v>287</v>
      </c>
      <c r="AT550">
        <v>62</v>
      </c>
      <c r="AU550">
        <v>59</v>
      </c>
      <c r="AV550">
        <v>64</v>
      </c>
      <c r="AW550">
        <v>55</v>
      </c>
      <c r="AX550">
        <v>47</v>
      </c>
      <c r="AY550">
        <v>58</v>
      </c>
      <c r="AZ550">
        <v>180</v>
      </c>
      <c r="BA550">
        <v>55</v>
      </c>
      <c r="BB550">
        <v>62</v>
      </c>
      <c r="BC550">
        <v>63</v>
      </c>
      <c r="BD550">
        <v>47</v>
      </c>
      <c r="BE550">
        <v>12</v>
      </c>
      <c r="BF550">
        <v>8</v>
      </c>
      <c r="BG550">
        <v>14</v>
      </c>
      <c r="BH550">
        <v>7</v>
      </c>
      <c r="BI550">
        <v>6</v>
      </c>
      <c r="BJ550">
        <v>1705</v>
      </c>
      <c r="BK550">
        <v>362</v>
      </c>
      <c r="BL550" s="1" t="s">
        <v>94</v>
      </c>
      <c r="BM550" s="1" t="s">
        <v>95</v>
      </c>
      <c r="BN550">
        <v>80</v>
      </c>
      <c r="BO550">
        <v>43</v>
      </c>
      <c r="BP550">
        <v>60</v>
      </c>
      <c r="BQ550">
        <v>74</v>
      </c>
      <c r="BR550">
        <v>59</v>
      </c>
      <c r="BS550">
        <v>46</v>
      </c>
      <c r="BT550" s="1" t="s">
        <v>441</v>
      </c>
    </row>
    <row r="551" spans="1:72" x14ac:dyDescent="0.3">
      <c r="A551">
        <v>228646</v>
      </c>
      <c r="B551" s="1" t="s">
        <v>1894</v>
      </c>
      <c r="C551" s="1" t="s">
        <v>1895</v>
      </c>
      <c r="D551" s="1" t="s">
        <v>406</v>
      </c>
      <c r="E551">
        <v>22</v>
      </c>
      <c r="F551">
        <v>65</v>
      </c>
      <c r="G551">
        <v>74</v>
      </c>
      <c r="H551" s="1" t="s">
        <v>1212</v>
      </c>
      <c r="I551" s="1" t="s">
        <v>624</v>
      </c>
      <c r="J551" s="1" t="s">
        <v>1896</v>
      </c>
      <c r="K551" s="1" t="s">
        <v>250</v>
      </c>
      <c r="L551" s="1" t="s">
        <v>92</v>
      </c>
      <c r="M551" s="1" t="s">
        <v>116</v>
      </c>
      <c r="N551">
        <v>66</v>
      </c>
      <c r="O551" s="1" t="s">
        <v>93</v>
      </c>
      <c r="P551" s="2">
        <v>42125</v>
      </c>
      <c r="Q551" s="1" t="s">
        <v>625</v>
      </c>
      <c r="R551" s="1">
        <v>1.6</v>
      </c>
      <c r="S551" s="1">
        <v>4</v>
      </c>
      <c r="T551" s="1" t="s">
        <v>82</v>
      </c>
      <c r="U551">
        <v>272</v>
      </c>
      <c r="V551">
        <v>59</v>
      </c>
      <c r="W551">
        <v>58</v>
      </c>
      <c r="X551">
        <v>46</v>
      </c>
      <c r="Y551">
        <v>67</v>
      </c>
      <c r="Z551">
        <v>42</v>
      </c>
      <c r="AA551">
        <v>301</v>
      </c>
      <c r="AB551">
        <v>70</v>
      </c>
      <c r="AC551">
        <v>56</v>
      </c>
      <c r="AD551">
        <v>45</v>
      </c>
      <c r="AE551">
        <v>62</v>
      </c>
      <c r="AF551">
        <v>68</v>
      </c>
      <c r="AG551">
        <v>344</v>
      </c>
      <c r="AH551">
        <v>77</v>
      </c>
      <c r="AI551">
        <v>72</v>
      </c>
      <c r="AJ551">
        <v>74</v>
      </c>
      <c r="AK551">
        <v>52</v>
      </c>
      <c r="AL551">
        <v>69</v>
      </c>
      <c r="AM551">
        <v>312</v>
      </c>
      <c r="AN551">
        <v>64</v>
      </c>
      <c r="AO551">
        <v>56</v>
      </c>
      <c r="AP551">
        <v>72</v>
      </c>
      <c r="AQ551">
        <v>66</v>
      </c>
      <c r="AR551">
        <v>54</v>
      </c>
      <c r="AS551">
        <v>227</v>
      </c>
      <c r="AT551">
        <v>38</v>
      </c>
      <c r="AU551">
        <v>36</v>
      </c>
      <c r="AV551">
        <v>52</v>
      </c>
      <c r="AW551">
        <v>50</v>
      </c>
      <c r="AX551">
        <v>51</v>
      </c>
      <c r="AY551">
        <v>54</v>
      </c>
      <c r="AZ551">
        <v>82</v>
      </c>
      <c r="BA551">
        <v>27</v>
      </c>
      <c r="BB551">
        <v>29</v>
      </c>
      <c r="BC551">
        <v>26</v>
      </c>
      <c r="BD551">
        <v>50</v>
      </c>
      <c r="BE551">
        <v>8</v>
      </c>
      <c r="BF551">
        <v>15</v>
      </c>
      <c r="BG551">
        <v>9</v>
      </c>
      <c r="BH551">
        <v>9</v>
      </c>
      <c r="BI551">
        <v>9</v>
      </c>
      <c r="BJ551">
        <v>1588</v>
      </c>
      <c r="BK551">
        <v>352</v>
      </c>
      <c r="BL551" s="1" t="s">
        <v>94</v>
      </c>
      <c r="BM551" s="1" t="s">
        <v>95</v>
      </c>
      <c r="BN551">
        <v>74</v>
      </c>
      <c r="BO551">
        <v>57</v>
      </c>
      <c r="BP551">
        <v>60</v>
      </c>
      <c r="BQ551">
        <v>69</v>
      </c>
      <c r="BR551">
        <v>31</v>
      </c>
      <c r="BS551">
        <v>61</v>
      </c>
      <c r="BT551" s="1" t="s">
        <v>393</v>
      </c>
    </row>
    <row r="552" spans="1:72" x14ac:dyDescent="0.3">
      <c r="A552">
        <v>243773</v>
      </c>
      <c r="B552" s="1" t="s">
        <v>1897</v>
      </c>
      <c r="C552" s="1" t="s">
        <v>1898</v>
      </c>
      <c r="D552" s="1" t="s">
        <v>160</v>
      </c>
      <c r="E552">
        <v>20</v>
      </c>
      <c r="F552">
        <v>65</v>
      </c>
      <c r="G552">
        <v>76</v>
      </c>
      <c r="H552" s="1" t="s">
        <v>120</v>
      </c>
      <c r="I552" s="1" t="s">
        <v>76</v>
      </c>
      <c r="J552" s="1" t="s">
        <v>172</v>
      </c>
      <c r="K552" s="1" t="s">
        <v>114</v>
      </c>
      <c r="L552" s="1" t="s">
        <v>339</v>
      </c>
      <c r="M552" s="1" t="s">
        <v>80</v>
      </c>
      <c r="N552">
        <v>65</v>
      </c>
      <c r="O552" s="1" t="s">
        <v>173</v>
      </c>
      <c r="P552" s="2">
        <v>43282</v>
      </c>
      <c r="Q552" s="1" t="s">
        <v>81</v>
      </c>
      <c r="R552" s="1">
        <v>1.5</v>
      </c>
      <c r="S552" s="1">
        <v>5</v>
      </c>
      <c r="T552" s="1" t="s">
        <v>82</v>
      </c>
      <c r="U552">
        <v>270</v>
      </c>
      <c r="V552">
        <v>61</v>
      </c>
      <c r="W552">
        <v>44</v>
      </c>
      <c r="X552">
        <v>54</v>
      </c>
      <c r="Y552">
        <v>64</v>
      </c>
      <c r="Z552">
        <v>47</v>
      </c>
      <c r="AA552">
        <v>277</v>
      </c>
      <c r="AB552">
        <v>58</v>
      </c>
      <c r="AC552">
        <v>51</v>
      </c>
      <c r="AD552">
        <v>47</v>
      </c>
      <c r="AE552">
        <v>59</v>
      </c>
      <c r="AF552">
        <v>62</v>
      </c>
      <c r="AG552">
        <v>362</v>
      </c>
      <c r="AH552">
        <v>71</v>
      </c>
      <c r="AI552">
        <v>69</v>
      </c>
      <c r="AJ552">
        <v>82</v>
      </c>
      <c r="AK552">
        <v>63</v>
      </c>
      <c r="AL552">
        <v>77</v>
      </c>
      <c r="AM552">
        <v>249</v>
      </c>
      <c r="AN552">
        <v>52</v>
      </c>
      <c r="AO552">
        <v>54</v>
      </c>
      <c r="AP552">
        <v>68</v>
      </c>
      <c r="AQ552">
        <v>35</v>
      </c>
      <c r="AR552">
        <v>40</v>
      </c>
      <c r="AS552">
        <v>291</v>
      </c>
      <c r="AT552">
        <v>67</v>
      </c>
      <c r="AU552">
        <v>61</v>
      </c>
      <c r="AV552">
        <v>57</v>
      </c>
      <c r="AW552">
        <v>57</v>
      </c>
      <c r="AX552">
        <v>49</v>
      </c>
      <c r="AY552">
        <v>47</v>
      </c>
      <c r="AZ552">
        <v>182</v>
      </c>
      <c r="BA552">
        <v>59</v>
      </c>
      <c r="BB552">
        <v>61</v>
      </c>
      <c r="BC552">
        <v>62</v>
      </c>
      <c r="BD552">
        <v>50</v>
      </c>
      <c r="BE552">
        <v>10</v>
      </c>
      <c r="BF552">
        <v>7</v>
      </c>
      <c r="BG552">
        <v>14</v>
      </c>
      <c r="BH552">
        <v>11</v>
      </c>
      <c r="BI552">
        <v>8</v>
      </c>
      <c r="BJ552">
        <v>1681</v>
      </c>
      <c r="BK552">
        <v>350</v>
      </c>
      <c r="BL552" s="1" t="s">
        <v>94</v>
      </c>
      <c r="BM552" s="1" t="s">
        <v>95</v>
      </c>
      <c r="BN552">
        <v>70</v>
      </c>
      <c r="BO552">
        <v>46</v>
      </c>
      <c r="BP552">
        <v>60</v>
      </c>
      <c r="BQ552">
        <v>63</v>
      </c>
      <c r="BR552">
        <v>60</v>
      </c>
      <c r="BS552">
        <v>51</v>
      </c>
      <c r="BT552" s="1" t="s">
        <v>1191</v>
      </c>
    </row>
    <row r="553" spans="1:72" x14ac:dyDescent="0.3">
      <c r="A553">
        <v>246306</v>
      </c>
      <c r="B553" s="1" t="s">
        <v>1899</v>
      </c>
      <c r="C553" s="1" t="s">
        <v>1900</v>
      </c>
      <c r="D553" s="1" t="s">
        <v>143</v>
      </c>
      <c r="E553">
        <v>23</v>
      </c>
      <c r="F553">
        <v>65</v>
      </c>
      <c r="G553">
        <v>71</v>
      </c>
      <c r="H553" s="1" t="s">
        <v>1029</v>
      </c>
      <c r="I553" s="1" t="s">
        <v>76</v>
      </c>
      <c r="J553" s="1" t="s">
        <v>179</v>
      </c>
      <c r="K553" s="1" t="s">
        <v>1017</v>
      </c>
      <c r="L553" s="1" t="s">
        <v>509</v>
      </c>
      <c r="M553" s="1" t="s">
        <v>116</v>
      </c>
      <c r="N553">
        <v>66</v>
      </c>
      <c r="O553" s="1" t="s">
        <v>93</v>
      </c>
      <c r="P553" s="2">
        <v>43648</v>
      </c>
      <c r="Q553" s="1" t="s">
        <v>81</v>
      </c>
      <c r="R553" s="1">
        <v>1.1000000000000001</v>
      </c>
      <c r="S553" s="1">
        <v>5</v>
      </c>
      <c r="T553" s="1" t="s">
        <v>82</v>
      </c>
      <c r="U553">
        <v>292</v>
      </c>
      <c r="V553">
        <v>66</v>
      </c>
      <c r="W553">
        <v>63</v>
      </c>
      <c r="X553">
        <v>39</v>
      </c>
      <c r="Y553">
        <v>63</v>
      </c>
      <c r="Z553">
        <v>61</v>
      </c>
      <c r="AA553">
        <v>320</v>
      </c>
      <c r="AB553">
        <v>70</v>
      </c>
      <c r="AC553">
        <v>64</v>
      </c>
      <c r="AD553">
        <v>59</v>
      </c>
      <c r="AE553">
        <v>62</v>
      </c>
      <c r="AF553">
        <v>65</v>
      </c>
      <c r="AG553">
        <v>326</v>
      </c>
      <c r="AH553">
        <v>65</v>
      </c>
      <c r="AI553">
        <v>66</v>
      </c>
      <c r="AJ553">
        <v>63</v>
      </c>
      <c r="AK553">
        <v>56</v>
      </c>
      <c r="AL553">
        <v>76</v>
      </c>
      <c r="AM553">
        <v>269</v>
      </c>
      <c r="AN553">
        <v>59</v>
      </c>
      <c r="AO553">
        <v>34</v>
      </c>
      <c r="AP553">
        <v>63</v>
      </c>
      <c r="AQ553">
        <v>54</v>
      </c>
      <c r="AR553">
        <v>59</v>
      </c>
      <c r="AS553">
        <v>242</v>
      </c>
      <c r="AT553">
        <v>29</v>
      </c>
      <c r="AU553">
        <v>27</v>
      </c>
      <c r="AV553">
        <v>61</v>
      </c>
      <c r="AW553">
        <v>55</v>
      </c>
      <c r="AX553">
        <v>70</v>
      </c>
      <c r="AY553">
        <v>61</v>
      </c>
      <c r="AZ553">
        <v>80</v>
      </c>
      <c r="BA553">
        <v>26</v>
      </c>
      <c r="BB553">
        <v>26</v>
      </c>
      <c r="BC553">
        <v>28</v>
      </c>
      <c r="BD553">
        <v>63</v>
      </c>
      <c r="BE553">
        <v>13</v>
      </c>
      <c r="BF553">
        <v>11</v>
      </c>
      <c r="BG553">
        <v>10</v>
      </c>
      <c r="BH553">
        <v>15</v>
      </c>
      <c r="BI553">
        <v>14</v>
      </c>
      <c r="BJ553">
        <v>1592</v>
      </c>
      <c r="BK553">
        <v>335</v>
      </c>
      <c r="BL553" s="1" t="s">
        <v>94</v>
      </c>
      <c r="BM553" s="1" t="s">
        <v>95</v>
      </c>
      <c r="BN553">
        <v>66</v>
      </c>
      <c r="BO553">
        <v>62</v>
      </c>
      <c r="BP553">
        <v>62</v>
      </c>
      <c r="BQ553">
        <v>67</v>
      </c>
      <c r="BR553">
        <v>28</v>
      </c>
      <c r="BS553">
        <v>50</v>
      </c>
      <c r="BT553" s="1" t="s">
        <v>876</v>
      </c>
    </row>
    <row r="554" spans="1:72" x14ac:dyDescent="0.3">
      <c r="A554">
        <v>244024</v>
      </c>
      <c r="B554" s="1" t="s">
        <v>1901</v>
      </c>
      <c r="C554" s="1" t="s">
        <v>1902</v>
      </c>
      <c r="D554" s="1" t="s">
        <v>160</v>
      </c>
      <c r="E554">
        <v>19</v>
      </c>
      <c r="F554">
        <v>65</v>
      </c>
      <c r="G554">
        <v>82</v>
      </c>
      <c r="H554" s="1" t="s">
        <v>1373</v>
      </c>
      <c r="I554" s="1" t="s">
        <v>76</v>
      </c>
      <c r="J554" s="1" t="s">
        <v>1903</v>
      </c>
      <c r="K554" s="1" t="s">
        <v>91</v>
      </c>
      <c r="L554" s="1" t="s">
        <v>165</v>
      </c>
      <c r="M554" s="1" t="s">
        <v>80</v>
      </c>
      <c r="N554">
        <v>67</v>
      </c>
      <c r="O554" s="1" t="s">
        <v>134</v>
      </c>
      <c r="P554" s="2">
        <v>43813</v>
      </c>
      <c r="Q554" s="1" t="s">
        <v>81</v>
      </c>
      <c r="R554" s="1">
        <v>1.8</v>
      </c>
      <c r="S554" s="1">
        <v>8</v>
      </c>
      <c r="T554" s="1" t="s">
        <v>82</v>
      </c>
      <c r="U554">
        <v>269</v>
      </c>
      <c r="V554">
        <v>55</v>
      </c>
      <c r="W554">
        <v>63</v>
      </c>
      <c r="X554">
        <v>35</v>
      </c>
      <c r="Y554">
        <v>60</v>
      </c>
      <c r="Z554">
        <v>56</v>
      </c>
      <c r="AA554">
        <v>308</v>
      </c>
      <c r="AB554">
        <v>75</v>
      </c>
      <c r="AC554">
        <v>54</v>
      </c>
      <c r="AD554">
        <v>56</v>
      </c>
      <c r="AE554">
        <v>51</v>
      </c>
      <c r="AF554">
        <v>72</v>
      </c>
      <c r="AG554">
        <v>377</v>
      </c>
      <c r="AH554">
        <v>78</v>
      </c>
      <c r="AI554">
        <v>73</v>
      </c>
      <c r="AJ554">
        <v>84</v>
      </c>
      <c r="AK554">
        <v>61</v>
      </c>
      <c r="AL554">
        <v>81</v>
      </c>
      <c r="AM554">
        <v>293</v>
      </c>
      <c r="AN554">
        <v>69</v>
      </c>
      <c r="AO554">
        <v>60</v>
      </c>
      <c r="AP554">
        <v>59</v>
      </c>
      <c r="AQ554">
        <v>38</v>
      </c>
      <c r="AR554">
        <v>67</v>
      </c>
      <c r="AS554">
        <v>226</v>
      </c>
      <c r="AT554">
        <v>34</v>
      </c>
      <c r="AU554">
        <v>19</v>
      </c>
      <c r="AV554">
        <v>57</v>
      </c>
      <c r="AW554">
        <v>58</v>
      </c>
      <c r="AX554">
        <v>58</v>
      </c>
      <c r="AY554">
        <v>56</v>
      </c>
      <c r="AZ554">
        <v>90</v>
      </c>
      <c r="BA554">
        <v>36</v>
      </c>
      <c r="BB554">
        <v>27</v>
      </c>
      <c r="BC554">
        <v>27</v>
      </c>
      <c r="BD554">
        <v>57</v>
      </c>
      <c r="BE554">
        <v>10</v>
      </c>
      <c r="BF554">
        <v>15</v>
      </c>
      <c r="BG554">
        <v>14</v>
      </c>
      <c r="BH554">
        <v>12</v>
      </c>
      <c r="BI554">
        <v>6</v>
      </c>
      <c r="BJ554">
        <v>1620</v>
      </c>
      <c r="BK554">
        <v>344</v>
      </c>
      <c r="BL554" s="1" t="s">
        <v>94</v>
      </c>
      <c r="BM554" s="1" t="s">
        <v>95</v>
      </c>
      <c r="BN554">
        <v>75</v>
      </c>
      <c r="BO554">
        <v>64</v>
      </c>
      <c r="BP554">
        <v>57</v>
      </c>
      <c r="BQ554">
        <v>75</v>
      </c>
      <c r="BR554">
        <v>29</v>
      </c>
      <c r="BS554">
        <v>44</v>
      </c>
      <c r="BT554" s="1" t="s">
        <v>135</v>
      </c>
    </row>
    <row r="555" spans="1:72" x14ac:dyDescent="0.3">
      <c r="A555">
        <v>246074</v>
      </c>
      <c r="B555" s="1" t="s">
        <v>1904</v>
      </c>
      <c r="C555" s="1" t="s">
        <v>1905</v>
      </c>
      <c r="D555" s="1" t="s">
        <v>160</v>
      </c>
      <c r="E555">
        <v>21</v>
      </c>
      <c r="F555">
        <v>65</v>
      </c>
      <c r="G555">
        <v>76</v>
      </c>
      <c r="H555" s="1" t="s">
        <v>1135</v>
      </c>
      <c r="I555" s="1" t="s">
        <v>76</v>
      </c>
      <c r="J555" s="1" t="s">
        <v>1334</v>
      </c>
      <c r="K555" s="1" t="s">
        <v>461</v>
      </c>
      <c r="L555" s="1" t="s">
        <v>356</v>
      </c>
      <c r="M555" s="1" t="s">
        <v>80</v>
      </c>
      <c r="N555">
        <v>67</v>
      </c>
      <c r="O555" s="1" t="s">
        <v>225</v>
      </c>
      <c r="P555" s="2">
        <v>43647</v>
      </c>
      <c r="Q555" s="1" t="s">
        <v>81</v>
      </c>
      <c r="R555" s="1">
        <v>1.6</v>
      </c>
      <c r="S555" s="1">
        <v>6</v>
      </c>
      <c r="T555" s="1" t="s">
        <v>82</v>
      </c>
      <c r="U555">
        <v>300</v>
      </c>
      <c r="V555">
        <v>62</v>
      </c>
      <c r="W555">
        <v>61</v>
      </c>
      <c r="X555">
        <v>47</v>
      </c>
      <c r="Y555">
        <v>61</v>
      </c>
      <c r="Z555">
        <v>69</v>
      </c>
      <c r="AA555">
        <v>287</v>
      </c>
      <c r="AB555">
        <v>73</v>
      </c>
      <c r="AC555">
        <v>55</v>
      </c>
      <c r="AD555">
        <v>42</v>
      </c>
      <c r="AE555">
        <v>47</v>
      </c>
      <c r="AF555">
        <v>70</v>
      </c>
      <c r="AG555">
        <v>353</v>
      </c>
      <c r="AH555">
        <v>74</v>
      </c>
      <c r="AI555">
        <v>73</v>
      </c>
      <c r="AJ555">
        <v>72</v>
      </c>
      <c r="AK555">
        <v>63</v>
      </c>
      <c r="AL555">
        <v>71</v>
      </c>
      <c r="AM555">
        <v>270</v>
      </c>
      <c r="AN555">
        <v>77</v>
      </c>
      <c r="AO555">
        <v>34</v>
      </c>
      <c r="AP555">
        <v>63</v>
      </c>
      <c r="AQ555">
        <v>43</v>
      </c>
      <c r="AR555">
        <v>53</v>
      </c>
      <c r="AS555">
        <v>270</v>
      </c>
      <c r="AT555">
        <v>42</v>
      </c>
      <c r="AU555">
        <v>46</v>
      </c>
      <c r="AV555">
        <v>58</v>
      </c>
      <c r="AW555">
        <v>55</v>
      </c>
      <c r="AX555">
        <v>69</v>
      </c>
      <c r="AY555">
        <v>64</v>
      </c>
      <c r="AZ555">
        <v>153</v>
      </c>
      <c r="BA555">
        <v>58</v>
      </c>
      <c r="BB555">
        <v>55</v>
      </c>
      <c r="BC555">
        <v>40</v>
      </c>
      <c r="BD555">
        <v>55</v>
      </c>
      <c r="BE555">
        <v>15</v>
      </c>
      <c r="BF555">
        <v>14</v>
      </c>
      <c r="BG555">
        <v>14</v>
      </c>
      <c r="BH555">
        <v>7</v>
      </c>
      <c r="BI555">
        <v>5</v>
      </c>
      <c r="BJ555">
        <v>1688</v>
      </c>
      <c r="BK555">
        <v>363</v>
      </c>
      <c r="BL555" s="1" t="s">
        <v>94</v>
      </c>
      <c r="BM555" s="1" t="s">
        <v>95</v>
      </c>
      <c r="BN555">
        <v>73</v>
      </c>
      <c r="BO555">
        <v>63</v>
      </c>
      <c r="BP555">
        <v>57</v>
      </c>
      <c r="BQ555">
        <v>71</v>
      </c>
      <c r="BR555">
        <v>52</v>
      </c>
      <c r="BS555">
        <v>47</v>
      </c>
      <c r="BT555" s="1" t="s">
        <v>393</v>
      </c>
    </row>
    <row r="556" spans="1:72" x14ac:dyDescent="0.3">
      <c r="A556">
        <v>197953</v>
      </c>
      <c r="B556" s="1" t="s">
        <v>1906</v>
      </c>
      <c r="C556" s="1" t="s">
        <v>1907</v>
      </c>
      <c r="D556" s="1" t="s">
        <v>920</v>
      </c>
      <c r="E556">
        <v>29</v>
      </c>
      <c r="F556">
        <v>65</v>
      </c>
      <c r="G556">
        <v>65</v>
      </c>
      <c r="H556" s="1" t="s">
        <v>1908</v>
      </c>
      <c r="I556" s="1" t="s">
        <v>76</v>
      </c>
      <c r="J556" s="1" t="s">
        <v>153</v>
      </c>
      <c r="K556" s="1" t="s">
        <v>180</v>
      </c>
      <c r="L556" s="1" t="s">
        <v>147</v>
      </c>
      <c r="M556" s="1" t="s">
        <v>80</v>
      </c>
      <c r="N556">
        <v>65</v>
      </c>
      <c r="O556" s="1" t="s">
        <v>186</v>
      </c>
      <c r="P556" s="2">
        <v>42613</v>
      </c>
      <c r="Q556" s="1" t="s">
        <v>81</v>
      </c>
      <c r="R556" s="1">
        <v>600</v>
      </c>
      <c r="S556" s="1">
        <v>20</v>
      </c>
      <c r="T556" s="1" t="s">
        <v>82</v>
      </c>
      <c r="U556">
        <v>254</v>
      </c>
      <c r="V556">
        <v>61</v>
      </c>
      <c r="W556">
        <v>48</v>
      </c>
      <c r="X556">
        <v>47</v>
      </c>
      <c r="Y556">
        <v>70</v>
      </c>
      <c r="Z556">
        <v>28</v>
      </c>
      <c r="AA556">
        <v>300</v>
      </c>
      <c r="AB556">
        <v>66</v>
      </c>
      <c r="AC556">
        <v>48</v>
      </c>
      <c r="AD556">
        <v>52</v>
      </c>
      <c r="AE556">
        <v>67</v>
      </c>
      <c r="AF556">
        <v>67</v>
      </c>
      <c r="AG556">
        <v>339</v>
      </c>
      <c r="AH556">
        <v>65</v>
      </c>
      <c r="AI556">
        <v>65</v>
      </c>
      <c r="AJ556">
        <v>68</v>
      </c>
      <c r="AK556">
        <v>65</v>
      </c>
      <c r="AL556">
        <v>76</v>
      </c>
      <c r="AM556">
        <v>302</v>
      </c>
      <c r="AN556">
        <v>61</v>
      </c>
      <c r="AO556">
        <v>67</v>
      </c>
      <c r="AP556">
        <v>68</v>
      </c>
      <c r="AQ556">
        <v>51</v>
      </c>
      <c r="AR556">
        <v>55</v>
      </c>
      <c r="AS556">
        <v>301</v>
      </c>
      <c r="AT556">
        <v>58</v>
      </c>
      <c r="AU556">
        <v>64</v>
      </c>
      <c r="AV556">
        <v>57</v>
      </c>
      <c r="AW556">
        <v>66</v>
      </c>
      <c r="AX556">
        <v>56</v>
      </c>
      <c r="AY556">
        <v>65</v>
      </c>
      <c r="AZ556">
        <v>180</v>
      </c>
      <c r="BA556">
        <v>59</v>
      </c>
      <c r="BB556">
        <v>62</v>
      </c>
      <c r="BC556">
        <v>59</v>
      </c>
      <c r="BD556">
        <v>57</v>
      </c>
      <c r="BE556">
        <v>13</v>
      </c>
      <c r="BF556">
        <v>9</v>
      </c>
      <c r="BG556">
        <v>13</v>
      </c>
      <c r="BH556">
        <v>12</v>
      </c>
      <c r="BI556">
        <v>10</v>
      </c>
      <c r="BJ556">
        <v>1733</v>
      </c>
      <c r="BK556">
        <v>366</v>
      </c>
      <c r="BL556" s="1" t="s">
        <v>94</v>
      </c>
      <c r="BM556" s="1" t="s">
        <v>95</v>
      </c>
      <c r="BN556">
        <v>65</v>
      </c>
      <c r="BO556">
        <v>52</v>
      </c>
      <c r="BP556">
        <v>65</v>
      </c>
      <c r="BQ556">
        <v>67</v>
      </c>
      <c r="BR556">
        <v>60</v>
      </c>
      <c r="BS556">
        <v>57</v>
      </c>
      <c r="BT556" s="1" t="s">
        <v>517</v>
      </c>
    </row>
    <row r="557" spans="1:72" x14ac:dyDescent="0.3">
      <c r="A557">
        <v>213835</v>
      </c>
      <c r="B557" s="1" t="s">
        <v>1909</v>
      </c>
      <c r="C557" s="1" t="s">
        <v>1910</v>
      </c>
      <c r="D557" s="1" t="s">
        <v>265</v>
      </c>
      <c r="E557">
        <v>25</v>
      </c>
      <c r="F557">
        <v>65</v>
      </c>
      <c r="G557">
        <v>68</v>
      </c>
      <c r="H557" s="1" t="s">
        <v>1911</v>
      </c>
      <c r="I557" s="1" t="s">
        <v>76</v>
      </c>
      <c r="J557" s="1" t="s">
        <v>1912</v>
      </c>
      <c r="K557" s="1" t="s">
        <v>209</v>
      </c>
      <c r="L557" s="1" t="s">
        <v>224</v>
      </c>
      <c r="M557" s="1" t="s">
        <v>80</v>
      </c>
      <c r="N557">
        <v>66</v>
      </c>
      <c r="O557" s="1" t="s">
        <v>225</v>
      </c>
      <c r="P557" s="2">
        <v>43266</v>
      </c>
      <c r="Q557" s="1" t="s">
        <v>81</v>
      </c>
      <c r="R557" s="1">
        <v>875</v>
      </c>
      <c r="S557" s="1">
        <v>5</v>
      </c>
      <c r="T557" s="1" t="s">
        <v>82</v>
      </c>
      <c r="U557">
        <v>294</v>
      </c>
      <c r="V557">
        <v>65</v>
      </c>
      <c r="W557">
        <v>55</v>
      </c>
      <c r="X557">
        <v>62</v>
      </c>
      <c r="Y557">
        <v>67</v>
      </c>
      <c r="Z557">
        <v>45</v>
      </c>
      <c r="AA557">
        <v>292</v>
      </c>
      <c r="AB557">
        <v>66</v>
      </c>
      <c r="AC557">
        <v>56</v>
      </c>
      <c r="AD557">
        <v>50</v>
      </c>
      <c r="AE557">
        <v>56</v>
      </c>
      <c r="AF557">
        <v>64</v>
      </c>
      <c r="AG557">
        <v>323</v>
      </c>
      <c r="AH557">
        <v>72</v>
      </c>
      <c r="AI557">
        <v>75</v>
      </c>
      <c r="AJ557">
        <v>62</v>
      </c>
      <c r="AK557">
        <v>57</v>
      </c>
      <c r="AL557">
        <v>57</v>
      </c>
      <c r="AM557">
        <v>334</v>
      </c>
      <c r="AN557">
        <v>66</v>
      </c>
      <c r="AO557">
        <v>67</v>
      </c>
      <c r="AP557">
        <v>74</v>
      </c>
      <c r="AQ557">
        <v>74</v>
      </c>
      <c r="AR557">
        <v>53</v>
      </c>
      <c r="AS557">
        <v>276</v>
      </c>
      <c r="AT557">
        <v>58</v>
      </c>
      <c r="AU557">
        <v>55</v>
      </c>
      <c r="AV557">
        <v>60</v>
      </c>
      <c r="AW557">
        <v>61</v>
      </c>
      <c r="AX557">
        <v>42</v>
      </c>
      <c r="AY557">
        <v>62</v>
      </c>
      <c r="AZ557">
        <v>176</v>
      </c>
      <c r="BA557">
        <v>58</v>
      </c>
      <c r="BB557">
        <v>61</v>
      </c>
      <c r="BC557">
        <v>57</v>
      </c>
      <c r="BD557">
        <v>58</v>
      </c>
      <c r="BE557">
        <v>16</v>
      </c>
      <c r="BF557">
        <v>8</v>
      </c>
      <c r="BG557">
        <v>10</v>
      </c>
      <c r="BH557">
        <v>14</v>
      </c>
      <c r="BI557">
        <v>10</v>
      </c>
      <c r="BJ557">
        <v>1753</v>
      </c>
      <c r="BK557">
        <v>385</v>
      </c>
      <c r="BL557" s="1" t="s">
        <v>94</v>
      </c>
      <c r="BM557" s="1" t="s">
        <v>95</v>
      </c>
      <c r="BN557">
        <v>74</v>
      </c>
      <c r="BO557">
        <v>56</v>
      </c>
      <c r="BP557">
        <v>62</v>
      </c>
      <c r="BQ557">
        <v>64</v>
      </c>
      <c r="BR557">
        <v>59</v>
      </c>
      <c r="BS557">
        <v>70</v>
      </c>
      <c r="BT557" s="1" t="s">
        <v>393</v>
      </c>
    </row>
    <row r="558" spans="1:72" x14ac:dyDescent="0.3">
      <c r="A558">
        <v>224854</v>
      </c>
      <c r="B558" s="1" t="s">
        <v>1913</v>
      </c>
      <c r="C558" s="1" t="s">
        <v>1914</v>
      </c>
      <c r="D558" s="1" t="s">
        <v>406</v>
      </c>
      <c r="E558">
        <v>25</v>
      </c>
      <c r="F558">
        <v>65</v>
      </c>
      <c r="G558">
        <v>68</v>
      </c>
      <c r="H558" s="1" t="s">
        <v>1196</v>
      </c>
      <c r="I558" s="1" t="s">
        <v>76</v>
      </c>
      <c r="J558" s="1" t="s">
        <v>105</v>
      </c>
      <c r="K558" s="1" t="s">
        <v>78</v>
      </c>
      <c r="L558" s="1" t="s">
        <v>224</v>
      </c>
      <c r="M558" s="1" t="s">
        <v>80</v>
      </c>
      <c r="N558">
        <v>67</v>
      </c>
      <c r="O558" s="1" t="s">
        <v>105</v>
      </c>
      <c r="P558" s="2">
        <v>44018</v>
      </c>
      <c r="Q558" s="1" t="s">
        <v>81</v>
      </c>
      <c r="R558" s="1">
        <v>950</v>
      </c>
      <c r="S558" s="1">
        <v>14</v>
      </c>
      <c r="T558" s="1" t="s">
        <v>82</v>
      </c>
      <c r="U558">
        <v>288</v>
      </c>
      <c r="V558">
        <v>32</v>
      </c>
      <c r="W558">
        <v>69</v>
      </c>
      <c r="X558">
        <v>74</v>
      </c>
      <c r="Y558">
        <v>54</v>
      </c>
      <c r="Z558">
        <v>59</v>
      </c>
      <c r="AA558">
        <v>239</v>
      </c>
      <c r="AB558">
        <v>59</v>
      </c>
      <c r="AC558">
        <v>43</v>
      </c>
      <c r="AD558">
        <v>29</v>
      </c>
      <c r="AE558">
        <v>46</v>
      </c>
      <c r="AF558">
        <v>62</v>
      </c>
      <c r="AG558">
        <v>216</v>
      </c>
      <c r="AH558">
        <v>53</v>
      </c>
      <c r="AI558">
        <v>39</v>
      </c>
      <c r="AJ558">
        <v>29</v>
      </c>
      <c r="AK558">
        <v>62</v>
      </c>
      <c r="AL558">
        <v>33</v>
      </c>
      <c r="AM558">
        <v>310</v>
      </c>
      <c r="AN558">
        <v>70</v>
      </c>
      <c r="AO558">
        <v>33</v>
      </c>
      <c r="AP558">
        <v>61</v>
      </c>
      <c r="AQ558">
        <v>90</v>
      </c>
      <c r="AR558">
        <v>56</v>
      </c>
      <c r="AS558">
        <v>254</v>
      </c>
      <c r="AT558">
        <v>56</v>
      </c>
      <c r="AU558">
        <v>19</v>
      </c>
      <c r="AV558">
        <v>68</v>
      </c>
      <c r="AW558">
        <v>52</v>
      </c>
      <c r="AX558">
        <v>59</v>
      </c>
      <c r="AY558">
        <v>55</v>
      </c>
      <c r="AZ558">
        <v>72</v>
      </c>
      <c r="BA558">
        <v>20</v>
      </c>
      <c r="BB558">
        <v>27</v>
      </c>
      <c r="BC558">
        <v>25</v>
      </c>
      <c r="BD558">
        <v>56</v>
      </c>
      <c r="BE558">
        <v>11</v>
      </c>
      <c r="BF558">
        <v>6</v>
      </c>
      <c r="BG558">
        <v>12</v>
      </c>
      <c r="BH558">
        <v>13</v>
      </c>
      <c r="BI558">
        <v>14</v>
      </c>
      <c r="BJ558">
        <v>1435</v>
      </c>
      <c r="BK558">
        <v>314</v>
      </c>
      <c r="BL558" s="1" t="s">
        <v>107</v>
      </c>
      <c r="BM558" s="1" t="s">
        <v>95</v>
      </c>
      <c r="BN558">
        <v>45</v>
      </c>
      <c r="BO558">
        <v>66</v>
      </c>
      <c r="BP558">
        <v>46</v>
      </c>
      <c r="BQ558">
        <v>56</v>
      </c>
      <c r="BR558">
        <v>28</v>
      </c>
      <c r="BS558">
        <v>73</v>
      </c>
      <c r="BT558" s="1" t="s">
        <v>393</v>
      </c>
    </row>
    <row r="559" spans="1:72" x14ac:dyDescent="0.3">
      <c r="A559">
        <v>204131</v>
      </c>
      <c r="B559" s="1" t="s">
        <v>1915</v>
      </c>
      <c r="C559" s="1" t="s">
        <v>1916</v>
      </c>
      <c r="D559" s="1" t="s">
        <v>688</v>
      </c>
      <c r="E559">
        <v>26</v>
      </c>
      <c r="F559">
        <v>65</v>
      </c>
      <c r="G559">
        <v>69</v>
      </c>
      <c r="H559" s="1" t="s">
        <v>1917</v>
      </c>
      <c r="I559" s="1" t="s">
        <v>76</v>
      </c>
      <c r="J559" s="1" t="s">
        <v>186</v>
      </c>
      <c r="K559" s="1" t="s">
        <v>415</v>
      </c>
      <c r="L559" s="1" t="s">
        <v>192</v>
      </c>
      <c r="M559" s="1" t="s">
        <v>80</v>
      </c>
      <c r="N559">
        <v>66</v>
      </c>
      <c r="O559" s="1" t="s">
        <v>186</v>
      </c>
      <c r="P559" s="2">
        <v>43838</v>
      </c>
      <c r="Q559" s="1" t="s">
        <v>81</v>
      </c>
      <c r="R559" s="1">
        <v>900</v>
      </c>
      <c r="S559" s="1">
        <v>5</v>
      </c>
      <c r="T559" s="1" t="s">
        <v>82</v>
      </c>
      <c r="U559">
        <v>265</v>
      </c>
      <c r="V559">
        <v>57</v>
      </c>
      <c r="W559">
        <v>55</v>
      </c>
      <c r="X559">
        <v>46</v>
      </c>
      <c r="Y559">
        <v>64</v>
      </c>
      <c r="Z559">
        <v>43</v>
      </c>
      <c r="AA559">
        <v>279</v>
      </c>
      <c r="AB559">
        <v>41</v>
      </c>
      <c r="AC559">
        <v>58</v>
      </c>
      <c r="AD559">
        <v>45</v>
      </c>
      <c r="AE559">
        <v>67</v>
      </c>
      <c r="AF559">
        <v>68</v>
      </c>
      <c r="AG559">
        <v>291</v>
      </c>
      <c r="AH559">
        <v>60</v>
      </c>
      <c r="AI559">
        <v>47</v>
      </c>
      <c r="AJ559">
        <v>64</v>
      </c>
      <c r="AK559">
        <v>56</v>
      </c>
      <c r="AL559">
        <v>64</v>
      </c>
      <c r="AM559">
        <v>309</v>
      </c>
      <c r="AN559">
        <v>62</v>
      </c>
      <c r="AO559">
        <v>52</v>
      </c>
      <c r="AP559">
        <v>71</v>
      </c>
      <c r="AQ559">
        <v>70</v>
      </c>
      <c r="AR559">
        <v>54</v>
      </c>
      <c r="AS559">
        <v>293</v>
      </c>
      <c r="AT559">
        <v>80</v>
      </c>
      <c r="AU559">
        <v>63</v>
      </c>
      <c r="AV559">
        <v>45</v>
      </c>
      <c r="AW559">
        <v>60</v>
      </c>
      <c r="AX559">
        <v>45</v>
      </c>
      <c r="AY559">
        <v>60</v>
      </c>
      <c r="AZ559">
        <v>177</v>
      </c>
      <c r="BA559">
        <v>57</v>
      </c>
      <c r="BB559">
        <v>60</v>
      </c>
      <c r="BC559">
        <v>60</v>
      </c>
      <c r="BD559">
        <v>64</v>
      </c>
      <c r="BE559">
        <v>8</v>
      </c>
      <c r="BF559">
        <v>13</v>
      </c>
      <c r="BG559">
        <v>16</v>
      </c>
      <c r="BH559">
        <v>14</v>
      </c>
      <c r="BI559">
        <v>13</v>
      </c>
      <c r="BJ559">
        <v>1678</v>
      </c>
      <c r="BK559">
        <v>351</v>
      </c>
      <c r="BL559" s="1" t="s">
        <v>94</v>
      </c>
      <c r="BM559" s="1" t="s">
        <v>95</v>
      </c>
      <c r="BN559">
        <v>53</v>
      </c>
      <c r="BO559">
        <v>55</v>
      </c>
      <c r="BP559">
        <v>61</v>
      </c>
      <c r="BQ559">
        <v>53</v>
      </c>
      <c r="BR559">
        <v>58</v>
      </c>
      <c r="BS559">
        <v>71</v>
      </c>
      <c r="BT559" s="1" t="s">
        <v>302</v>
      </c>
    </row>
    <row r="560" spans="1:72" x14ac:dyDescent="0.3">
      <c r="A560">
        <v>222052</v>
      </c>
      <c r="B560" s="1" t="s">
        <v>1918</v>
      </c>
      <c r="C560" s="1" t="s">
        <v>1919</v>
      </c>
      <c r="D560" s="1" t="s">
        <v>741</v>
      </c>
      <c r="E560">
        <v>26</v>
      </c>
      <c r="F560">
        <v>65</v>
      </c>
      <c r="G560">
        <v>67</v>
      </c>
      <c r="H560" s="1" t="s">
        <v>742</v>
      </c>
      <c r="I560" s="1" t="s">
        <v>1398</v>
      </c>
      <c r="J560" s="1" t="s">
        <v>113</v>
      </c>
      <c r="K560" s="1" t="s">
        <v>139</v>
      </c>
      <c r="L560" s="1" t="s">
        <v>115</v>
      </c>
      <c r="M560" s="1" t="s">
        <v>116</v>
      </c>
      <c r="N560">
        <v>66</v>
      </c>
      <c r="O560" s="1" t="s">
        <v>93</v>
      </c>
      <c r="P560" s="2">
        <v>41640</v>
      </c>
      <c r="Q560" s="1" t="s">
        <v>1399</v>
      </c>
      <c r="R560" s="1">
        <v>800</v>
      </c>
      <c r="S560" s="1">
        <v>2</v>
      </c>
      <c r="T560" s="1" t="s">
        <v>82</v>
      </c>
      <c r="U560">
        <v>248</v>
      </c>
      <c r="V560">
        <v>70</v>
      </c>
      <c r="W560">
        <v>39</v>
      </c>
      <c r="X560">
        <v>55</v>
      </c>
      <c r="Y560">
        <v>63</v>
      </c>
      <c r="Z560">
        <v>21</v>
      </c>
      <c r="AA560">
        <v>256</v>
      </c>
      <c r="AB560">
        <v>68</v>
      </c>
      <c r="AC560">
        <v>32</v>
      </c>
      <c r="AD560">
        <v>31</v>
      </c>
      <c r="AE560">
        <v>60</v>
      </c>
      <c r="AF560">
        <v>65</v>
      </c>
      <c r="AG560">
        <v>351</v>
      </c>
      <c r="AH560">
        <v>72</v>
      </c>
      <c r="AI560">
        <v>69</v>
      </c>
      <c r="AJ560">
        <v>73</v>
      </c>
      <c r="AK560">
        <v>67</v>
      </c>
      <c r="AL560">
        <v>70</v>
      </c>
      <c r="AM560">
        <v>283</v>
      </c>
      <c r="AN560">
        <v>52</v>
      </c>
      <c r="AO560">
        <v>60</v>
      </c>
      <c r="AP560">
        <v>69</v>
      </c>
      <c r="AQ560">
        <v>57</v>
      </c>
      <c r="AR560">
        <v>45</v>
      </c>
      <c r="AS560">
        <v>284</v>
      </c>
      <c r="AT560">
        <v>69</v>
      </c>
      <c r="AU560">
        <v>62</v>
      </c>
      <c r="AV560">
        <v>64</v>
      </c>
      <c r="AW560">
        <v>57</v>
      </c>
      <c r="AX560">
        <v>32</v>
      </c>
      <c r="AY560">
        <v>57</v>
      </c>
      <c r="AZ560">
        <v>172</v>
      </c>
      <c r="BA560">
        <v>51</v>
      </c>
      <c r="BB560">
        <v>60</v>
      </c>
      <c r="BC560">
        <v>61</v>
      </c>
      <c r="BD560">
        <v>64</v>
      </c>
      <c r="BE560">
        <v>13</v>
      </c>
      <c r="BF560">
        <v>6</v>
      </c>
      <c r="BG560">
        <v>14</v>
      </c>
      <c r="BH560">
        <v>15</v>
      </c>
      <c r="BI560">
        <v>16</v>
      </c>
      <c r="BJ560">
        <v>1658</v>
      </c>
      <c r="BK560">
        <v>361</v>
      </c>
      <c r="BL560" s="1" t="s">
        <v>94</v>
      </c>
      <c r="BM560" s="1" t="s">
        <v>95</v>
      </c>
      <c r="BN560">
        <v>70</v>
      </c>
      <c r="BO560">
        <v>43</v>
      </c>
      <c r="BP560">
        <v>60</v>
      </c>
      <c r="BQ560">
        <v>68</v>
      </c>
      <c r="BR560">
        <v>57</v>
      </c>
      <c r="BS560">
        <v>63</v>
      </c>
      <c r="BT560" s="1" t="s">
        <v>863</v>
      </c>
    </row>
    <row r="561" spans="1:72" x14ac:dyDescent="0.3">
      <c r="A561">
        <v>191861</v>
      </c>
      <c r="B561" s="1" t="s">
        <v>1920</v>
      </c>
      <c r="C561" s="1" t="s">
        <v>1921</v>
      </c>
      <c r="D561" s="1" t="s">
        <v>99</v>
      </c>
      <c r="E561">
        <v>31</v>
      </c>
      <c r="F561">
        <v>65</v>
      </c>
      <c r="G561">
        <v>65</v>
      </c>
      <c r="H561" s="1" t="s">
        <v>660</v>
      </c>
      <c r="I561" s="1" t="s">
        <v>101</v>
      </c>
      <c r="J561" s="1" t="s">
        <v>105</v>
      </c>
      <c r="K561" s="1" t="s">
        <v>349</v>
      </c>
      <c r="L561" s="1" t="s">
        <v>350</v>
      </c>
      <c r="M561" s="1" t="s">
        <v>80</v>
      </c>
      <c r="N561">
        <v>65</v>
      </c>
      <c r="O561" s="1" t="s">
        <v>105</v>
      </c>
      <c r="P561" s="2">
        <v>42425</v>
      </c>
      <c r="Q561" s="1" t="s">
        <v>106</v>
      </c>
      <c r="R561" s="1">
        <v>600</v>
      </c>
      <c r="S561" s="1">
        <v>4</v>
      </c>
      <c r="T561" s="1" t="s">
        <v>82</v>
      </c>
      <c r="U561">
        <v>306</v>
      </c>
      <c r="V561">
        <v>50</v>
      </c>
      <c r="W561">
        <v>68</v>
      </c>
      <c r="X561">
        <v>73</v>
      </c>
      <c r="Y561">
        <v>55</v>
      </c>
      <c r="Z561">
        <v>60</v>
      </c>
      <c r="AA561">
        <v>264</v>
      </c>
      <c r="AB561">
        <v>57</v>
      </c>
      <c r="AC561">
        <v>53</v>
      </c>
      <c r="AD561">
        <v>45</v>
      </c>
      <c r="AE561">
        <v>55</v>
      </c>
      <c r="AF561">
        <v>54</v>
      </c>
      <c r="AG561">
        <v>307</v>
      </c>
      <c r="AH561">
        <v>63</v>
      </c>
      <c r="AI561">
        <v>53</v>
      </c>
      <c r="AJ561">
        <v>64</v>
      </c>
      <c r="AK561">
        <v>64</v>
      </c>
      <c r="AL561">
        <v>63</v>
      </c>
      <c r="AM561">
        <v>358</v>
      </c>
      <c r="AN561">
        <v>69</v>
      </c>
      <c r="AO561">
        <v>78</v>
      </c>
      <c r="AP561">
        <v>71</v>
      </c>
      <c r="AQ561">
        <v>81</v>
      </c>
      <c r="AR561">
        <v>59</v>
      </c>
      <c r="AS561">
        <v>285</v>
      </c>
      <c r="AT561">
        <v>58</v>
      </c>
      <c r="AU561">
        <v>58</v>
      </c>
      <c r="AV561">
        <v>68</v>
      </c>
      <c r="AW561">
        <v>46</v>
      </c>
      <c r="AX561">
        <v>55</v>
      </c>
      <c r="AY561">
        <v>65</v>
      </c>
      <c r="AZ561">
        <v>71</v>
      </c>
      <c r="BA561">
        <v>39</v>
      </c>
      <c r="BB561">
        <v>14</v>
      </c>
      <c r="BC561">
        <v>18</v>
      </c>
      <c r="BD561">
        <v>52</v>
      </c>
      <c r="BE561">
        <v>12</v>
      </c>
      <c r="BF561">
        <v>14</v>
      </c>
      <c r="BG561">
        <v>9</v>
      </c>
      <c r="BH561">
        <v>7</v>
      </c>
      <c r="BI561">
        <v>10</v>
      </c>
      <c r="BJ561">
        <v>1643</v>
      </c>
      <c r="BK561">
        <v>343</v>
      </c>
      <c r="BL561" s="1" t="s">
        <v>107</v>
      </c>
      <c r="BM561" s="1" t="s">
        <v>95</v>
      </c>
      <c r="BN561">
        <v>58</v>
      </c>
      <c r="BO561">
        <v>65</v>
      </c>
      <c r="BP561">
        <v>52</v>
      </c>
      <c r="BQ561">
        <v>57</v>
      </c>
      <c r="BR561">
        <v>37</v>
      </c>
      <c r="BS561">
        <v>74</v>
      </c>
      <c r="BT561" s="1" t="s">
        <v>876</v>
      </c>
    </row>
    <row r="562" spans="1:72" x14ac:dyDescent="0.3">
      <c r="A562">
        <v>238953</v>
      </c>
      <c r="B562" s="1" t="s">
        <v>1922</v>
      </c>
      <c r="C562" s="1" t="s">
        <v>1923</v>
      </c>
      <c r="D562" s="1" t="s">
        <v>160</v>
      </c>
      <c r="E562">
        <v>23</v>
      </c>
      <c r="F562">
        <v>65</v>
      </c>
      <c r="G562">
        <v>74</v>
      </c>
      <c r="H562" s="1" t="s">
        <v>1924</v>
      </c>
      <c r="I562" s="1" t="s">
        <v>76</v>
      </c>
      <c r="J562" s="1" t="s">
        <v>1925</v>
      </c>
      <c r="K562" s="1" t="s">
        <v>349</v>
      </c>
      <c r="L562" s="1" t="s">
        <v>224</v>
      </c>
      <c r="M562" s="1" t="s">
        <v>80</v>
      </c>
      <c r="N562">
        <v>66</v>
      </c>
      <c r="O562" s="1" t="s">
        <v>225</v>
      </c>
      <c r="P562" s="2">
        <v>43647</v>
      </c>
      <c r="Q562" s="1" t="s">
        <v>81</v>
      </c>
      <c r="R562" s="1">
        <v>1.6</v>
      </c>
      <c r="S562" s="1">
        <v>2</v>
      </c>
      <c r="T562" s="1" t="s">
        <v>82</v>
      </c>
      <c r="U562">
        <v>303</v>
      </c>
      <c r="V562">
        <v>66</v>
      </c>
      <c r="W562">
        <v>61</v>
      </c>
      <c r="X562">
        <v>43</v>
      </c>
      <c r="Y562">
        <v>65</v>
      </c>
      <c r="Z562">
        <v>68</v>
      </c>
      <c r="AA562">
        <v>332</v>
      </c>
      <c r="AB562">
        <v>68</v>
      </c>
      <c r="AC562">
        <v>75</v>
      </c>
      <c r="AD562">
        <v>68</v>
      </c>
      <c r="AE562">
        <v>56</v>
      </c>
      <c r="AF562">
        <v>65</v>
      </c>
      <c r="AG562">
        <v>338</v>
      </c>
      <c r="AH562">
        <v>70</v>
      </c>
      <c r="AI562">
        <v>74</v>
      </c>
      <c r="AJ562">
        <v>72</v>
      </c>
      <c r="AK562">
        <v>60</v>
      </c>
      <c r="AL562">
        <v>62</v>
      </c>
      <c r="AM562">
        <v>322</v>
      </c>
      <c r="AN562">
        <v>73</v>
      </c>
      <c r="AO562">
        <v>53</v>
      </c>
      <c r="AP562">
        <v>70</v>
      </c>
      <c r="AQ562">
        <v>69</v>
      </c>
      <c r="AR562">
        <v>57</v>
      </c>
      <c r="AS562">
        <v>251</v>
      </c>
      <c r="AT562">
        <v>52</v>
      </c>
      <c r="AU562">
        <v>35</v>
      </c>
      <c r="AV562">
        <v>55</v>
      </c>
      <c r="AW562">
        <v>57</v>
      </c>
      <c r="AX562">
        <v>52</v>
      </c>
      <c r="AY562">
        <v>59</v>
      </c>
      <c r="AZ562">
        <v>111</v>
      </c>
      <c r="BA562">
        <v>34</v>
      </c>
      <c r="BB562">
        <v>36</v>
      </c>
      <c r="BC562">
        <v>41</v>
      </c>
      <c r="BD562">
        <v>49</v>
      </c>
      <c r="BE562">
        <v>9</v>
      </c>
      <c r="BF562">
        <v>11</v>
      </c>
      <c r="BG562">
        <v>9</v>
      </c>
      <c r="BH562">
        <v>12</v>
      </c>
      <c r="BI562">
        <v>8</v>
      </c>
      <c r="BJ562">
        <v>1706</v>
      </c>
      <c r="BK562">
        <v>365</v>
      </c>
      <c r="BL562" s="1" t="s">
        <v>94</v>
      </c>
      <c r="BM562" s="1" t="s">
        <v>95</v>
      </c>
      <c r="BN562">
        <v>72</v>
      </c>
      <c r="BO562">
        <v>62</v>
      </c>
      <c r="BP562">
        <v>63</v>
      </c>
      <c r="BQ562">
        <v>67</v>
      </c>
      <c r="BR562">
        <v>36</v>
      </c>
      <c r="BS562">
        <v>65</v>
      </c>
      <c r="BT562" s="1" t="s">
        <v>669</v>
      </c>
    </row>
    <row r="563" spans="1:72" x14ac:dyDescent="0.3">
      <c r="A563">
        <v>254579</v>
      </c>
      <c r="B563" s="1" t="s">
        <v>1926</v>
      </c>
      <c r="C563" s="1" t="s">
        <v>1927</v>
      </c>
      <c r="D563" s="1" t="s">
        <v>74</v>
      </c>
      <c r="E563">
        <v>19</v>
      </c>
      <c r="F563">
        <v>65</v>
      </c>
      <c r="G563">
        <v>78</v>
      </c>
      <c r="H563" s="1" t="s">
        <v>1600</v>
      </c>
      <c r="I563" s="1" t="s">
        <v>76</v>
      </c>
      <c r="J563" s="1" t="s">
        <v>591</v>
      </c>
      <c r="K563" s="1" t="s">
        <v>146</v>
      </c>
      <c r="L563" s="1" t="s">
        <v>339</v>
      </c>
      <c r="M563" s="1" t="s">
        <v>116</v>
      </c>
      <c r="N563">
        <v>65</v>
      </c>
      <c r="O563" s="1" t="s">
        <v>614</v>
      </c>
      <c r="P563" s="2">
        <v>44104</v>
      </c>
      <c r="Q563" s="1" t="s">
        <v>81</v>
      </c>
      <c r="R563" s="1">
        <v>1.7</v>
      </c>
      <c r="S563" s="1">
        <v>6</v>
      </c>
      <c r="T563" s="1" t="s">
        <v>82</v>
      </c>
      <c r="U563">
        <v>282</v>
      </c>
      <c r="V563">
        <v>60</v>
      </c>
      <c r="W563">
        <v>59</v>
      </c>
      <c r="X563">
        <v>46</v>
      </c>
      <c r="Y563">
        <v>60</v>
      </c>
      <c r="Z563">
        <v>57</v>
      </c>
      <c r="AA563">
        <v>310</v>
      </c>
      <c r="AB563">
        <v>67</v>
      </c>
      <c r="AC563">
        <v>63</v>
      </c>
      <c r="AD563">
        <v>60</v>
      </c>
      <c r="AE563">
        <v>54</v>
      </c>
      <c r="AF563">
        <v>66</v>
      </c>
      <c r="AG563">
        <v>378</v>
      </c>
      <c r="AH563">
        <v>80</v>
      </c>
      <c r="AI563">
        <v>82</v>
      </c>
      <c r="AJ563">
        <v>80</v>
      </c>
      <c r="AK563">
        <v>57</v>
      </c>
      <c r="AL563">
        <v>79</v>
      </c>
      <c r="AM563">
        <v>260</v>
      </c>
      <c r="AN563">
        <v>65</v>
      </c>
      <c r="AO563">
        <v>38</v>
      </c>
      <c r="AP563">
        <v>49</v>
      </c>
      <c r="AQ563">
        <v>50</v>
      </c>
      <c r="AR563">
        <v>58</v>
      </c>
      <c r="AS563">
        <v>261</v>
      </c>
      <c r="AT563">
        <v>53</v>
      </c>
      <c r="AU563">
        <v>30</v>
      </c>
      <c r="AV563">
        <v>59</v>
      </c>
      <c r="AW563">
        <v>58</v>
      </c>
      <c r="AX563">
        <v>61</v>
      </c>
      <c r="AY563">
        <v>62</v>
      </c>
      <c r="AZ563">
        <v>96</v>
      </c>
      <c r="BA563">
        <v>26</v>
      </c>
      <c r="BB563">
        <v>38</v>
      </c>
      <c r="BC563">
        <v>32</v>
      </c>
      <c r="BD563">
        <v>60</v>
      </c>
      <c r="BE563">
        <v>8</v>
      </c>
      <c r="BF563">
        <v>9</v>
      </c>
      <c r="BG563">
        <v>14</v>
      </c>
      <c r="BH563">
        <v>15</v>
      </c>
      <c r="BI563">
        <v>14</v>
      </c>
      <c r="BJ563">
        <v>1647</v>
      </c>
      <c r="BK563">
        <v>351</v>
      </c>
      <c r="BL563" s="1" t="s">
        <v>94</v>
      </c>
      <c r="BM563" s="1" t="s">
        <v>95</v>
      </c>
      <c r="BN563">
        <v>81</v>
      </c>
      <c r="BO563">
        <v>60</v>
      </c>
      <c r="BP563">
        <v>59</v>
      </c>
      <c r="BQ563">
        <v>68</v>
      </c>
      <c r="BR563">
        <v>33</v>
      </c>
      <c r="BS563">
        <v>50</v>
      </c>
      <c r="BT563" s="1" t="s">
        <v>513</v>
      </c>
    </row>
    <row r="564" spans="1:72" x14ac:dyDescent="0.3">
      <c r="A564">
        <v>241281</v>
      </c>
      <c r="B564" s="1" t="s">
        <v>1928</v>
      </c>
      <c r="C564" s="1" t="s">
        <v>1929</v>
      </c>
      <c r="D564" s="1" t="s">
        <v>74</v>
      </c>
      <c r="E564">
        <v>22</v>
      </c>
      <c r="F564">
        <v>65</v>
      </c>
      <c r="G564">
        <v>76</v>
      </c>
      <c r="H564" s="1" t="s">
        <v>1618</v>
      </c>
      <c r="I564" s="1" t="s">
        <v>76</v>
      </c>
      <c r="J564" s="1" t="s">
        <v>276</v>
      </c>
      <c r="K564" s="1" t="s">
        <v>327</v>
      </c>
      <c r="L564" s="1" t="s">
        <v>1930</v>
      </c>
      <c r="M564" s="1" t="s">
        <v>116</v>
      </c>
      <c r="N564">
        <v>65</v>
      </c>
      <c r="O564" s="1" t="s">
        <v>113</v>
      </c>
      <c r="P564" s="2">
        <v>43648</v>
      </c>
      <c r="Q564" s="1" t="s">
        <v>81</v>
      </c>
      <c r="R564" s="1">
        <v>1.5</v>
      </c>
      <c r="S564" s="1">
        <v>7</v>
      </c>
      <c r="T564" s="1" t="s">
        <v>82</v>
      </c>
      <c r="U564">
        <v>252</v>
      </c>
      <c r="V564">
        <v>62</v>
      </c>
      <c r="W564">
        <v>38</v>
      </c>
      <c r="X564">
        <v>54</v>
      </c>
      <c r="Y564">
        <v>63</v>
      </c>
      <c r="Z564">
        <v>35</v>
      </c>
      <c r="AA564">
        <v>278</v>
      </c>
      <c r="AB564">
        <v>65</v>
      </c>
      <c r="AC564">
        <v>52</v>
      </c>
      <c r="AD564">
        <v>42</v>
      </c>
      <c r="AE564">
        <v>55</v>
      </c>
      <c r="AF564">
        <v>64</v>
      </c>
      <c r="AG564">
        <v>357</v>
      </c>
      <c r="AH564">
        <v>68</v>
      </c>
      <c r="AI564">
        <v>77</v>
      </c>
      <c r="AJ564">
        <v>69</v>
      </c>
      <c r="AK564">
        <v>60</v>
      </c>
      <c r="AL564">
        <v>83</v>
      </c>
      <c r="AM564">
        <v>296</v>
      </c>
      <c r="AN564">
        <v>58</v>
      </c>
      <c r="AO564">
        <v>75</v>
      </c>
      <c r="AP564">
        <v>68</v>
      </c>
      <c r="AQ564">
        <v>50</v>
      </c>
      <c r="AR564">
        <v>45</v>
      </c>
      <c r="AS564">
        <v>270</v>
      </c>
      <c r="AT564">
        <v>55</v>
      </c>
      <c r="AU564">
        <v>59</v>
      </c>
      <c r="AV564">
        <v>59</v>
      </c>
      <c r="AW564">
        <v>50</v>
      </c>
      <c r="AX564">
        <v>47</v>
      </c>
      <c r="AY564">
        <v>53</v>
      </c>
      <c r="AZ564">
        <v>182</v>
      </c>
      <c r="BA564">
        <v>61</v>
      </c>
      <c r="BB564">
        <v>60</v>
      </c>
      <c r="BC564">
        <v>61</v>
      </c>
      <c r="BD564">
        <v>60</v>
      </c>
      <c r="BE564">
        <v>12</v>
      </c>
      <c r="BF564">
        <v>8</v>
      </c>
      <c r="BG564">
        <v>12</v>
      </c>
      <c r="BH564">
        <v>14</v>
      </c>
      <c r="BI564">
        <v>14</v>
      </c>
      <c r="BJ564">
        <v>1695</v>
      </c>
      <c r="BK564">
        <v>358</v>
      </c>
      <c r="BL564" s="1" t="s">
        <v>94</v>
      </c>
      <c r="BM564" s="1" t="s">
        <v>95</v>
      </c>
      <c r="BN564">
        <v>73</v>
      </c>
      <c r="BO564">
        <v>45</v>
      </c>
      <c r="BP564">
        <v>57</v>
      </c>
      <c r="BQ564">
        <v>66</v>
      </c>
      <c r="BR564">
        <v>60</v>
      </c>
      <c r="BS564">
        <v>57</v>
      </c>
      <c r="BT564" s="1" t="s">
        <v>393</v>
      </c>
    </row>
    <row r="565" spans="1:72" x14ac:dyDescent="0.3">
      <c r="A565">
        <v>222583</v>
      </c>
      <c r="B565" s="1" t="s">
        <v>1931</v>
      </c>
      <c r="C565" s="1" t="s">
        <v>1932</v>
      </c>
      <c r="D565" s="1" t="s">
        <v>1382</v>
      </c>
      <c r="E565">
        <v>24</v>
      </c>
      <c r="F565">
        <v>65</v>
      </c>
      <c r="G565">
        <v>71</v>
      </c>
      <c r="H565" s="1" t="s">
        <v>1933</v>
      </c>
      <c r="I565" s="1" t="s">
        <v>1934</v>
      </c>
      <c r="J565" s="1" t="s">
        <v>172</v>
      </c>
      <c r="K565" s="1" t="s">
        <v>461</v>
      </c>
      <c r="L565" s="1" t="s">
        <v>238</v>
      </c>
      <c r="M565" s="1" t="s">
        <v>80</v>
      </c>
      <c r="N565">
        <v>65</v>
      </c>
      <c r="O565" s="1" t="s">
        <v>173</v>
      </c>
      <c r="P565" s="2">
        <v>43647</v>
      </c>
      <c r="Q565" s="1" t="s">
        <v>1935</v>
      </c>
      <c r="R565" s="1">
        <v>1.1000000000000001</v>
      </c>
      <c r="S565" s="1">
        <v>2</v>
      </c>
      <c r="T565" s="1" t="s">
        <v>82</v>
      </c>
      <c r="U565">
        <v>271</v>
      </c>
      <c r="V565">
        <v>62</v>
      </c>
      <c r="W565">
        <v>52</v>
      </c>
      <c r="X565">
        <v>59</v>
      </c>
      <c r="Y565">
        <v>58</v>
      </c>
      <c r="Z565">
        <v>40</v>
      </c>
      <c r="AA565">
        <v>295</v>
      </c>
      <c r="AB565">
        <v>62</v>
      </c>
      <c r="AC565">
        <v>53</v>
      </c>
      <c r="AD565">
        <v>65</v>
      </c>
      <c r="AE565">
        <v>54</v>
      </c>
      <c r="AF565">
        <v>61</v>
      </c>
      <c r="AG565">
        <v>335</v>
      </c>
      <c r="AH565">
        <v>71</v>
      </c>
      <c r="AI565">
        <v>73</v>
      </c>
      <c r="AJ565">
        <v>63</v>
      </c>
      <c r="AK565">
        <v>57</v>
      </c>
      <c r="AL565">
        <v>71</v>
      </c>
      <c r="AM565">
        <v>340</v>
      </c>
      <c r="AN565">
        <v>64</v>
      </c>
      <c r="AO565">
        <v>75</v>
      </c>
      <c r="AP565">
        <v>74</v>
      </c>
      <c r="AQ565">
        <v>69</v>
      </c>
      <c r="AR565">
        <v>58</v>
      </c>
      <c r="AS565">
        <v>287</v>
      </c>
      <c r="AT565">
        <v>65</v>
      </c>
      <c r="AU565">
        <v>60</v>
      </c>
      <c r="AV565">
        <v>57</v>
      </c>
      <c r="AW565">
        <v>55</v>
      </c>
      <c r="AX565">
        <v>50</v>
      </c>
      <c r="AY565">
        <v>58</v>
      </c>
      <c r="AZ565">
        <v>184</v>
      </c>
      <c r="BA565">
        <v>61</v>
      </c>
      <c r="BB565">
        <v>62</v>
      </c>
      <c r="BC565">
        <v>61</v>
      </c>
      <c r="BD565">
        <v>57</v>
      </c>
      <c r="BE565">
        <v>16</v>
      </c>
      <c r="BF565">
        <v>11</v>
      </c>
      <c r="BG565">
        <v>14</v>
      </c>
      <c r="BH565">
        <v>7</v>
      </c>
      <c r="BI565">
        <v>9</v>
      </c>
      <c r="BJ565">
        <v>1769</v>
      </c>
      <c r="BK565">
        <v>378</v>
      </c>
      <c r="BL565" s="1" t="s">
        <v>83</v>
      </c>
      <c r="BM565" s="1" t="s">
        <v>95</v>
      </c>
      <c r="BN565">
        <v>72</v>
      </c>
      <c r="BO565">
        <v>55</v>
      </c>
      <c r="BP565">
        <v>58</v>
      </c>
      <c r="BQ565">
        <v>62</v>
      </c>
      <c r="BR565">
        <v>61</v>
      </c>
      <c r="BS565">
        <v>70</v>
      </c>
      <c r="BT565" s="1" t="s">
        <v>783</v>
      </c>
    </row>
    <row r="566" spans="1:72" x14ac:dyDescent="0.3">
      <c r="A566">
        <v>253568</v>
      </c>
      <c r="B566" s="1" t="s">
        <v>1936</v>
      </c>
      <c r="C566" s="1" t="s">
        <v>1937</v>
      </c>
      <c r="D566" s="1" t="s">
        <v>400</v>
      </c>
      <c r="E566">
        <v>20</v>
      </c>
      <c r="F566">
        <v>65</v>
      </c>
      <c r="G566">
        <v>75</v>
      </c>
      <c r="H566" s="1" t="s">
        <v>923</v>
      </c>
      <c r="I566" s="1" t="s">
        <v>76</v>
      </c>
      <c r="J566" s="1" t="s">
        <v>105</v>
      </c>
      <c r="K566" s="1" t="s">
        <v>407</v>
      </c>
      <c r="L566" s="1" t="s">
        <v>192</v>
      </c>
      <c r="M566" s="1" t="s">
        <v>116</v>
      </c>
      <c r="N566">
        <v>67</v>
      </c>
      <c r="O566" s="1" t="s">
        <v>105</v>
      </c>
      <c r="P566" s="2">
        <v>43851</v>
      </c>
      <c r="Q566" s="1" t="s">
        <v>81</v>
      </c>
      <c r="R566" s="1">
        <v>1.6</v>
      </c>
      <c r="S566" s="1">
        <v>14</v>
      </c>
      <c r="T566" s="1" t="s">
        <v>82</v>
      </c>
      <c r="U566">
        <v>288</v>
      </c>
      <c r="V566">
        <v>34</v>
      </c>
      <c r="W566">
        <v>73</v>
      </c>
      <c r="X566">
        <v>63</v>
      </c>
      <c r="Y566">
        <v>53</v>
      </c>
      <c r="Z566">
        <v>65</v>
      </c>
      <c r="AA566">
        <v>254</v>
      </c>
      <c r="AB566">
        <v>60</v>
      </c>
      <c r="AC566">
        <v>45</v>
      </c>
      <c r="AD566">
        <v>38</v>
      </c>
      <c r="AE566">
        <v>47</v>
      </c>
      <c r="AF566">
        <v>64</v>
      </c>
      <c r="AG566">
        <v>328</v>
      </c>
      <c r="AH566">
        <v>65</v>
      </c>
      <c r="AI566">
        <v>68</v>
      </c>
      <c r="AJ566">
        <v>65</v>
      </c>
      <c r="AK566">
        <v>63</v>
      </c>
      <c r="AL566">
        <v>67</v>
      </c>
      <c r="AM566">
        <v>303</v>
      </c>
      <c r="AN566">
        <v>64</v>
      </c>
      <c r="AO566">
        <v>59</v>
      </c>
      <c r="AP566">
        <v>55</v>
      </c>
      <c r="AQ566">
        <v>64</v>
      </c>
      <c r="AR566">
        <v>61</v>
      </c>
      <c r="AS566">
        <v>237</v>
      </c>
      <c r="AT566">
        <v>50</v>
      </c>
      <c r="AU566">
        <v>24</v>
      </c>
      <c r="AV566">
        <v>63</v>
      </c>
      <c r="AW566">
        <v>58</v>
      </c>
      <c r="AX566">
        <v>42</v>
      </c>
      <c r="AY566">
        <v>56</v>
      </c>
      <c r="AZ566">
        <v>73</v>
      </c>
      <c r="BA566">
        <v>26</v>
      </c>
      <c r="BB566">
        <v>25</v>
      </c>
      <c r="BC566">
        <v>22</v>
      </c>
      <c r="BD566">
        <v>45</v>
      </c>
      <c r="BE566">
        <v>7</v>
      </c>
      <c r="BF566">
        <v>10</v>
      </c>
      <c r="BG566">
        <v>5</v>
      </c>
      <c r="BH566">
        <v>10</v>
      </c>
      <c r="BI566">
        <v>13</v>
      </c>
      <c r="BJ566">
        <v>1528</v>
      </c>
      <c r="BK566">
        <v>331</v>
      </c>
      <c r="BL566" s="1" t="s">
        <v>94</v>
      </c>
      <c r="BM566" s="1" t="s">
        <v>95</v>
      </c>
      <c r="BN566">
        <v>67</v>
      </c>
      <c r="BO566">
        <v>66</v>
      </c>
      <c r="BP566">
        <v>48</v>
      </c>
      <c r="BQ566">
        <v>62</v>
      </c>
      <c r="BR566">
        <v>29</v>
      </c>
      <c r="BS566">
        <v>59</v>
      </c>
      <c r="BT566" s="1" t="s">
        <v>85</v>
      </c>
    </row>
    <row r="567" spans="1:72" x14ac:dyDescent="0.3">
      <c r="A567">
        <v>247414</v>
      </c>
      <c r="B567" s="1" t="s">
        <v>1938</v>
      </c>
      <c r="C567" s="1" t="s">
        <v>1939</v>
      </c>
      <c r="D567" s="1" t="s">
        <v>202</v>
      </c>
      <c r="E567">
        <v>28</v>
      </c>
      <c r="F567">
        <v>65</v>
      </c>
      <c r="G567">
        <v>65</v>
      </c>
      <c r="H567" s="1" t="s">
        <v>1610</v>
      </c>
      <c r="I567" s="1" t="s">
        <v>1152</v>
      </c>
      <c r="J567" s="1" t="s">
        <v>1940</v>
      </c>
      <c r="K567" s="1" t="s">
        <v>180</v>
      </c>
      <c r="L567" s="1" t="s">
        <v>115</v>
      </c>
      <c r="M567" s="1" t="s">
        <v>80</v>
      </c>
      <c r="N567">
        <v>65</v>
      </c>
      <c r="O567" s="1" t="s">
        <v>173</v>
      </c>
      <c r="P567" s="2">
        <v>43498</v>
      </c>
      <c r="Q567" s="1" t="s">
        <v>1153</v>
      </c>
      <c r="R567" s="1">
        <v>650</v>
      </c>
      <c r="S567" s="1">
        <v>3</v>
      </c>
      <c r="T567" s="1" t="s">
        <v>82</v>
      </c>
      <c r="U567">
        <v>243</v>
      </c>
      <c r="V567">
        <v>62</v>
      </c>
      <c r="W567">
        <v>51</v>
      </c>
      <c r="X567">
        <v>41</v>
      </c>
      <c r="Y567">
        <v>51</v>
      </c>
      <c r="Z567">
        <v>38</v>
      </c>
      <c r="AA567">
        <v>253</v>
      </c>
      <c r="AB567">
        <v>67</v>
      </c>
      <c r="AC567">
        <v>42</v>
      </c>
      <c r="AD567">
        <v>31</v>
      </c>
      <c r="AE567">
        <v>48</v>
      </c>
      <c r="AF567">
        <v>65</v>
      </c>
      <c r="AG567">
        <v>371</v>
      </c>
      <c r="AH567">
        <v>87</v>
      </c>
      <c r="AI567">
        <v>89</v>
      </c>
      <c r="AJ567">
        <v>60</v>
      </c>
      <c r="AK567">
        <v>63</v>
      </c>
      <c r="AL567">
        <v>72</v>
      </c>
      <c r="AM567">
        <v>309</v>
      </c>
      <c r="AN567">
        <v>61</v>
      </c>
      <c r="AO567">
        <v>68</v>
      </c>
      <c r="AP567">
        <v>71</v>
      </c>
      <c r="AQ567">
        <v>64</v>
      </c>
      <c r="AR567">
        <v>45</v>
      </c>
      <c r="AS567">
        <v>270</v>
      </c>
      <c r="AT567">
        <v>55</v>
      </c>
      <c r="AU567">
        <v>64</v>
      </c>
      <c r="AV567">
        <v>60</v>
      </c>
      <c r="AW567">
        <v>52</v>
      </c>
      <c r="AX567">
        <v>39</v>
      </c>
      <c r="AY567">
        <v>46</v>
      </c>
      <c r="AZ567">
        <v>170</v>
      </c>
      <c r="BA567">
        <v>54</v>
      </c>
      <c r="BB567">
        <v>59</v>
      </c>
      <c r="BC567">
        <v>57</v>
      </c>
      <c r="BD567">
        <v>40</v>
      </c>
      <c r="BE567">
        <v>15</v>
      </c>
      <c r="BF567">
        <v>6</v>
      </c>
      <c r="BG567">
        <v>7</v>
      </c>
      <c r="BH567">
        <v>6</v>
      </c>
      <c r="BI567">
        <v>6</v>
      </c>
      <c r="BJ567">
        <v>1656</v>
      </c>
      <c r="BK567">
        <v>378</v>
      </c>
      <c r="BL567" s="1" t="s">
        <v>94</v>
      </c>
      <c r="BM567" s="1" t="s">
        <v>95</v>
      </c>
      <c r="BN567">
        <v>88</v>
      </c>
      <c r="BO567">
        <v>51</v>
      </c>
      <c r="BP567">
        <v>52</v>
      </c>
      <c r="BQ567">
        <v>66</v>
      </c>
      <c r="BR567">
        <v>57</v>
      </c>
      <c r="BS567">
        <v>64</v>
      </c>
      <c r="BT567" s="1" t="s">
        <v>393</v>
      </c>
    </row>
    <row r="568" spans="1:72" x14ac:dyDescent="0.3">
      <c r="A568">
        <v>243080</v>
      </c>
      <c r="B568" s="1" t="s">
        <v>1941</v>
      </c>
      <c r="C568" s="1" t="s">
        <v>1942</v>
      </c>
      <c r="D568" s="1" t="s">
        <v>143</v>
      </c>
      <c r="E568">
        <v>22</v>
      </c>
      <c r="F568">
        <v>65</v>
      </c>
      <c r="G568">
        <v>76</v>
      </c>
      <c r="H568" s="1" t="s">
        <v>1429</v>
      </c>
      <c r="I568" s="1" t="s">
        <v>76</v>
      </c>
      <c r="J568" s="1" t="s">
        <v>173</v>
      </c>
      <c r="K568" s="1" t="s">
        <v>103</v>
      </c>
      <c r="L568" s="1" t="s">
        <v>416</v>
      </c>
      <c r="M568" s="1" t="s">
        <v>80</v>
      </c>
      <c r="N568">
        <v>65</v>
      </c>
      <c r="O568" s="1" t="s">
        <v>173</v>
      </c>
      <c r="P568" s="2">
        <v>44072</v>
      </c>
      <c r="Q568" s="1" t="s">
        <v>81</v>
      </c>
      <c r="R568" s="1">
        <v>1.5</v>
      </c>
      <c r="S568" s="1">
        <v>5</v>
      </c>
      <c r="T568" s="1" t="s">
        <v>82</v>
      </c>
      <c r="U568">
        <v>228</v>
      </c>
      <c r="V568">
        <v>58</v>
      </c>
      <c r="W568">
        <v>26</v>
      </c>
      <c r="X568">
        <v>62</v>
      </c>
      <c r="Y568">
        <v>60</v>
      </c>
      <c r="Z568">
        <v>22</v>
      </c>
      <c r="AA568">
        <v>210</v>
      </c>
      <c r="AB568">
        <v>55</v>
      </c>
      <c r="AC568">
        <v>30</v>
      </c>
      <c r="AD568">
        <v>35</v>
      </c>
      <c r="AE568">
        <v>31</v>
      </c>
      <c r="AF568">
        <v>59</v>
      </c>
      <c r="AG568">
        <v>291</v>
      </c>
      <c r="AH568">
        <v>58</v>
      </c>
      <c r="AI568">
        <v>65</v>
      </c>
      <c r="AJ568">
        <v>42</v>
      </c>
      <c r="AK568">
        <v>63</v>
      </c>
      <c r="AL568">
        <v>63</v>
      </c>
      <c r="AM568">
        <v>232</v>
      </c>
      <c r="AN568">
        <v>26</v>
      </c>
      <c r="AO568">
        <v>44</v>
      </c>
      <c r="AP568">
        <v>67</v>
      </c>
      <c r="AQ568">
        <v>67</v>
      </c>
      <c r="AR568">
        <v>28</v>
      </c>
      <c r="AS568">
        <v>227</v>
      </c>
      <c r="AT568">
        <v>49</v>
      </c>
      <c r="AU568">
        <v>62</v>
      </c>
      <c r="AV568">
        <v>45</v>
      </c>
      <c r="AW568">
        <v>37</v>
      </c>
      <c r="AX568">
        <v>34</v>
      </c>
      <c r="AY568">
        <v>45</v>
      </c>
      <c r="AZ568">
        <v>194</v>
      </c>
      <c r="BA568">
        <v>67</v>
      </c>
      <c r="BB568">
        <v>64</v>
      </c>
      <c r="BC568">
        <v>63</v>
      </c>
      <c r="BD568">
        <v>41</v>
      </c>
      <c r="BE568">
        <v>6</v>
      </c>
      <c r="BF568">
        <v>8</v>
      </c>
      <c r="BG568">
        <v>10</v>
      </c>
      <c r="BH568">
        <v>12</v>
      </c>
      <c r="BI568">
        <v>5</v>
      </c>
      <c r="BJ568">
        <v>1423</v>
      </c>
      <c r="BK568">
        <v>320</v>
      </c>
      <c r="BL568" s="1" t="s">
        <v>94</v>
      </c>
      <c r="BM568" s="1" t="s">
        <v>95</v>
      </c>
      <c r="BN568">
        <v>62</v>
      </c>
      <c r="BO568">
        <v>28</v>
      </c>
      <c r="BP568">
        <v>48</v>
      </c>
      <c r="BQ568">
        <v>56</v>
      </c>
      <c r="BR568">
        <v>64</v>
      </c>
      <c r="BS568">
        <v>62</v>
      </c>
      <c r="BT568" s="1" t="s">
        <v>557</v>
      </c>
    </row>
    <row r="569" spans="1:72" x14ac:dyDescent="0.3">
      <c r="A569">
        <v>246946</v>
      </c>
      <c r="B569" s="1" t="s">
        <v>1943</v>
      </c>
      <c r="C569" s="1" t="s">
        <v>1944</v>
      </c>
      <c r="D569" s="1" t="s">
        <v>274</v>
      </c>
      <c r="E569">
        <v>19</v>
      </c>
      <c r="F569">
        <v>65</v>
      </c>
      <c r="G569">
        <v>77</v>
      </c>
      <c r="H569" s="1" t="s">
        <v>1945</v>
      </c>
      <c r="I569" s="1" t="s">
        <v>1946</v>
      </c>
      <c r="J569" s="1" t="s">
        <v>156</v>
      </c>
      <c r="K569" s="1" t="s">
        <v>191</v>
      </c>
      <c r="L569" s="1" t="s">
        <v>115</v>
      </c>
      <c r="M569" s="1" t="s">
        <v>80</v>
      </c>
      <c r="N569">
        <v>68</v>
      </c>
      <c r="O569" s="1" t="s">
        <v>134</v>
      </c>
      <c r="P569" s="2">
        <v>44083</v>
      </c>
      <c r="Q569" s="1" t="s">
        <v>1947</v>
      </c>
      <c r="R569" s="1">
        <v>1.7</v>
      </c>
      <c r="S569" s="1">
        <v>5</v>
      </c>
      <c r="T569" s="1" t="s">
        <v>82</v>
      </c>
      <c r="U569">
        <v>271</v>
      </c>
      <c r="V569">
        <v>47</v>
      </c>
      <c r="W569">
        <v>61</v>
      </c>
      <c r="X569">
        <v>44</v>
      </c>
      <c r="Y569">
        <v>65</v>
      </c>
      <c r="Z569">
        <v>54</v>
      </c>
      <c r="AA569">
        <v>293</v>
      </c>
      <c r="AB569">
        <v>66</v>
      </c>
      <c r="AC569">
        <v>59</v>
      </c>
      <c r="AD569">
        <v>43</v>
      </c>
      <c r="AE569">
        <v>58</v>
      </c>
      <c r="AF569">
        <v>67</v>
      </c>
      <c r="AG569">
        <v>359</v>
      </c>
      <c r="AH569">
        <v>75</v>
      </c>
      <c r="AI569">
        <v>78</v>
      </c>
      <c r="AJ569">
        <v>73</v>
      </c>
      <c r="AK569">
        <v>65</v>
      </c>
      <c r="AL569">
        <v>68</v>
      </c>
      <c r="AM569">
        <v>331</v>
      </c>
      <c r="AN569">
        <v>68</v>
      </c>
      <c r="AO569">
        <v>62</v>
      </c>
      <c r="AP569">
        <v>81</v>
      </c>
      <c r="AQ569">
        <v>57</v>
      </c>
      <c r="AR569">
        <v>63</v>
      </c>
      <c r="AS569">
        <v>304</v>
      </c>
      <c r="AT569">
        <v>58</v>
      </c>
      <c r="AU569">
        <v>63</v>
      </c>
      <c r="AV569">
        <v>65</v>
      </c>
      <c r="AW569">
        <v>63</v>
      </c>
      <c r="AX569">
        <v>55</v>
      </c>
      <c r="AY569">
        <v>67</v>
      </c>
      <c r="AZ569">
        <v>173</v>
      </c>
      <c r="BA569">
        <v>56</v>
      </c>
      <c r="BB569">
        <v>62</v>
      </c>
      <c r="BC569">
        <v>55</v>
      </c>
      <c r="BD569">
        <v>53</v>
      </c>
      <c r="BE569">
        <v>6</v>
      </c>
      <c r="BF569">
        <v>15</v>
      </c>
      <c r="BG569">
        <v>14</v>
      </c>
      <c r="BH569">
        <v>9</v>
      </c>
      <c r="BI569">
        <v>9</v>
      </c>
      <c r="BJ569">
        <v>1784</v>
      </c>
      <c r="BK569">
        <v>386</v>
      </c>
      <c r="BL569" s="1" t="s">
        <v>107</v>
      </c>
      <c r="BM569" s="1" t="s">
        <v>95</v>
      </c>
      <c r="BN569">
        <v>77</v>
      </c>
      <c r="BO569">
        <v>62</v>
      </c>
      <c r="BP569">
        <v>59</v>
      </c>
      <c r="BQ569">
        <v>67</v>
      </c>
      <c r="BR569">
        <v>58</v>
      </c>
      <c r="BS569">
        <v>63</v>
      </c>
      <c r="BT569" s="1" t="s">
        <v>239</v>
      </c>
    </row>
    <row r="570" spans="1:72" x14ac:dyDescent="0.3">
      <c r="A570">
        <v>226710</v>
      </c>
      <c r="B570" s="1" t="s">
        <v>1948</v>
      </c>
      <c r="C570" s="1" t="s">
        <v>1949</v>
      </c>
      <c r="D570" s="1" t="s">
        <v>170</v>
      </c>
      <c r="E570">
        <v>21</v>
      </c>
      <c r="F570">
        <v>65</v>
      </c>
      <c r="G570">
        <v>78</v>
      </c>
      <c r="H570" s="1" t="s">
        <v>605</v>
      </c>
      <c r="I570" s="1" t="s">
        <v>76</v>
      </c>
      <c r="J570" s="1" t="s">
        <v>105</v>
      </c>
      <c r="K570" s="1" t="s">
        <v>1519</v>
      </c>
      <c r="L570" s="1" t="s">
        <v>210</v>
      </c>
      <c r="M570" s="1" t="s">
        <v>80</v>
      </c>
      <c r="N570">
        <v>67</v>
      </c>
      <c r="O570" s="1" t="s">
        <v>105</v>
      </c>
      <c r="P570" s="2">
        <v>42766</v>
      </c>
      <c r="Q570" s="1" t="s">
        <v>81</v>
      </c>
      <c r="R570" s="1">
        <v>1.8</v>
      </c>
      <c r="S570" s="1">
        <v>7</v>
      </c>
      <c r="T570" s="1" t="s">
        <v>82</v>
      </c>
      <c r="U570">
        <v>277</v>
      </c>
      <c r="V570">
        <v>22</v>
      </c>
      <c r="W570">
        <v>68</v>
      </c>
      <c r="X570">
        <v>70</v>
      </c>
      <c r="Y570">
        <v>60</v>
      </c>
      <c r="Z570">
        <v>57</v>
      </c>
      <c r="AA570">
        <v>295</v>
      </c>
      <c r="AB570">
        <v>65</v>
      </c>
      <c r="AC570">
        <v>51</v>
      </c>
      <c r="AD570">
        <v>70</v>
      </c>
      <c r="AE570">
        <v>40</v>
      </c>
      <c r="AF570">
        <v>69</v>
      </c>
      <c r="AG570">
        <v>281</v>
      </c>
      <c r="AH570">
        <v>60</v>
      </c>
      <c r="AI570">
        <v>68</v>
      </c>
      <c r="AJ570">
        <v>60</v>
      </c>
      <c r="AK570">
        <v>56</v>
      </c>
      <c r="AL570">
        <v>37</v>
      </c>
      <c r="AM570">
        <v>336</v>
      </c>
      <c r="AN570">
        <v>71</v>
      </c>
      <c r="AO570">
        <v>72</v>
      </c>
      <c r="AP570">
        <v>54</v>
      </c>
      <c r="AQ570">
        <v>75</v>
      </c>
      <c r="AR570">
        <v>64</v>
      </c>
      <c r="AS570">
        <v>242</v>
      </c>
      <c r="AT570">
        <v>47</v>
      </c>
      <c r="AU570">
        <v>24</v>
      </c>
      <c r="AV570">
        <v>57</v>
      </c>
      <c r="AW570">
        <v>59</v>
      </c>
      <c r="AX570">
        <v>55</v>
      </c>
      <c r="AY570">
        <v>59</v>
      </c>
      <c r="AZ570">
        <v>85</v>
      </c>
      <c r="BA570">
        <v>50</v>
      </c>
      <c r="BB570">
        <v>17</v>
      </c>
      <c r="BC570">
        <v>18</v>
      </c>
      <c r="BD570">
        <v>52</v>
      </c>
      <c r="BE570">
        <v>12</v>
      </c>
      <c r="BF570">
        <v>10</v>
      </c>
      <c r="BG570">
        <v>11</v>
      </c>
      <c r="BH570">
        <v>7</v>
      </c>
      <c r="BI570">
        <v>12</v>
      </c>
      <c r="BJ570">
        <v>1568</v>
      </c>
      <c r="BK570">
        <v>341</v>
      </c>
      <c r="BL570" s="1" t="s">
        <v>94</v>
      </c>
      <c r="BM570" s="1" t="s">
        <v>95</v>
      </c>
      <c r="BN570">
        <v>64</v>
      </c>
      <c r="BO570">
        <v>66</v>
      </c>
      <c r="BP570">
        <v>49</v>
      </c>
      <c r="BQ570">
        <v>64</v>
      </c>
      <c r="BR570">
        <v>34</v>
      </c>
      <c r="BS570">
        <v>64</v>
      </c>
      <c r="BT570" s="1" t="s">
        <v>108</v>
      </c>
    </row>
    <row r="571" spans="1:72" x14ac:dyDescent="0.3">
      <c r="A571">
        <v>236941</v>
      </c>
      <c r="B571" s="1" t="s">
        <v>1950</v>
      </c>
      <c r="C571" s="1" t="s">
        <v>1951</v>
      </c>
      <c r="D571" s="1" t="s">
        <v>1054</v>
      </c>
      <c r="E571">
        <v>21</v>
      </c>
      <c r="F571">
        <v>65</v>
      </c>
      <c r="G571">
        <v>77</v>
      </c>
      <c r="H571" s="1" t="s">
        <v>1952</v>
      </c>
      <c r="I571" s="1" t="s">
        <v>76</v>
      </c>
      <c r="J571" s="1" t="s">
        <v>700</v>
      </c>
      <c r="K571" s="1" t="s">
        <v>132</v>
      </c>
      <c r="L571" s="1" t="s">
        <v>238</v>
      </c>
      <c r="M571" s="1" t="s">
        <v>116</v>
      </c>
      <c r="N571">
        <v>67</v>
      </c>
      <c r="O571" s="1" t="s">
        <v>93</v>
      </c>
      <c r="P571" s="2">
        <v>43647</v>
      </c>
      <c r="Q571" s="1" t="s">
        <v>81</v>
      </c>
      <c r="R571" s="1">
        <v>1.8</v>
      </c>
      <c r="S571" s="1">
        <v>10</v>
      </c>
      <c r="T571" s="1" t="s">
        <v>82</v>
      </c>
      <c r="U571">
        <v>263</v>
      </c>
      <c r="V571">
        <v>61</v>
      </c>
      <c r="W571">
        <v>60</v>
      </c>
      <c r="X571">
        <v>35</v>
      </c>
      <c r="Y571">
        <v>59</v>
      </c>
      <c r="Z571">
        <v>48</v>
      </c>
      <c r="AA571">
        <v>291</v>
      </c>
      <c r="AB571">
        <v>67</v>
      </c>
      <c r="AC571">
        <v>52</v>
      </c>
      <c r="AD571">
        <v>54</v>
      </c>
      <c r="AE571">
        <v>52</v>
      </c>
      <c r="AF571">
        <v>66</v>
      </c>
      <c r="AG571">
        <v>374</v>
      </c>
      <c r="AH571">
        <v>73</v>
      </c>
      <c r="AI571">
        <v>81</v>
      </c>
      <c r="AJ571">
        <v>76</v>
      </c>
      <c r="AK571">
        <v>64</v>
      </c>
      <c r="AL571">
        <v>80</v>
      </c>
      <c r="AM571">
        <v>291</v>
      </c>
      <c r="AN571">
        <v>72</v>
      </c>
      <c r="AO571">
        <v>34</v>
      </c>
      <c r="AP571">
        <v>70</v>
      </c>
      <c r="AQ571">
        <v>52</v>
      </c>
      <c r="AR571">
        <v>63</v>
      </c>
      <c r="AS571">
        <v>245</v>
      </c>
      <c r="AT571">
        <v>47</v>
      </c>
      <c r="AU571">
        <v>26</v>
      </c>
      <c r="AV571">
        <v>60</v>
      </c>
      <c r="AW571">
        <v>62</v>
      </c>
      <c r="AX571">
        <v>50</v>
      </c>
      <c r="AY571">
        <v>55</v>
      </c>
      <c r="AZ571">
        <v>98</v>
      </c>
      <c r="BA571">
        <v>30</v>
      </c>
      <c r="BB571">
        <v>33</v>
      </c>
      <c r="BC571">
        <v>35</v>
      </c>
      <c r="BD571">
        <v>56</v>
      </c>
      <c r="BE571">
        <v>13</v>
      </c>
      <c r="BF571">
        <v>14</v>
      </c>
      <c r="BG571">
        <v>13</v>
      </c>
      <c r="BH571">
        <v>7</v>
      </c>
      <c r="BI571">
        <v>9</v>
      </c>
      <c r="BJ571">
        <v>1618</v>
      </c>
      <c r="BK571">
        <v>351</v>
      </c>
      <c r="BL571" s="1" t="s">
        <v>107</v>
      </c>
      <c r="BM571" s="1" t="s">
        <v>95</v>
      </c>
      <c r="BN571">
        <v>77</v>
      </c>
      <c r="BO571">
        <v>62</v>
      </c>
      <c r="BP571">
        <v>58</v>
      </c>
      <c r="BQ571">
        <v>68</v>
      </c>
      <c r="BR571">
        <v>31</v>
      </c>
      <c r="BS571">
        <v>55</v>
      </c>
      <c r="BT571" s="1" t="s">
        <v>626</v>
      </c>
    </row>
    <row r="572" spans="1:72" x14ac:dyDescent="0.3">
      <c r="A572">
        <v>245902</v>
      </c>
      <c r="B572" s="1" t="s">
        <v>1953</v>
      </c>
      <c r="C572" s="1" t="s">
        <v>1954</v>
      </c>
      <c r="D572" s="1" t="s">
        <v>920</v>
      </c>
      <c r="E572">
        <v>18</v>
      </c>
      <c r="F572">
        <v>65</v>
      </c>
      <c r="G572">
        <v>85</v>
      </c>
      <c r="H572" s="1" t="s">
        <v>1014</v>
      </c>
      <c r="I572" s="1" t="s">
        <v>76</v>
      </c>
      <c r="J572" s="1" t="s">
        <v>105</v>
      </c>
      <c r="K572" s="1" t="s">
        <v>154</v>
      </c>
      <c r="L572" s="1" t="s">
        <v>104</v>
      </c>
      <c r="M572" s="1" t="s">
        <v>80</v>
      </c>
      <c r="N572">
        <v>67</v>
      </c>
      <c r="O572" s="1" t="s">
        <v>105</v>
      </c>
      <c r="P572" s="2">
        <v>43500</v>
      </c>
      <c r="Q572" s="1" t="s">
        <v>81</v>
      </c>
      <c r="R572" s="1">
        <v>2</v>
      </c>
      <c r="S572" s="1">
        <v>8</v>
      </c>
      <c r="T572" s="1" t="s">
        <v>82</v>
      </c>
      <c r="U572">
        <v>287</v>
      </c>
      <c r="V572">
        <v>35</v>
      </c>
      <c r="W572">
        <v>71</v>
      </c>
      <c r="X572">
        <v>62</v>
      </c>
      <c r="Y572">
        <v>61</v>
      </c>
      <c r="Z572">
        <v>58</v>
      </c>
      <c r="AA572">
        <v>274</v>
      </c>
      <c r="AB572">
        <v>60</v>
      </c>
      <c r="AC572">
        <v>53</v>
      </c>
      <c r="AD572">
        <v>48</v>
      </c>
      <c r="AE572">
        <v>50</v>
      </c>
      <c r="AF572">
        <v>63</v>
      </c>
      <c r="AG572">
        <v>355</v>
      </c>
      <c r="AH572">
        <v>75</v>
      </c>
      <c r="AI572">
        <v>72</v>
      </c>
      <c r="AJ572">
        <v>72</v>
      </c>
      <c r="AK572">
        <v>65</v>
      </c>
      <c r="AL572">
        <v>71</v>
      </c>
      <c r="AM572">
        <v>309</v>
      </c>
      <c r="AN572">
        <v>66</v>
      </c>
      <c r="AO572">
        <v>69</v>
      </c>
      <c r="AP572">
        <v>60</v>
      </c>
      <c r="AQ572">
        <v>56</v>
      </c>
      <c r="AR572">
        <v>58</v>
      </c>
      <c r="AS572">
        <v>259</v>
      </c>
      <c r="AT572">
        <v>62</v>
      </c>
      <c r="AU572">
        <v>16</v>
      </c>
      <c r="AV572">
        <v>66</v>
      </c>
      <c r="AW572">
        <v>60</v>
      </c>
      <c r="AX572">
        <v>55</v>
      </c>
      <c r="AY572">
        <v>60</v>
      </c>
      <c r="AZ572">
        <v>69</v>
      </c>
      <c r="BA572">
        <v>29</v>
      </c>
      <c r="BB572">
        <v>26</v>
      </c>
      <c r="BC572">
        <v>14</v>
      </c>
      <c r="BD572">
        <v>60</v>
      </c>
      <c r="BE572">
        <v>12</v>
      </c>
      <c r="BF572">
        <v>10</v>
      </c>
      <c r="BG572">
        <v>14</v>
      </c>
      <c r="BH572">
        <v>11</v>
      </c>
      <c r="BI572">
        <v>13</v>
      </c>
      <c r="BJ572">
        <v>1613</v>
      </c>
      <c r="BK572">
        <v>341</v>
      </c>
      <c r="BL572" s="1" t="s">
        <v>94</v>
      </c>
      <c r="BM572" s="1" t="s">
        <v>95</v>
      </c>
      <c r="BN572">
        <v>73</v>
      </c>
      <c r="BO572">
        <v>66</v>
      </c>
      <c r="BP572">
        <v>53</v>
      </c>
      <c r="BQ572">
        <v>63</v>
      </c>
      <c r="BR572">
        <v>27</v>
      </c>
      <c r="BS572">
        <v>59</v>
      </c>
      <c r="BT572" s="1" t="s">
        <v>1955</v>
      </c>
    </row>
    <row r="573" spans="1:72" x14ac:dyDescent="0.3">
      <c r="A573">
        <v>239259</v>
      </c>
      <c r="B573" s="1" t="s">
        <v>1956</v>
      </c>
      <c r="C573" s="1" t="s">
        <v>1957</v>
      </c>
      <c r="D573" s="1" t="s">
        <v>247</v>
      </c>
      <c r="E573">
        <v>20</v>
      </c>
      <c r="F573">
        <v>65</v>
      </c>
      <c r="G573">
        <v>76</v>
      </c>
      <c r="H573" s="1" t="s">
        <v>1410</v>
      </c>
      <c r="I573" s="1" t="s">
        <v>76</v>
      </c>
      <c r="J573" s="1" t="s">
        <v>77</v>
      </c>
      <c r="K573" s="1" t="s">
        <v>407</v>
      </c>
      <c r="L573" s="1" t="s">
        <v>437</v>
      </c>
      <c r="M573" s="1" t="s">
        <v>80</v>
      </c>
      <c r="N573">
        <v>67</v>
      </c>
      <c r="O573" s="1" t="s">
        <v>77</v>
      </c>
      <c r="P573" s="2">
        <v>43654</v>
      </c>
      <c r="Q573" s="1" t="s">
        <v>81</v>
      </c>
      <c r="R573" s="1">
        <v>1.5</v>
      </c>
      <c r="S573" s="1">
        <v>2</v>
      </c>
      <c r="T573" s="1" t="s">
        <v>82</v>
      </c>
      <c r="U573">
        <v>184</v>
      </c>
      <c r="V573">
        <v>24</v>
      </c>
      <c r="W573">
        <v>17</v>
      </c>
      <c r="X573">
        <v>64</v>
      </c>
      <c r="Y573">
        <v>51</v>
      </c>
      <c r="Z573">
        <v>28</v>
      </c>
      <c r="AA573">
        <v>180</v>
      </c>
      <c r="AB573">
        <v>33</v>
      </c>
      <c r="AC573">
        <v>23</v>
      </c>
      <c r="AD573">
        <v>31</v>
      </c>
      <c r="AE573">
        <v>41</v>
      </c>
      <c r="AF573">
        <v>52</v>
      </c>
      <c r="AG573">
        <v>281</v>
      </c>
      <c r="AH573">
        <v>62</v>
      </c>
      <c r="AI573">
        <v>67</v>
      </c>
      <c r="AJ573">
        <v>42</v>
      </c>
      <c r="AK573">
        <v>60</v>
      </c>
      <c r="AL573">
        <v>50</v>
      </c>
      <c r="AM573">
        <v>291</v>
      </c>
      <c r="AN573">
        <v>46</v>
      </c>
      <c r="AO573">
        <v>67</v>
      </c>
      <c r="AP573">
        <v>64</v>
      </c>
      <c r="AQ573">
        <v>88</v>
      </c>
      <c r="AR573">
        <v>26</v>
      </c>
      <c r="AS573">
        <v>218</v>
      </c>
      <c r="AT573">
        <v>72</v>
      </c>
      <c r="AU573">
        <v>60</v>
      </c>
      <c r="AV573">
        <v>24</v>
      </c>
      <c r="AW573">
        <v>26</v>
      </c>
      <c r="AX573">
        <v>36</v>
      </c>
      <c r="AY573">
        <v>55</v>
      </c>
      <c r="AZ573">
        <v>189</v>
      </c>
      <c r="BA573">
        <v>63</v>
      </c>
      <c r="BB573">
        <v>64</v>
      </c>
      <c r="BC573">
        <v>62</v>
      </c>
      <c r="BD573">
        <v>50</v>
      </c>
      <c r="BE573">
        <v>13</v>
      </c>
      <c r="BF573">
        <v>13</v>
      </c>
      <c r="BG573">
        <v>8</v>
      </c>
      <c r="BH573">
        <v>5</v>
      </c>
      <c r="BI573">
        <v>11</v>
      </c>
      <c r="BJ573">
        <v>1393</v>
      </c>
      <c r="BK573">
        <v>311</v>
      </c>
      <c r="BL573" s="1" t="s">
        <v>94</v>
      </c>
      <c r="BM573" s="1" t="s">
        <v>95</v>
      </c>
      <c r="BN573">
        <v>65</v>
      </c>
      <c r="BO573">
        <v>26</v>
      </c>
      <c r="BP573">
        <v>37</v>
      </c>
      <c r="BQ573">
        <v>42</v>
      </c>
      <c r="BR573">
        <v>63</v>
      </c>
      <c r="BS573">
        <v>78</v>
      </c>
      <c r="BT573" s="1" t="s">
        <v>513</v>
      </c>
    </row>
    <row r="574" spans="1:72" x14ac:dyDescent="0.3">
      <c r="A574">
        <v>230125</v>
      </c>
      <c r="B574" s="1" t="s">
        <v>1715</v>
      </c>
      <c r="C574" s="1" t="s">
        <v>1958</v>
      </c>
      <c r="D574" s="1" t="s">
        <v>688</v>
      </c>
      <c r="E574">
        <v>23</v>
      </c>
      <c r="F574">
        <v>65</v>
      </c>
      <c r="G574">
        <v>70</v>
      </c>
      <c r="H574" s="1" t="s">
        <v>1959</v>
      </c>
      <c r="I574" s="1" t="s">
        <v>101</v>
      </c>
      <c r="J574" s="1" t="s">
        <v>225</v>
      </c>
      <c r="K574" s="1" t="s">
        <v>287</v>
      </c>
      <c r="L574" s="1" t="s">
        <v>185</v>
      </c>
      <c r="M574" s="1" t="s">
        <v>80</v>
      </c>
      <c r="N574">
        <v>66</v>
      </c>
      <c r="O574" s="1" t="s">
        <v>225</v>
      </c>
      <c r="P574" s="2">
        <v>42736</v>
      </c>
      <c r="Q574" s="1" t="s">
        <v>106</v>
      </c>
      <c r="R574" s="1">
        <v>1.1000000000000001</v>
      </c>
      <c r="S574" s="1">
        <v>3</v>
      </c>
      <c r="T574" s="1" t="s">
        <v>82</v>
      </c>
      <c r="U574">
        <v>285</v>
      </c>
      <c r="V574">
        <v>65</v>
      </c>
      <c r="W574">
        <v>58</v>
      </c>
      <c r="X574">
        <v>54</v>
      </c>
      <c r="Y574">
        <v>62</v>
      </c>
      <c r="Z574">
        <v>46</v>
      </c>
      <c r="AA574">
        <v>287</v>
      </c>
      <c r="AB574">
        <v>63</v>
      </c>
      <c r="AC574">
        <v>57</v>
      </c>
      <c r="AD574">
        <v>45</v>
      </c>
      <c r="AE574">
        <v>59</v>
      </c>
      <c r="AF574">
        <v>63</v>
      </c>
      <c r="AG574">
        <v>350</v>
      </c>
      <c r="AH574">
        <v>76</v>
      </c>
      <c r="AI574">
        <v>77</v>
      </c>
      <c r="AJ574">
        <v>71</v>
      </c>
      <c r="AK574">
        <v>56</v>
      </c>
      <c r="AL574">
        <v>70</v>
      </c>
      <c r="AM574">
        <v>308</v>
      </c>
      <c r="AN574">
        <v>66</v>
      </c>
      <c r="AO574">
        <v>67</v>
      </c>
      <c r="AP574">
        <v>64</v>
      </c>
      <c r="AQ574">
        <v>68</v>
      </c>
      <c r="AR574">
        <v>43</v>
      </c>
      <c r="AS574">
        <v>292</v>
      </c>
      <c r="AT574">
        <v>84</v>
      </c>
      <c r="AU574">
        <v>31</v>
      </c>
      <c r="AV574">
        <v>60</v>
      </c>
      <c r="AW574">
        <v>64</v>
      </c>
      <c r="AX574">
        <v>53</v>
      </c>
      <c r="AY574">
        <v>58</v>
      </c>
      <c r="AZ574">
        <v>141</v>
      </c>
      <c r="BA574">
        <v>32</v>
      </c>
      <c r="BB574">
        <v>53</v>
      </c>
      <c r="BC574">
        <v>56</v>
      </c>
      <c r="BD574">
        <v>55</v>
      </c>
      <c r="BE574">
        <v>13</v>
      </c>
      <c r="BF574">
        <v>11</v>
      </c>
      <c r="BG574">
        <v>9</v>
      </c>
      <c r="BH574">
        <v>12</v>
      </c>
      <c r="BI574">
        <v>10</v>
      </c>
      <c r="BJ574">
        <v>1718</v>
      </c>
      <c r="BK574">
        <v>371</v>
      </c>
      <c r="BL574" s="1" t="s">
        <v>83</v>
      </c>
      <c r="BM574" s="1" t="s">
        <v>95</v>
      </c>
      <c r="BN574">
        <v>77</v>
      </c>
      <c r="BO574">
        <v>56</v>
      </c>
      <c r="BP574">
        <v>61</v>
      </c>
      <c r="BQ574">
        <v>64</v>
      </c>
      <c r="BR574">
        <v>43</v>
      </c>
      <c r="BS574">
        <v>70</v>
      </c>
      <c r="BT574" s="1" t="s">
        <v>783</v>
      </c>
    </row>
    <row r="575" spans="1:72" x14ac:dyDescent="0.3">
      <c r="A575">
        <v>230557</v>
      </c>
      <c r="B575" s="1" t="s">
        <v>1960</v>
      </c>
      <c r="C575" s="1" t="s">
        <v>1961</v>
      </c>
      <c r="D575" s="1" t="s">
        <v>348</v>
      </c>
      <c r="E575">
        <v>23</v>
      </c>
      <c r="F575">
        <v>65</v>
      </c>
      <c r="G575">
        <v>73</v>
      </c>
      <c r="H575" s="1" t="s">
        <v>1489</v>
      </c>
      <c r="I575" s="1" t="s">
        <v>76</v>
      </c>
      <c r="J575" s="1" t="s">
        <v>668</v>
      </c>
      <c r="K575" s="1" t="s">
        <v>103</v>
      </c>
      <c r="L575" s="1" t="s">
        <v>416</v>
      </c>
      <c r="M575" s="1" t="s">
        <v>80</v>
      </c>
      <c r="N575">
        <v>67</v>
      </c>
      <c r="O575" s="1" t="s">
        <v>105</v>
      </c>
      <c r="P575" s="2">
        <v>43108</v>
      </c>
      <c r="Q575" s="1" t="s">
        <v>81</v>
      </c>
      <c r="R575" s="1">
        <v>1.6</v>
      </c>
      <c r="S575" s="1">
        <v>7</v>
      </c>
      <c r="T575" s="1" t="s">
        <v>82</v>
      </c>
      <c r="U575">
        <v>295</v>
      </c>
      <c r="V575">
        <v>61</v>
      </c>
      <c r="W575">
        <v>66</v>
      </c>
      <c r="X575">
        <v>52</v>
      </c>
      <c r="Y575">
        <v>61</v>
      </c>
      <c r="Z575">
        <v>55</v>
      </c>
      <c r="AA575">
        <v>292</v>
      </c>
      <c r="AB575">
        <v>67</v>
      </c>
      <c r="AC575">
        <v>70</v>
      </c>
      <c r="AD575">
        <v>41</v>
      </c>
      <c r="AE575">
        <v>48</v>
      </c>
      <c r="AF575">
        <v>66</v>
      </c>
      <c r="AG575">
        <v>357</v>
      </c>
      <c r="AH575">
        <v>78</v>
      </c>
      <c r="AI575">
        <v>77</v>
      </c>
      <c r="AJ575">
        <v>73</v>
      </c>
      <c r="AK575">
        <v>62</v>
      </c>
      <c r="AL575">
        <v>67</v>
      </c>
      <c r="AM575">
        <v>308</v>
      </c>
      <c r="AN575">
        <v>75</v>
      </c>
      <c r="AO575">
        <v>50</v>
      </c>
      <c r="AP575">
        <v>56</v>
      </c>
      <c r="AQ575">
        <v>62</v>
      </c>
      <c r="AR575">
        <v>65</v>
      </c>
      <c r="AS575">
        <v>234</v>
      </c>
      <c r="AT575">
        <v>55</v>
      </c>
      <c r="AU575">
        <v>24</v>
      </c>
      <c r="AV575">
        <v>62</v>
      </c>
      <c r="AW575">
        <v>53</v>
      </c>
      <c r="AX575">
        <v>40</v>
      </c>
      <c r="AY575">
        <v>64</v>
      </c>
      <c r="AZ575">
        <v>109</v>
      </c>
      <c r="BA575">
        <v>48</v>
      </c>
      <c r="BB575">
        <v>35</v>
      </c>
      <c r="BC575">
        <v>26</v>
      </c>
      <c r="BD575">
        <v>66</v>
      </c>
      <c r="BE575">
        <v>12</v>
      </c>
      <c r="BF575">
        <v>15</v>
      </c>
      <c r="BG575">
        <v>12</v>
      </c>
      <c r="BH575">
        <v>14</v>
      </c>
      <c r="BI575">
        <v>13</v>
      </c>
      <c r="BJ575">
        <v>1661</v>
      </c>
      <c r="BK575">
        <v>364</v>
      </c>
      <c r="BL575" s="1" t="s">
        <v>94</v>
      </c>
      <c r="BM575" s="1" t="s">
        <v>95</v>
      </c>
      <c r="BN575">
        <v>77</v>
      </c>
      <c r="BO575">
        <v>66</v>
      </c>
      <c r="BP575">
        <v>57</v>
      </c>
      <c r="BQ575">
        <v>67</v>
      </c>
      <c r="BR575">
        <v>38</v>
      </c>
      <c r="BS575">
        <v>59</v>
      </c>
      <c r="BT575" s="1" t="s">
        <v>542</v>
      </c>
    </row>
    <row r="576" spans="1:72" x14ac:dyDescent="0.3">
      <c r="A576">
        <v>243608</v>
      </c>
      <c r="B576" s="1" t="s">
        <v>1962</v>
      </c>
      <c r="C576" s="1" t="s">
        <v>1963</v>
      </c>
      <c r="D576" s="1" t="s">
        <v>285</v>
      </c>
      <c r="E576">
        <v>20</v>
      </c>
      <c r="F576">
        <v>65</v>
      </c>
      <c r="G576">
        <v>79</v>
      </c>
      <c r="H576" s="1" t="s">
        <v>1309</v>
      </c>
      <c r="I576" s="1" t="s">
        <v>76</v>
      </c>
      <c r="J576" s="1" t="s">
        <v>1964</v>
      </c>
      <c r="K576" s="1" t="s">
        <v>191</v>
      </c>
      <c r="L576" s="1" t="s">
        <v>104</v>
      </c>
      <c r="M576" s="1" t="s">
        <v>116</v>
      </c>
      <c r="N576">
        <v>65</v>
      </c>
      <c r="O576" s="1" t="s">
        <v>204</v>
      </c>
      <c r="P576" s="2">
        <v>43240</v>
      </c>
      <c r="Q576" s="1" t="s">
        <v>81</v>
      </c>
      <c r="R576" s="1">
        <v>1.6</v>
      </c>
      <c r="S576" s="1">
        <v>11</v>
      </c>
      <c r="T576" s="1" t="s">
        <v>82</v>
      </c>
      <c r="U576">
        <v>254</v>
      </c>
      <c r="V576">
        <v>69</v>
      </c>
      <c r="W576">
        <v>49</v>
      </c>
      <c r="X576">
        <v>37</v>
      </c>
      <c r="Y576">
        <v>58</v>
      </c>
      <c r="Z576">
        <v>41</v>
      </c>
      <c r="AA576">
        <v>297</v>
      </c>
      <c r="AB576">
        <v>66</v>
      </c>
      <c r="AC576">
        <v>59</v>
      </c>
      <c r="AD576">
        <v>55</v>
      </c>
      <c r="AE576">
        <v>54</v>
      </c>
      <c r="AF576">
        <v>63</v>
      </c>
      <c r="AG576">
        <v>389</v>
      </c>
      <c r="AH576">
        <v>87</v>
      </c>
      <c r="AI576">
        <v>90</v>
      </c>
      <c r="AJ576">
        <v>83</v>
      </c>
      <c r="AK576">
        <v>54</v>
      </c>
      <c r="AL576">
        <v>75</v>
      </c>
      <c r="AM576">
        <v>303</v>
      </c>
      <c r="AN576">
        <v>66</v>
      </c>
      <c r="AO576">
        <v>57</v>
      </c>
      <c r="AP576">
        <v>63</v>
      </c>
      <c r="AQ576">
        <v>55</v>
      </c>
      <c r="AR576">
        <v>62</v>
      </c>
      <c r="AS576">
        <v>265</v>
      </c>
      <c r="AT576">
        <v>55</v>
      </c>
      <c r="AU576">
        <v>56</v>
      </c>
      <c r="AV576">
        <v>47</v>
      </c>
      <c r="AW576">
        <v>58</v>
      </c>
      <c r="AX576">
        <v>49</v>
      </c>
      <c r="AY576">
        <v>58</v>
      </c>
      <c r="AZ576">
        <v>175</v>
      </c>
      <c r="BA576">
        <v>55</v>
      </c>
      <c r="BB576">
        <v>63</v>
      </c>
      <c r="BC576">
        <v>57</v>
      </c>
      <c r="BD576">
        <v>41</v>
      </c>
      <c r="BE576">
        <v>14</v>
      </c>
      <c r="BF576">
        <v>6</v>
      </c>
      <c r="BG576">
        <v>5</v>
      </c>
      <c r="BH576">
        <v>8</v>
      </c>
      <c r="BI576">
        <v>8</v>
      </c>
      <c r="BJ576">
        <v>1724</v>
      </c>
      <c r="BK576">
        <v>384</v>
      </c>
      <c r="BL576" s="1" t="s">
        <v>94</v>
      </c>
      <c r="BM576" s="1" t="s">
        <v>95</v>
      </c>
      <c r="BN576">
        <v>89</v>
      </c>
      <c r="BO576">
        <v>55</v>
      </c>
      <c r="BP576">
        <v>60</v>
      </c>
      <c r="BQ576">
        <v>67</v>
      </c>
      <c r="BR576">
        <v>56</v>
      </c>
      <c r="BS576">
        <v>57</v>
      </c>
      <c r="BT576" s="1" t="s">
        <v>108</v>
      </c>
    </row>
    <row r="577" spans="1:72" x14ac:dyDescent="0.3">
      <c r="A577">
        <v>223909</v>
      </c>
      <c r="B577" s="1" t="s">
        <v>1965</v>
      </c>
      <c r="C577" s="1" t="s">
        <v>1966</v>
      </c>
      <c r="D577" s="1" t="s">
        <v>285</v>
      </c>
      <c r="E577">
        <v>23</v>
      </c>
      <c r="F577">
        <v>65</v>
      </c>
      <c r="G577">
        <v>73</v>
      </c>
      <c r="H577" s="1" t="s">
        <v>1967</v>
      </c>
      <c r="I577" s="1" t="s">
        <v>76</v>
      </c>
      <c r="J577" s="1" t="s">
        <v>208</v>
      </c>
      <c r="K577" s="1" t="s">
        <v>373</v>
      </c>
      <c r="L577" s="1" t="s">
        <v>210</v>
      </c>
      <c r="M577" s="1" t="s">
        <v>80</v>
      </c>
      <c r="N577">
        <v>65</v>
      </c>
      <c r="O577" s="1" t="s">
        <v>208</v>
      </c>
      <c r="P577" s="2">
        <v>42117</v>
      </c>
      <c r="Q577" s="1" t="s">
        <v>81</v>
      </c>
      <c r="R577" s="1">
        <v>1.4</v>
      </c>
      <c r="S577" s="1">
        <v>11</v>
      </c>
      <c r="T577" s="1" t="s">
        <v>82</v>
      </c>
      <c r="U577">
        <v>86</v>
      </c>
      <c r="V577">
        <v>14</v>
      </c>
      <c r="W577">
        <v>14</v>
      </c>
      <c r="X577">
        <v>12</v>
      </c>
      <c r="Y577">
        <v>30</v>
      </c>
      <c r="Z577">
        <v>16</v>
      </c>
      <c r="AA577">
        <v>100</v>
      </c>
      <c r="AB577">
        <v>21</v>
      </c>
      <c r="AC577">
        <v>15</v>
      </c>
      <c r="AD577">
        <v>17</v>
      </c>
      <c r="AE577">
        <v>22</v>
      </c>
      <c r="AF577">
        <v>25</v>
      </c>
      <c r="AG577">
        <v>182</v>
      </c>
      <c r="AH577">
        <v>26</v>
      </c>
      <c r="AI577">
        <v>37</v>
      </c>
      <c r="AJ577">
        <v>34</v>
      </c>
      <c r="AK577">
        <v>51</v>
      </c>
      <c r="AL577">
        <v>34</v>
      </c>
      <c r="AM577">
        <v>174</v>
      </c>
      <c r="AN577">
        <v>48</v>
      </c>
      <c r="AO577">
        <v>42</v>
      </c>
      <c r="AP577">
        <v>27</v>
      </c>
      <c r="AQ577">
        <v>43</v>
      </c>
      <c r="AR577">
        <v>14</v>
      </c>
      <c r="AS577">
        <v>81</v>
      </c>
      <c r="AT577">
        <v>20</v>
      </c>
      <c r="AU577">
        <v>9</v>
      </c>
      <c r="AV577">
        <v>7</v>
      </c>
      <c r="AW577">
        <v>18</v>
      </c>
      <c r="AX577">
        <v>27</v>
      </c>
      <c r="AY577">
        <v>31</v>
      </c>
      <c r="AZ577">
        <v>36</v>
      </c>
      <c r="BA577">
        <v>10</v>
      </c>
      <c r="BB577">
        <v>12</v>
      </c>
      <c r="BC577">
        <v>14</v>
      </c>
      <c r="BD577">
        <v>325</v>
      </c>
      <c r="BE577">
        <v>66</v>
      </c>
      <c r="BF577">
        <v>65</v>
      </c>
      <c r="BG577">
        <v>64</v>
      </c>
      <c r="BH577">
        <v>64</v>
      </c>
      <c r="BI577">
        <v>66</v>
      </c>
      <c r="BJ577">
        <v>984</v>
      </c>
      <c r="BK577">
        <v>357</v>
      </c>
      <c r="BL577" s="1" t="s">
        <v>94</v>
      </c>
      <c r="BM577" s="1" t="s">
        <v>95</v>
      </c>
      <c r="BN577">
        <v>66</v>
      </c>
      <c r="BO577">
        <v>65</v>
      </c>
      <c r="BP577">
        <v>64</v>
      </c>
      <c r="BQ577">
        <v>66</v>
      </c>
      <c r="BR577">
        <v>32</v>
      </c>
      <c r="BS577">
        <v>64</v>
      </c>
      <c r="BT577" s="1" t="s">
        <v>149</v>
      </c>
    </row>
    <row r="578" spans="1:72" x14ac:dyDescent="0.3">
      <c r="A578">
        <v>253104</v>
      </c>
      <c r="B578" s="1" t="s">
        <v>1968</v>
      </c>
      <c r="C578" s="1" t="s">
        <v>1969</v>
      </c>
      <c r="D578" s="1" t="s">
        <v>562</v>
      </c>
      <c r="E578">
        <v>21</v>
      </c>
      <c r="F578">
        <v>65</v>
      </c>
      <c r="G578">
        <v>73</v>
      </c>
      <c r="H578" s="1" t="s">
        <v>1970</v>
      </c>
      <c r="I578" s="1" t="s">
        <v>76</v>
      </c>
      <c r="J578" s="1" t="s">
        <v>77</v>
      </c>
      <c r="K578" s="1" t="s">
        <v>237</v>
      </c>
      <c r="L578" s="1" t="s">
        <v>210</v>
      </c>
      <c r="M578" s="1" t="s">
        <v>80</v>
      </c>
      <c r="N578">
        <v>67</v>
      </c>
      <c r="O578" s="1" t="s">
        <v>77</v>
      </c>
      <c r="P578" s="2">
        <v>43694</v>
      </c>
      <c r="Q578" s="1" t="s">
        <v>81</v>
      </c>
      <c r="R578" s="1">
        <v>1.5</v>
      </c>
      <c r="S578" s="1">
        <v>6</v>
      </c>
      <c r="T578" s="1" t="s">
        <v>82</v>
      </c>
      <c r="U578">
        <v>198</v>
      </c>
      <c r="V578">
        <v>34</v>
      </c>
      <c r="W578">
        <v>17</v>
      </c>
      <c r="X578">
        <v>69</v>
      </c>
      <c r="Y578">
        <v>55</v>
      </c>
      <c r="Z578">
        <v>23</v>
      </c>
      <c r="AA578">
        <v>209</v>
      </c>
      <c r="AB578">
        <v>48</v>
      </c>
      <c r="AC578">
        <v>35</v>
      </c>
      <c r="AD578">
        <v>23</v>
      </c>
      <c r="AE578">
        <v>49</v>
      </c>
      <c r="AF578">
        <v>54</v>
      </c>
      <c r="AG578">
        <v>266</v>
      </c>
      <c r="AH578">
        <v>62</v>
      </c>
      <c r="AI578">
        <v>61</v>
      </c>
      <c r="AJ578">
        <v>44</v>
      </c>
      <c r="AK578">
        <v>52</v>
      </c>
      <c r="AL578">
        <v>47</v>
      </c>
      <c r="AM578">
        <v>296</v>
      </c>
      <c r="AN578">
        <v>65</v>
      </c>
      <c r="AO578">
        <v>75</v>
      </c>
      <c r="AP578">
        <v>55</v>
      </c>
      <c r="AQ578">
        <v>80</v>
      </c>
      <c r="AR578">
        <v>21</v>
      </c>
      <c r="AS578">
        <v>222</v>
      </c>
      <c r="AT578">
        <v>71</v>
      </c>
      <c r="AU578">
        <v>57</v>
      </c>
      <c r="AV578">
        <v>17</v>
      </c>
      <c r="AW578">
        <v>38</v>
      </c>
      <c r="AX578">
        <v>39</v>
      </c>
      <c r="AY578">
        <v>55</v>
      </c>
      <c r="AZ578">
        <v>192</v>
      </c>
      <c r="BA578">
        <v>56</v>
      </c>
      <c r="BB578">
        <v>72</v>
      </c>
      <c r="BC578">
        <v>64</v>
      </c>
      <c r="BD578">
        <v>60</v>
      </c>
      <c r="BE578">
        <v>14</v>
      </c>
      <c r="BF578">
        <v>13</v>
      </c>
      <c r="BG578">
        <v>10</v>
      </c>
      <c r="BH578">
        <v>9</v>
      </c>
      <c r="BI578">
        <v>14</v>
      </c>
      <c r="BJ578">
        <v>1443</v>
      </c>
      <c r="BK578">
        <v>319</v>
      </c>
      <c r="BL578" s="1" t="s">
        <v>94</v>
      </c>
      <c r="BM578" s="1" t="s">
        <v>95</v>
      </c>
      <c r="BN578">
        <v>61</v>
      </c>
      <c r="BO578">
        <v>29</v>
      </c>
      <c r="BP578">
        <v>44</v>
      </c>
      <c r="BQ578">
        <v>50</v>
      </c>
      <c r="BR578">
        <v>63</v>
      </c>
      <c r="BS578">
        <v>72</v>
      </c>
      <c r="BT578" s="1" t="s">
        <v>422</v>
      </c>
    </row>
    <row r="579" spans="1:72" x14ac:dyDescent="0.3">
      <c r="A579">
        <v>251309</v>
      </c>
      <c r="B579" s="1" t="s">
        <v>1971</v>
      </c>
      <c r="C579" s="1" t="s">
        <v>1972</v>
      </c>
      <c r="D579" s="1" t="s">
        <v>74</v>
      </c>
      <c r="E579">
        <v>21</v>
      </c>
      <c r="F579">
        <v>65</v>
      </c>
      <c r="G579">
        <v>73</v>
      </c>
      <c r="H579" s="1" t="s">
        <v>1871</v>
      </c>
      <c r="I579" s="1" t="s">
        <v>76</v>
      </c>
      <c r="J579" s="1" t="s">
        <v>360</v>
      </c>
      <c r="K579" s="1" t="s">
        <v>461</v>
      </c>
      <c r="L579" s="1" t="s">
        <v>92</v>
      </c>
      <c r="M579" s="1" t="s">
        <v>116</v>
      </c>
      <c r="N579">
        <v>67</v>
      </c>
      <c r="O579" s="1" t="s">
        <v>156</v>
      </c>
      <c r="P579" s="2">
        <v>43644</v>
      </c>
      <c r="Q579" s="1" t="s">
        <v>81</v>
      </c>
      <c r="R579" s="1">
        <v>1.6</v>
      </c>
      <c r="S579" s="1">
        <v>3</v>
      </c>
      <c r="T579" s="1" t="s">
        <v>82</v>
      </c>
      <c r="U579">
        <v>279</v>
      </c>
      <c r="V579">
        <v>54</v>
      </c>
      <c r="W579">
        <v>50</v>
      </c>
      <c r="X579">
        <v>60</v>
      </c>
      <c r="Y579">
        <v>71</v>
      </c>
      <c r="Z579">
        <v>44</v>
      </c>
      <c r="AA579">
        <v>311</v>
      </c>
      <c r="AB579">
        <v>70</v>
      </c>
      <c r="AC579">
        <v>59</v>
      </c>
      <c r="AD579">
        <v>44</v>
      </c>
      <c r="AE579">
        <v>71</v>
      </c>
      <c r="AF579">
        <v>67</v>
      </c>
      <c r="AG579">
        <v>325</v>
      </c>
      <c r="AH579">
        <v>64</v>
      </c>
      <c r="AI579">
        <v>67</v>
      </c>
      <c r="AJ579">
        <v>60</v>
      </c>
      <c r="AK579">
        <v>61</v>
      </c>
      <c r="AL579">
        <v>73</v>
      </c>
      <c r="AM579">
        <v>306</v>
      </c>
      <c r="AN579">
        <v>77</v>
      </c>
      <c r="AO579">
        <v>60</v>
      </c>
      <c r="AP579">
        <v>59</v>
      </c>
      <c r="AQ579">
        <v>58</v>
      </c>
      <c r="AR579">
        <v>52</v>
      </c>
      <c r="AS579">
        <v>290</v>
      </c>
      <c r="AT579">
        <v>58</v>
      </c>
      <c r="AU579">
        <v>58</v>
      </c>
      <c r="AV579">
        <v>57</v>
      </c>
      <c r="AW579">
        <v>65</v>
      </c>
      <c r="AX579">
        <v>52</v>
      </c>
      <c r="AY579">
        <v>60</v>
      </c>
      <c r="AZ579">
        <v>167</v>
      </c>
      <c r="BA579">
        <v>50</v>
      </c>
      <c r="BB579">
        <v>59</v>
      </c>
      <c r="BC579">
        <v>58</v>
      </c>
      <c r="BD579">
        <v>39</v>
      </c>
      <c r="BE579">
        <v>8</v>
      </c>
      <c r="BF579">
        <v>5</v>
      </c>
      <c r="BG579">
        <v>7</v>
      </c>
      <c r="BH579">
        <v>10</v>
      </c>
      <c r="BI579">
        <v>9</v>
      </c>
      <c r="BJ579">
        <v>1717</v>
      </c>
      <c r="BK579">
        <v>368</v>
      </c>
      <c r="BL579" s="1" t="s">
        <v>94</v>
      </c>
      <c r="BM579" s="1" t="s">
        <v>95</v>
      </c>
      <c r="BN579">
        <v>66</v>
      </c>
      <c r="BO579">
        <v>56</v>
      </c>
      <c r="BP579">
        <v>64</v>
      </c>
      <c r="BQ579">
        <v>68</v>
      </c>
      <c r="BR579">
        <v>56</v>
      </c>
      <c r="BS579">
        <v>58</v>
      </c>
      <c r="BT579" s="1" t="s">
        <v>669</v>
      </c>
    </row>
    <row r="580" spans="1:72" x14ac:dyDescent="0.3">
      <c r="A580">
        <v>229036</v>
      </c>
      <c r="B580" s="1" t="s">
        <v>1973</v>
      </c>
      <c r="C580" s="1" t="s">
        <v>1974</v>
      </c>
      <c r="D580" s="1" t="s">
        <v>265</v>
      </c>
      <c r="E580">
        <v>26</v>
      </c>
      <c r="F580">
        <v>65</v>
      </c>
      <c r="G580">
        <v>68</v>
      </c>
      <c r="H580" s="1" t="s">
        <v>1975</v>
      </c>
      <c r="I580" s="1" t="s">
        <v>76</v>
      </c>
      <c r="J580" s="1" t="s">
        <v>77</v>
      </c>
      <c r="K580" s="1" t="s">
        <v>461</v>
      </c>
      <c r="L580" s="1" t="s">
        <v>126</v>
      </c>
      <c r="M580" s="1" t="s">
        <v>116</v>
      </c>
      <c r="N580">
        <v>67</v>
      </c>
      <c r="O580" s="1" t="s">
        <v>77</v>
      </c>
      <c r="P580" s="2">
        <v>43282</v>
      </c>
      <c r="Q580" s="1" t="s">
        <v>81</v>
      </c>
      <c r="R580" s="1">
        <v>825</v>
      </c>
      <c r="S580" s="1">
        <v>6</v>
      </c>
      <c r="T580" s="1" t="s">
        <v>82</v>
      </c>
      <c r="U580">
        <v>253</v>
      </c>
      <c r="V580">
        <v>46</v>
      </c>
      <c r="W580">
        <v>38</v>
      </c>
      <c r="X580">
        <v>68</v>
      </c>
      <c r="Y580">
        <v>61</v>
      </c>
      <c r="Z580">
        <v>40</v>
      </c>
      <c r="AA580">
        <v>210</v>
      </c>
      <c r="AB580">
        <v>42</v>
      </c>
      <c r="AC580">
        <v>33</v>
      </c>
      <c r="AD580">
        <v>25</v>
      </c>
      <c r="AE580">
        <v>54</v>
      </c>
      <c r="AF580">
        <v>56</v>
      </c>
      <c r="AG580">
        <v>284</v>
      </c>
      <c r="AH580">
        <v>54</v>
      </c>
      <c r="AI580">
        <v>55</v>
      </c>
      <c r="AJ580">
        <v>56</v>
      </c>
      <c r="AK580">
        <v>61</v>
      </c>
      <c r="AL580">
        <v>58</v>
      </c>
      <c r="AM580">
        <v>298</v>
      </c>
      <c r="AN580">
        <v>44</v>
      </c>
      <c r="AO580">
        <v>83</v>
      </c>
      <c r="AP580">
        <v>67</v>
      </c>
      <c r="AQ580">
        <v>73</v>
      </c>
      <c r="AR580">
        <v>31</v>
      </c>
      <c r="AS580">
        <v>213</v>
      </c>
      <c r="AT580">
        <v>49</v>
      </c>
      <c r="AU580">
        <v>62</v>
      </c>
      <c r="AV580">
        <v>34</v>
      </c>
      <c r="AW580">
        <v>36</v>
      </c>
      <c r="AX580">
        <v>32</v>
      </c>
      <c r="AY580">
        <v>55</v>
      </c>
      <c r="AZ580">
        <v>199</v>
      </c>
      <c r="BA580">
        <v>66</v>
      </c>
      <c r="BB580">
        <v>69</v>
      </c>
      <c r="BC580">
        <v>64</v>
      </c>
      <c r="BD580">
        <v>62</v>
      </c>
      <c r="BE580">
        <v>9</v>
      </c>
      <c r="BF580">
        <v>15</v>
      </c>
      <c r="BG580">
        <v>15</v>
      </c>
      <c r="BH580">
        <v>13</v>
      </c>
      <c r="BI580">
        <v>10</v>
      </c>
      <c r="BJ580">
        <v>1519</v>
      </c>
      <c r="BK580">
        <v>323</v>
      </c>
      <c r="BL580" s="1" t="s">
        <v>94</v>
      </c>
      <c r="BM580" s="1" t="s">
        <v>95</v>
      </c>
      <c r="BN580">
        <v>55</v>
      </c>
      <c r="BO580">
        <v>37</v>
      </c>
      <c r="BP580">
        <v>49</v>
      </c>
      <c r="BQ580">
        <v>49</v>
      </c>
      <c r="BR580">
        <v>66</v>
      </c>
      <c r="BS580">
        <v>67</v>
      </c>
      <c r="BT580" s="1" t="s">
        <v>863</v>
      </c>
    </row>
    <row r="581" spans="1:72" x14ac:dyDescent="0.3">
      <c r="A581">
        <v>235955</v>
      </c>
      <c r="B581" s="1" t="s">
        <v>1976</v>
      </c>
      <c r="C581" s="1" t="s">
        <v>1977</v>
      </c>
      <c r="D581" s="1" t="s">
        <v>74</v>
      </c>
      <c r="E581">
        <v>21</v>
      </c>
      <c r="F581">
        <v>65</v>
      </c>
      <c r="G581">
        <v>76</v>
      </c>
      <c r="H581" s="1" t="s">
        <v>1978</v>
      </c>
      <c r="I581" s="1" t="s">
        <v>76</v>
      </c>
      <c r="J581" s="1" t="s">
        <v>134</v>
      </c>
      <c r="K581" s="1" t="s">
        <v>527</v>
      </c>
      <c r="L581" s="1" t="s">
        <v>718</v>
      </c>
      <c r="M581" s="1" t="s">
        <v>116</v>
      </c>
      <c r="N581">
        <v>67</v>
      </c>
      <c r="O581" s="1" t="s">
        <v>134</v>
      </c>
      <c r="P581" s="2">
        <v>43131</v>
      </c>
      <c r="Q581" s="1" t="s">
        <v>81</v>
      </c>
      <c r="R581" s="1">
        <v>1.6</v>
      </c>
      <c r="S581" s="1">
        <v>8</v>
      </c>
      <c r="T581" s="1" t="s">
        <v>82</v>
      </c>
      <c r="U581">
        <v>258</v>
      </c>
      <c r="V581">
        <v>59</v>
      </c>
      <c r="W581">
        <v>55</v>
      </c>
      <c r="X581">
        <v>39</v>
      </c>
      <c r="Y581">
        <v>65</v>
      </c>
      <c r="Z581">
        <v>40</v>
      </c>
      <c r="AA581">
        <v>317</v>
      </c>
      <c r="AB581">
        <v>72</v>
      </c>
      <c r="AC581">
        <v>65</v>
      </c>
      <c r="AD581">
        <v>52</v>
      </c>
      <c r="AE581">
        <v>59</v>
      </c>
      <c r="AF581">
        <v>69</v>
      </c>
      <c r="AG581">
        <v>385</v>
      </c>
      <c r="AH581">
        <v>73</v>
      </c>
      <c r="AI581">
        <v>76</v>
      </c>
      <c r="AJ581">
        <v>82</v>
      </c>
      <c r="AK581">
        <v>62</v>
      </c>
      <c r="AL581">
        <v>92</v>
      </c>
      <c r="AM581">
        <v>236</v>
      </c>
      <c r="AN581">
        <v>56</v>
      </c>
      <c r="AO581">
        <v>56</v>
      </c>
      <c r="AP581">
        <v>41</v>
      </c>
      <c r="AQ581">
        <v>31</v>
      </c>
      <c r="AR581">
        <v>52</v>
      </c>
      <c r="AS581">
        <v>243</v>
      </c>
      <c r="AT581">
        <v>47</v>
      </c>
      <c r="AU581">
        <v>26</v>
      </c>
      <c r="AV581">
        <v>55</v>
      </c>
      <c r="AW581">
        <v>62</v>
      </c>
      <c r="AX581">
        <v>53</v>
      </c>
      <c r="AY581">
        <v>62</v>
      </c>
      <c r="AZ581">
        <v>90</v>
      </c>
      <c r="BA581">
        <v>28</v>
      </c>
      <c r="BB581">
        <v>29</v>
      </c>
      <c r="BC581">
        <v>33</v>
      </c>
      <c r="BD581">
        <v>53</v>
      </c>
      <c r="BE581">
        <v>7</v>
      </c>
      <c r="BF581">
        <v>10</v>
      </c>
      <c r="BG581">
        <v>9</v>
      </c>
      <c r="BH581">
        <v>14</v>
      </c>
      <c r="BI581">
        <v>13</v>
      </c>
      <c r="BJ581">
        <v>1582</v>
      </c>
      <c r="BK581">
        <v>332</v>
      </c>
      <c r="BL581" s="1" t="s">
        <v>94</v>
      </c>
      <c r="BM581" s="1" t="s">
        <v>95</v>
      </c>
      <c r="BN581">
        <v>75</v>
      </c>
      <c r="BO581">
        <v>54</v>
      </c>
      <c r="BP581">
        <v>62</v>
      </c>
      <c r="BQ581">
        <v>73</v>
      </c>
      <c r="BR581">
        <v>30</v>
      </c>
      <c r="BS581">
        <v>38</v>
      </c>
      <c r="BT581" s="1" t="s">
        <v>557</v>
      </c>
    </row>
    <row r="582" spans="1:72" x14ac:dyDescent="0.3">
      <c r="A582">
        <v>216508</v>
      </c>
      <c r="B582" s="1" t="s">
        <v>1979</v>
      </c>
      <c r="C582" s="1" t="s">
        <v>1980</v>
      </c>
      <c r="D582" s="1" t="s">
        <v>160</v>
      </c>
      <c r="E582">
        <v>25</v>
      </c>
      <c r="F582">
        <v>65</v>
      </c>
      <c r="G582">
        <v>67</v>
      </c>
      <c r="H582" s="1" t="s">
        <v>1981</v>
      </c>
      <c r="I582" s="1" t="s">
        <v>76</v>
      </c>
      <c r="J582" s="1" t="s">
        <v>93</v>
      </c>
      <c r="K582" s="1" t="s">
        <v>349</v>
      </c>
      <c r="L582" s="1" t="s">
        <v>192</v>
      </c>
      <c r="M582" s="1" t="s">
        <v>116</v>
      </c>
      <c r="N582">
        <v>66</v>
      </c>
      <c r="O582" s="1" t="s">
        <v>93</v>
      </c>
      <c r="P582" s="2">
        <v>41456</v>
      </c>
      <c r="Q582" s="1" t="s">
        <v>81</v>
      </c>
      <c r="R582" s="1">
        <v>900</v>
      </c>
      <c r="S582" s="1">
        <v>6</v>
      </c>
      <c r="T582" s="1" t="s">
        <v>82</v>
      </c>
      <c r="U582">
        <v>278</v>
      </c>
      <c r="V582">
        <v>62</v>
      </c>
      <c r="W582">
        <v>58</v>
      </c>
      <c r="X582">
        <v>48</v>
      </c>
      <c r="Y582">
        <v>63</v>
      </c>
      <c r="Z582">
        <v>47</v>
      </c>
      <c r="AA582">
        <v>283</v>
      </c>
      <c r="AB582">
        <v>70</v>
      </c>
      <c r="AC582">
        <v>55</v>
      </c>
      <c r="AD582">
        <v>40</v>
      </c>
      <c r="AE582">
        <v>49</v>
      </c>
      <c r="AF582">
        <v>69</v>
      </c>
      <c r="AG582">
        <v>337</v>
      </c>
      <c r="AH582">
        <v>73</v>
      </c>
      <c r="AI582">
        <v>75</v>
      </c>
      <c r="AJ582">
        <v>66</v>
      </c>
      <c r="AK582">
        <v>58</v>
      </c>
      <c r="AL582">
        <v>65</v>
      </c>
      <c r="AM582">
        <v>283</v>
      </c>
      <c r="AN582">
        <v>59</v>
      </c>
      <c r="AO582">
        <v>54</v>
      </c>
      <c r="AP582">
        <v>55</v>
      </c>
      <c r="AQ582">
        <v>63</v>
      </c>
      <c r="AR582">
        <v>52</v>
      </c>
      <c r="AS582">
        <v>258</v>
      </c>
      <c r="AT582">
        <v>51</v>
      </c>
      <c r="AU582">
        <v>42</v>
      </c>
      <c r="AV582">
        <v>60</v>
      </c>
      <c r="AW582">
        <v>56</v>
      </c>
      <c r="AX582">
        <v>49</v>
      </c>
      <c r="AY582">
        <v>54</v>
      </c>
      <c r="AZ582">
        <v>113</v>
      </c>
      <c r="BA582">
        <v>36</v>
      </c>
      <c r="BB582">
        <v>39</v>
      </c>
      <c r="BC582">
        <v>38</v>
      </c>
      <c r="BD582">
        <v>46</v>
      </c>
      <c r="BE582">
        <v>7</v>
      </c>
      <c r="BF582">
        <v>8</v>
      </c>
      <c r="BG582">
        <v>8</v>
      </c>
      <c r="BH582">
        <v>8</v>
      </c>
      <c r="BI582">
        <v>15</v>
      </c>
      <c r="BJ582">
        <v>1598</v>
      </c>
      <c r="BK582">
        <v>354</v>
      </c>
      <c r="BL582" s="1" t="s">
        <v>94</v>
      </c>
      <c r="BM582" s="1" t="s">
        <v>95</v>
      </c>
      <c r="BN582">
        <v>74</v>
      </c>
      <c r="BO582">
        <v>56</v>
      </c>
      <c r="BP582">
        <v>58</v>
      </c>
      <c r="BQ582">
        <v>68</v>
      </c>
      <c r="BR582">
        <v>40</v>
      </c>
      <c r="BS582">
        <v>58</v>
      </c>
      <c r="BT582" s="1" t="s">
        <v>302</v>
      </c>
    </row>
    <row r="583" spans="1:72" x14ac:dyDescent="0.3">
      <c r="A583">
        <v>239800</v>
      </c>
      <c r="B583" s="1" t="s">
        <v>1982</v>
      </c>
      <c r="C583" s="1" t="s">
        <v>1983</v>
      </c>
      <c r="D583" s="1" t="s">
        <v>285</v>
      </c>
      <c r="E583">
        <v>20</v>
      </c>
      <c r="F583">
        <v>65</v>
      </c>
      <c r="G583">
        <v>82</v>
      </c>
      <c r="H583" s="1" t="s">
        <v>1124</v>
      </c>
      <c r="I583" s="1" t="s">
        <v>76</v>
      </c>
      <c r="J583" s="1" t="s">
        <v>1984</v>
      </c>
      <c r="K583" s="1" t="s">
        <v>114</v>
      </c>
      <c r="L583" s="1" t="s">
        <v>147</v>
      </c>
      <c r="M583" s="1" t="s">
        <v>80</v>
      </c>
      <c r="N583">
        <v>65</v>
      </c>
      <c r="O583" s="1" t="s">
        <v>173</v>
      </c>
      <c r="P583" s="2">
        <v>42914</v>
      </c>
      <c r="Q583" s="1" t="s">
        <v>81</v>
      </c>
      <c r="R583" s="1">
        <v>1.8</v>
      </c>
      <c r="S583" s="1">
        <v>13</v>
      </c>
      <c r="T583" s="1" t="s">
        <v>82</v>
      </c>
      <c r="U583">
        <v>231</v>
      </c>
      <c r="V583">
        <v>59</v>
      </c>
      <c r="W583">
        <v>32</v>
      </c>
      <c r="X583">
        <v>46</v>
      </c>
      <c r="Y583">
        <v>64</v>
      </c>
      <c r="Z583">
        <v>30</v>
      </c>
      <c r="AA583">
        <v>220</v>
      </c>
      <c r="AB583">
        <v>56</v>
      </c>
      <c r="AC583">
        <v>31</v>
      </c>
      <c r="AD583">
        <v>28</v>
      </c>
      <c r="AE583">
        <v>44</v>
      </c>
      <c r="AF583">
        <v>61</v>
      </c>
      <c r="AG583">
        <v>355</v>
      </c>
      <c r="AH583">
        <v>76</v>
      </c>
      <c r="AI583">
        <v>69</v>
      </c>
      <c r="AJ583">
        <v>68</v>
      </c>
      <c r="AK583">
        <v>64</v>
      </c>
      <c r="AL583">
        <v>78</v>
      </c>
      <c r="AM583">
        <v>249</v>
      </c>
      <c r="AN583">
        <v>38</v>
      </c>
      <c r="AO583">
        <v>62</v>
      </c>
      <c r="AP583">
        <v>62</v>
      </c>
      <c r="AQ583">
        <v>58</v>
      </c>
      <c r="AR583">
        <v>29</v>
      </c>
      <c r="AS583">
        <v>234</v>
      </c>
      <c r="AT583">
        <v>55</v>
      </c>
      <c r="AU583">
        <v>64</v>
      </c>
      <c r="AV583">
        <v>44</v>
      </c>
      <c r="AW583">
        <v>38</v>
      </c>
      <c r="AX583">
        <v>33</v>
      </c>
      <c r="AY583">
        <v>46</v>
      </c>
      <c r="AZ583">
        <v>191</v>
      </c>
      <c r="BA583">
        <v>63</v>
      </c>
      <c r="BB583">
        <v>65</v>
      </c>
      <c r="BC583">
        <v>63</v>
      </c>
      <c r="BD583">
        <v>58</v>
      </c>
      <c r="BE583">
        <v>15</v>
      </c>
      <c r="BF583">
        <v>10</v>
      </c>
      <c r="BG583">
        <v>12</v>
      </c>
      <c r="BH583">
        <v>9</v>
      </c>
      <c r="BI583">
        <v>12</v>
      </c>
      <c r="BJ583">
        <v>1538</v>
      </c>
      <c r="BK583">
        <v>337</v>
      </c>
      <c r="BL583" s="1" t="s">
        <v>94</v>
      </c>
      <c r="BM583" s="1" t="s">
        <v>95</v>
      </c>
      <c r="BN583">
        <v>72</v>
      </c>
      <c r="BO583">
        <v>33</v>
      </c>
      <c r="BP583">
        <v>51</v>
      </c>
      <c r="BQ583">
        <v>60</v>
      </c>
      <c r="BR583">
        <v>62</v>
      </c>
      <c r="BS583">
        <v>59</v>
      </c>
      <c r="BT583" s="1" t="s">
        <v>548</v>
      </c>
    </row>
    <row r="584" spans="1:72" x14ac:dyDescent="0.3">
      <c r="A584">
        <v>239545</v>
      </c>
      <c r="B584" s="1" t="s">
        <v>1985</v>
      </c>
      <c r="C584" s="1" t="s">
        <v>1986</v>
      </c>
      <c r="D584" s="1" t="s">
        <v>688</v>
      </c>
      <c r="E584">
        <v>23</v>
      </c>
      <c r="F584">
        <v>65</v>
      </c>
      <c r="G584">
        <v>74</v>
      </c>
      <c r="H584" s="1" t="s">
        <v>818</v>
      </c>
      <c r="I584" s="1" t="s">
        <v>76</v>
      </c>
      <c r="J584" s="1" t="s">
        <v>105</v>
      </c>
      <c r="K584" s="1" t="s">
        <v>191</v>
      </c>
      <c r="L584" s="1" t="s">
        <v>121</v>
      </c>
      <c r="M584" s="1" t="s">
        <v>80</v>
      </c>
      <c r="N584">
        <v>67</v>
      </c>
      <c r="O584" s="1" t="s">
        <v>105</v>
      </c>
      <c r="P584" s="2">
        <v>43650</v>
      </c>
      <c r="Q584" s="1" t="s">
        <v>81</v>
      </c>
      <c r="R584" s="1">
        <v>1.6</v>
      </c>
      <c r="S584" s="1">
        <v>11</v>
      </c>
      <c r="T584" s="1" t="s">
        <v>82</v>
      </c>
      <c r="U584">
        <v>306</v>
      </c>
      <c r="V584">
        <v>52</v>
      </c>
      <c r="W584">
        <v>65</v>
      </c>
      <c r="X584">
        <v>71</v>
      </c>
      <c r="Y584">
        <v>60</v>
      </c>
      <c r="Z584">
        <v>58</v>
      </c>
      <c r="AA584">
        <v>238</v>
      </c>
      <c r="AB584">
        <v>63</v>
      </c>
      <c r="AC584">
        <v>57</v>
      </c>
      <c r="AD584">
        <v>27</v>
      </c>
      <c r="AE584">
        <v>26</v>
      </c>
      <c r="AF584">
        <v>65</v>
      </c>
      <c r="AG584">
        <v>297</v>
      </c>
      <c r="AH584">
        <v>61</v>
      </c>
      <c r="AI584">
        <v>68</v>
      </c>
      <c r="AJ584">
        <v>54</v>
      </c>
      <c r="AK584">
        <v>62</v>
      </c>
      <c r="AL584">
        <v>52</v>
      </c>
      <c r="AM584">
        <v>318</v>
      </c>
      <c r="AN584">
        <v>61</v>
      </c>
      <c r="AO584">
        <v>62</v>
      </c>
      <c r="AP584">
        <v>56</v>
      </c>
      <c r="AQ584">
        <v>79</v>
      </c>
      <c r="AR584">
        <v>60</v>
      </c>
      <c r="AS584">
        <v>263</v>
      </c>
      <c r="AT584">
        <v>62</v>
      </c>
      <c r="AU584">
        <v>26</v>
      </c>
      <c r="AV584">
        <v>62</v>
      </c>
      <c r="AW584">
        <v>53</v>
      </c>
      <c r="AX584">
        <v>60</v>
      </c>
      <c r="AY584">
        <v>61</v>
      </c>
      <c r="AZ584">
        <v>74</v>
      </c>
      <c r="BA584">
        <v>28</v>
      </c>
      <c r="BB584">
        <v>21</v>
      </c>
      <c r="BC584">
        <v>25</v>
      </c>
      <c r="BD584">
        <v>50</v>
      </c>
      <c r="BE584">
        <v>11</v>
      </c>
      <c r="BF584">
        <v>9</v>
      </c>
      <c r="BG584">
        <v>9</v>
      </c>
      <c r="BH584">
        <v>10</v>
      </c>
      <c r="BI584">
        <v>11</v>
      </c>
      <c r="BJ584">
        <v>1546</v>
      </c>
      <c r="BK584">
        <v>338</v>
      </c>
      <c r="BL584" s="1" t="s">
        <v>107</v>
      </c>
      <c r="BM584" s="1" t="s">
        <v>95</v>
      </c>
      <c r="BN584">
        <v>65</v>
      </c>
      <c r="BO584">
        <v>62</v>
      </c>
      <c r="BP584">
        <v>50</v>
      </c>
      <c r="BQ584">
        <v>62</v>
      </c>
      <c r="BR584">
        <v>30</v>
      </c>
      <c r="BS584">
        <v>69</v>
      </c>
      <c r="BT584" s="1" t="s">
        <v>451</v>
      </c>
    </row>
    <row r="585" spans="1:72" x14ac:dyDescent="0.3">
      <c r="A585">
        <v>251072</v>
      </c>
      <c r="B585" s="1" t="s">
        <v>1987</v>
      </c>
      <c r="C585" s="1" t="s">
        <v>1988</v>
      </c>
      <c r="D585" s="1" t="s">
        <v>473</v>
      </c>
      <c r="E585">
        <v>19</v>
      </c>
      <c r="F585">
        <v>65</v>
      </c>
      <c r="G585">
        <v>77</v>
      </c>
      <c r="H585" s="1" t="s">
        <v>1537</v>
      </c>
      <c r="I585" s="1" t="s">
        <v>76</v>
      </c>
      <c r="J585" s="1" t="s">
        <v>794</v>
      </c>
      <c r="K585" s="1" t="s">
        <v>327</v>
      </c>
      <c r="L585" s="1" t="s">
        <v>231</v>
      </c>
      <c r="M585" s="1" t="s">
        <v>116</v>
      </c>
      <c r="N585">
        <v>67</v>
      </c>
      <c r="O585" s="1" t="s">
        <v>134</v>
      </c>
      <c r="P585" s="2">
        <v>42917</v>
      </c>
      <c r="Q585" s="1" t="s">
        <v>81</v>
      </c>
      <c r="R585" s="1">
        <v>1.7</v>
      </c>
      <c r="S585" s="1">
        <v>2</v>
      </c>
      <c r="T585" s="1" t="s">
        <v>82</v>
      </c>
      <c r="U585">
        <v>271</v>
      </c>
      <c r="V585">
        <v>56</v>
      </c>
      <c r="W585">
        <v>61</v>
      </c>
      <c r="X585">
        <v>51</v>
      </c>
      <c r="Y585">
        <v>63</v>
      </c>
      <c r="Z585">
        <v>40</v>
      </c>
      <c r="AA585">
        <v>311</v>
      </c>
      <c r="AB585">
        <v>65</v>
      </c>
      <c r="AC585">
        <v>59</v>
      </c>
      <c r="AD585">
        <v>62</v>
      </c>
      <c r="AE585">
        <v>59</v>
      </c>
      <c r="AF585">
        <v>66</v>
      </c>
      <c r="AG585">
        <v>365</v>
      </c>
      <c r="AH585">
        <v>72</v>
      </c>
      <c r="AI585">
        <v>73</v>
      </c>
      <c r="AJ585">
        <v>80</v>
      </c>
      <c r="AK585">
        <v>59</v>
      </c>
      <c r="AL585">
        <v>81</v>
      </c>
      <c r="AM585">
        <v>322</v>
      </c>
      <c r="AN585">
        <v>67</v>
      </c>
      <c r="AO585">
        <v>62</v>
      </c>
      <c r="AP585">
        <v>70</v>
      </c>
      <c r="AQ585">
        <v>61</v>
      </c>
      <c r="AR585">
        <v>62</v>
      </c>
      <c r="AS585">
        <v>256</v>
      </c>
      <c r="AT585">
        <v>45</v>
      </c>
      <c r="AU585">
        <v>30</v>
      </c>
      <c r="AV585">
        <v>62</v>
      </c>
      <c r="AW585">
        <v>67</v>
      </c>
      <c r="AX585">
        <v>52</v>
      </c>
      <c r="AY585">
        <v>48</v>
      </c>
      <c r="AZ585">
        <v>121</v>
      </c>
      <c r="BA585">
        <v>34</v>
      </c>
      <c r="BB585">
        <v>40</v>
      </c>
      <c r="BC585">
        <v>47</v>
      </c>
      <c r="BD585">
        <v>59</v>
      </c>
      <c r="BE585">
        <v>14</v>
      </c>
      <c r="BF585">
        <v>8</v>
      </c>
      <c r="BG585">
        <v>14</v>
      </c>
      <c r="BH585">
        <v>15</v>
      </c>
      <c r="BI585">
        <v>8</v>
      </c>
      <c r="BJ585">
        <v>1705</v>
      </c>
      <c r="BK585">
        <v>361</v>
      </c>
      <c r="BL585" s="1" t="s">
        <v>94</v>
      </c>
      <c r="BM585" s="1" t="s">
        <v>95</v>
      </c>
      <c r="BN585">
        <v>73</v>
      </c>
      <c r="BO585">
        <v>61</v>
      </c>
      <c r="BP585">
        <v>62</v>
      </c>
      <c r="BQ585">
        <v>67</v>
      </c>
      <c r="BR585">
        <v>38</v>
      </c>
      <c r="BS585">
        <v>60</v>
      </c>
      <c r="BT585" s="1" t="s">
        <v>393</v>
      </c>
    </row>
    <row r="586" spans="1:72" x14ac:dyDescent="0.3">
      <c r="A586">
        <v>243650</v>
      </c>
      <c r="B586" s="1" t="s">
        <v>1989</v>
      </c>
      <c r="C586" s="1" t="s">
        <v>1990</v>
      </c>
      <c r="D586" s="1" t="s">
        <v>88</v>
      </c>
      <c r="E586">
        <v>21</v>
      </c>
      <c r="F586">
        <v>65</v>
      </c>
      <c r="G586">
        <v>79</v>
      </c>
      <c r="H586" s="1" t="s">
        <v>1991</v>
      </c>
      <c r="I586" s="1" t="s">
        <v>76</v>
      </c>
      <c r="J586" s="1" t="s">
        <v>1568</v>
      </c>
      <c r="K586" s="1" t="s">
        <v>223</v>
      </c>
      <c r="L586" s="1" t="s">
        <v>350</v>
      </c>
      <c r="M586" s="1" t="s">
        <v>116</v>
      </c>
      <c r="N586">
        <v>68</v>
      </c>
      <c r="O586" s="1" t="s">
        <v>134</v>
      </c>
      <c r="P586" s="2">
        <v>43187</v>
      </c>
      <c r="Q586" s="1" t="s">
        <v>81</v>
      </c>
      <c r="R586" s="1">
        <v>1.8</v>
      </c>
      <c r="S586" s="1">
        <v>2</v>
      </c>
      <c r="T586" s="1" t="s">
        <v>82</v>
      </c>
      <c r="U586">
        <v>264</v>
      </c>
      <c r="V586">
        <v>52</v>
      </c>
      <c r="W586">
        <v>49</v>
      </c>
      <c r="X586">
        <v>47</v>
      </c>
      <c r="Y586">
        <v>68</v>
      </c>
      <c r="Z586">
        <v>48</v>
      </c>
      <c r="AA586">
        <v>286</v>
      </c>
      <c r="AB586">
        <v>69</v>
      </c>
      <c r="AC586">
        <v>41</v>
      </c>
      <c r="AD586">
        <v>42</v>
      </c>
      <c r="AE586">
        <v>63</v>
      </c>
      <c r="AF586">
        <v>71</v>
      </c>
      <c r="AG586">
        <v>360</v>
      </c>
      <c r="AH586">
        <v>75</v>
      </c>
      <c r="AI586">
        <v>73</v>
      </c>
      <c r="AJ586">
        <v>68</v>
      </c>
      <c r="AK586">
        <v>70</v>
      </c>
      <c r="AL586">
        <v>74</v>
      </c>
      <c r="AM586">
        <v>331</v>
      </c>
      <c r="AN586">
        <v>74</v>
      </c>
      <c r="AO586">
        <v>57</v>
      </c>
      <c r="AP586">
        <v>68</v>
      </c>
      <c r="AQ586">
        <v>77</v>
      </c>
      <c r="AR586">
        <v>55</v>
      </c>
      <c r="AS586">
        <v>311</v>
      </c>
      <c r="AT586">
        <v>77</v>
      </c>
      <c r="AU586">
        <v>60</v>
      </c>
      <c r="AV586">
        <v>65</v>
      </c>
      <c r="AW586">
        <v>61</v>
      </c>
      <c r="AX586">
        <v>48</v>
      </c>
      <c r="AY586">
        <v>71</v>
      </c>
      <c r="AZ586">
        <v>182</v>
      </c>
      <c r="BA586">
        <v>56</v>
      </c>
      <c r="BB586">
        <v>62</v>
      </c>
      <c r="BC586">
        <v>64</v>
      </c>
      <c r="BD586">
        <v>48</v>
      </c>
      <c r="BE586">
        <v>5</v>
      </c>
      <c r="BF586">
        <v>10</v>
      </c>
      <c r="BG586">
        <v>7</v>
      </c>
      <c r="BH586">
        <v>14</v>
      </c>
      <c r="BI586">
        <v>12</v>
      </c>
      <c r="BJ586">
        <v>1782</v>
      </c>
      <c r="BK586">
        <v>393</v>
      </c>
      <c r="BL586" s="1" t="s">
        <v>83</v>
      </c>
      <c r="BM586" s="1" t="s">
        <v>95</v>
      </c>
      <c r="BN586">
        <v>74</v>
      </c>
      <c r="BO586">
        <v>56</v>
      </c>
      <c r="BP586">
        <v>60</v>
      </c>
      <c r="BQ586">
        <v>70</v>
      </c>
      <c r="BR586">
        <v>59</v>
      </c>
      <c r="BS586">
        <v>74</v>
      </c>
      <c r="BT586" s="1" t="s">
        <v>480</v>
      </c>
    </row>
    <row r="587" spans="1:72" x14ac:dyDescent="0.3">
      <c r="A587">
        <v>248266</v>
      </c>
      <c r="B587" s="1" t="s">
        <v>1992</v>
      </c>
      <c r="C587" s="1" t="s">
        <v>1993</v>
      </c>
      <c r="D587" s="1" t="s">
        <v>74</v>
      </c>
      <c r="E587">
        <v>19</v>
      </c>
      <c r="F587">
        <v>65</v>
      </c>
      <c r="G587">
        <v>78</v>
      </c>
      <c r="H587" s="1" t="s">
        <v>989</v>
      </c>
      <c r="I587" s="1" t="s">
        <v>76</v>
      </c>
      <c r="J587" s="1" t="s">
        <v>173</v>
      </c>
      <c r="K587" s="1" t="s">
        <v>91</v>
      </c>
      <c r="L587" s="1" t="s">
        <v>92</v>
      </c>
      <c r="M587" s="1" t="s">
        <v>80</v>
      </c>
      <c r="N587">
        <v>66</v>
      </c>
      <c r="O587" s="1" t="s">
        <v>522</v>
      </c>
      <c r="P587" s="2">
        <v>43553</v>
      </c>
      <c r="Q587" s="1" t="s">
        <v>81</v>
      </c>
      <c r="R587" s="1">
        <v>1.6</v>
      </c>
      <c r="S587" s="1">
        <v>5</v>
      </c>
      <c r="T587" s="1" t="s">
        <v>82</v>
      </c>
      <c r="U587">
        <v>254</v>
      </c>
      <c r="V587">
        <v>65</v>
      </c>
      <c r="W587">
        <v>36</v>
      </c>
      <c r="X587">
        <v>48</v>
      </c>
      <c r="Y587">
        <v>67</v>
      </c>
      <c r="Z587">
        <v>38</v>
      </c>
      <c r="AA587">
        <v>271</v>
      </c>
      <c r="AB587">
        <v>65</v>
      </c>
      <c r="AC587">
        <v>53</v>
      </c>
      <c r="AD587">
        <v>45</v>
      </c>
      <c r="AE587">
        <v>44</v>
      </c>
      <c r="AF587">
        <v>64</v>
      </c>
      <c r="AG587">
        <v>344</v>
      </c>
      <c r="AH587">
        <v>71</v>
      </c>
      <c r="AI587">
        <v>72</v>
      </c>
      <c r="AJ587">
        <v>70</v>
      </c>
      <c r="AK587">
        <v>59</v>
      </c>
      <c r="AL587">
        <v>72</v>
      </c>
      <c r="AM587">
        <v>267</v>
      </c>
      <c r="AN587">
        <v>47</v>
      </c>
      <c r="AO587">
        <v>64</v>
      </c>
      <c r="AP587">
        <v>67</v>
      </c>
      <c r="AQ587">
        <v>48</v>
      </c>
      <c r="AR587">
        <v>41</v>
      </c>
      <c r="AS587">
        <v>276</v>
      </c>
      <c r="AT587">
        <v>58</v>
      </c>
      <c r="AU587">
        <v>57</v>
      </c>
      <c r="AV587">
        <v>63</v>
      </c>
      <c r="AW587">
        <v>49</v>
      </c>
      <c r="AX587">
        <v>49</v>
      </c>
      <c r="AY587">
        <v>57</v>
      </c>
      <c r="AZ587">
        <v>185</v>
      </c>
      <c r="BA587">
        <v>58</v>
      </c>
      <c r="BB587">
        <v>62</v>
      </c>
      <c r="BC587">
        <v>65</v>
      </c>
      <c r="BD587">
        <v>50</v>
      </c>
      <c r="BE587">
        <v>10</v>
      </c>
      <c r="BF587">
        <v>11</v>
      </c>
      <c r="BG587">
        <v>13</v>
      </c>
      <c r="BH587">
        <v>10</v>
      </c>
      <c r="BI587">
        <v>6</v>
      </c>
      <c r="BJ587">
        <v>1647</v>
      </c>
      <c r="BK587">
        <v>351</v>
      </c>
      <c r="BL587" s="1" t="s">
        <v>94</v>
      </c>
      <c r="BM587" s="1" t="s">
        <v>95</v>
      </c>
      <c r="BN587">
        <v>72</v>
      </c>
      <c r="BO587">
        <v>41</v>
      </c>
      <c r="BP587">
        <v>58</v>
      </c>
      <c r="BQ587">
        <v>65</v>
      </c>
      <c r="BR587">
        <v>59</v>
      </c>
      <c r="BS587">
        <v>56</v>
      </c>
      <c r="BT587" s="1" t="s">
        <v>497</v>
      </c>
    </row>
    <row r="588" spans="1:72" x14ac:dyDescent="0.3">
      <c r="A588">
        <v>244684</v>
      </c>
      <c r="B588" s="1" t="s">
        <v>1994</v>
      </c>
      <c r="C588" s="1" t="s">
        <v>1995</v>
      </c>
      <c r="D588" s="1" t="s">
        <v>1996</v>
      </c>
      <c r="E588">
        <v>21</v>
      </c>
      <c r="F588">
        <v>65</v>
      </c>
      <c r="G588">
        <v>75</v>
      </c>
      <c r="H588" s="1" t="s">
        <v>1997</v>
      </c>
      <c r="I588" s="1" t="s">
        <v>76</v>
      </c>
      <c r="J588" s="1" t="s">
        <v>105</v>
      </c>
      <c r="K588" s="1" t="s">
        <v>461</v>
      </c>
      <c r="L588" s="1" t="s">
        <v>416</v>
      </c>
      <c r="M588" s="1" t="s">
        <v>80</v>
      </c>
      <c r="N588">
        <v>67</v>
      </c>
      <c r="O588" s="1" t="s">
        <v>105</v>
      </c>
      <c r="P588" s="2">
        <v>43298</v>
      </c>
      <c r="Q588" s="1" t="s">
        <v>81</v>
      </c>
      <c r="R588" s="1">
        <v>1.6</v>
      </c>
      <c r="S588" s="1">
        <v>8</v>
      </c>
      <c r="T588" s="1" t="s">
        <v>82</v>
      </c>
      <c r="U588">
        <v>294</v>
      </c>
      <c r="V588">
        <v>51</v>
      </c>
      <c r="W588">
        <v>69</v>
      </c>
      <c r="X588">
        <v>60</v>
      </c>
      <c r="Y588">
        <v>58</v>
      </c>
      <c r="Z588">
        <v>56</v>
      </c>
      <c r="AA588">
        <v>288</v>
      </c>
      <c r="AB588">
        <v>62</v>
      </c>
      <c r="AC588">
        <v>44</v>
      </c>
      <c r="AD588">
        <v>67</v>
      </c>
      <c r="AE588">
        <v>49</v>
      </c>
      <c r="AF588">
        <v>66</v>
      </c>
      <c r="AG588">
        <v>342</v>
      </c>
      <c r="AH588">
        <v>73</v>
      </c>
      <c r="AI588">
        <v>71</v>
      </c>
      <c r="AJ588">
        <v>69</v>
      </c>
      <c r="AK588">
        <v>62</v>
      </c>
      <c r="AL588">
        <v>67</v>
      </c>
      <c r="AM588">
        <v>313</v>
      </c>
      <c r="AN588">
        <v>66</v>
      </c>
      <c r="AO588">
        <v>52</v>
      </c>
      <c r="AP588">
        <v>67</v>
      </c>
      <c r="AQ588">
        <v>65</v>
      </c>
      <c r="AR588">
        <v>63</v>
      </c>
      <c r="AS588">
        <v>248</v>
      </c>
      <c r="AT588">
        <v>51</v>
      </c>
      <c r="AU588">
        <v>12</v>
      </c>
      <c r="AV588">
        <v>63</v>
      </c>
      <c r="AW588">
        <v>61</v>
      </c>
      <c r="AX588">
        <v>61</v>
      </c>
      <c r="AY588">
        <v>63</v>
      </c>
      <c r="AZ588">
        <v>51</v>
      </c>
      <c r="BA588">
        <v>21</v>
      </c>
      <c r="BB588">
        <v>16</v>
      </c>
      <c r="BC588">
        <v>14</v>
      </c>
      <c r="BD588">
        <v>54</v>
      </c>
      <c r="BE588">
        <v>8</v>
      </c>
      <c r="BF588">
        <v>13</v>
      </c>
      <c r="BG588">
        <v>8</v>
      </c>
      <c r="BH588">
        <v>14</v>
      </c>
      <c r="BI588">
        <v>11</v>
      </c>
      <c r="BJ588">
        <v>1590</v>
      </c>
      <c r="BK588">
        <v>341</v>
      </c>
      <c r="BL588" s="1" t="s">
        <v>107</v>
      </c>
      <c r="BM588" s="1" t="s">
        <v>95</v>
      </c>
      <c r="BN588">
        <v>72</v>
      </c>
      <c r="BO588">
        <v>66</v>
      </c>
      <c r="BP588">
        <v>56</v>
      </c>
      <c r="BQ588">
        <v>64</v>
      </c>
      <c r="BR588">
        <v>21</v>
      </c>
      <c r="BS588">
        <v>62</v>
      </c>
      <c r="BT588" s="1" t="s">
        <v>669</v>
      </c>
    </row>
    <row r="589" spans="1:72" x14ac:dyDescent="0.3">
      <c r="A589">
        <v>224973</v>
      </c>
      <c r="B589" s="1" t="s">
        <v>1998</v>
      </c>
      <c r="C589" s="1" t="s">
        <v>1999</v>
      </c>
      <c r="D589" s="1" t="s">
        <v>143</v>
      </c>
      <c r="E589">
        <v>24</v>
      </c>
      <c r="F589">
        <v>65</v>
      </c>
      <c r="G589">
        <v>70</v>
      </c>
      <c r="H589" s="1" t="s">
        <v>1588</v>
      </c>
      <c r="I589" s="1" t="s">
        <v>76</v>
      </c>
      <c r="J589" s="1" t="s">
        <v>198</v>
      </c>
      <c r="K589" s="1" t="s">
        <v>191</v>
      </c>
      <c r="L589" s="1" t="s">
        <v>238</v>
      </c>
      <c r="M589" s="1" t="s">
        <v>80</v>
      </c>
      <c r="N589">
        <v>67</v>
      </c>
      <c r="O589" s="1" t="s">
        <v>134</v>
      </c>
      <c r="P589" s="2">
        <v>42923</v>
      </c>
      <c r="Q589" s="1" t="s">
        <v>81</v>
      </c>
      <c r="R589" s="1">
        <v>1.1000000000000001</v>
      </c>
      <c r="S589" s="1">
        <v>5</v>
      </c>
      <c r="T589" s="1" t="s">
        <v>82</v>
      </c>
      <c r="U589">
        <v>298</v>
      </c>
      <c r="V589">
        <v>62</v>
      </c>
      <c r="W589">
        <v>60</v>
      </c>
      <c r="X589">
        <v>52</v>
      </c>
      <c r="Y589">
        <v>67</v>
      </c>
      <c r="Z589">
        <v>57</v>
      </c>
      <c r="AA589">
        <v>304</v>
      </c>
      <c r="AB589">
        <v>74</v>
      </c>
      <c r="AC589">
        <v>49</v>
      </c>
      <c r="AD589">
        <v>52</v>
      </c>
      <c r="AE589">
        <v>58</v>
      </c>
      <c r="AF589">
        <v>71</v>
      </c>
      <c r="AG589">
        <v>322</v>
      </c>
      <c r="AH589">
        <v>65</v>
      </c>
      <c r="AI589">
        <v>66</v>
      </c>
      <c r="AJ589">
        <v>65</v>
      </c>
      <c r="AK589">
        <v>60</v>
      </c>
      <c r="AL589">
        <v>66</v>
      </c>
      <c r="AM589">
        <v>285</v>
      </c>
      <c r="AN589">
        <v>70</v>
      </c>
      <c r="AO589">
        <v>49</v>
      </c>
      <c r="AP589">
        <v>47</v>
      </c>
      <c r="AQ589">
        <v>57</v>
      </c>
      <c r="AR589">
        <v>62</v>
      </c>
      <c r="AS589">
        <v>283</v>
      </c>
      <c r="AT589">
        <v>55</v>
      </c>
      <c r="AU589">
        <v>49</v>
      </c>
      <c r="AV589">
        <v>59</v>
      </c>
      <c r="AW589">
        <v>61</v>
      </c>
      <c r="AX589">
        <v>59</v>
      </c>
      <c r="AY589">
        <v>75</v>
      </c>
      <c r="AZ589">
        <v>158</v>
      </c>
      <c r="BA589">
        <v>47</v>
      </c>
      <c r="BB589">
        <v>57</v>
      </c>
      <c r="BC589">
        <v>54</v>
      </c>
      <c r="BD589">
        <v>60</v>
      </c>
      <c r="BE589">
        <v>14</v>
      </c>
      <c r="BF589">
        <v>14</v>
      </c>
      <c r="BG589">
        <v>13</v>
      </c>
      <c r="BH589">
        <v>10</v>
      </c>
      <c r="BI589">
        <v>9</v>
      </c>
      <c r="BJ589">
        <v>1710</v>
      </c>
      <c r="BK589">
        <v>367</v>
      </c>
      <c r="BL589" s="1" t="s">
        <v>107</v>
      </c>
      <c r="BM589" s="1" t="s">
        <v>95</v>
      </c>
      <c r="BN589">
        <v>66</v>
      </c>
      <c r="BO589">
        <v>62</v>
      </c>
      <c r="BP589">
        <v>62</v>
      </c>
      <c r="BQ589">
        <v>71</v>
      </c>
      <c r="BR589">
        <v>52</v>
      </c>
      <c r="BS589">
        <v>54</v>
      </c>
      <c r="BT589" s="1" t="s">
        <v>393</v>
      </c>
    </row>
    <row r="590" spans="1:72" x14ac:dyDescent="0.3">
      <c r="A590">
        <v>237098</v>
      </c>
      <c r="B590" s="1" t="s">
        <v>2000</v>
      </c>
      <c r="C590" s="1" t="s">
        <v>2001</v>
      </c>
      <c r="D590" s="1" t="s">
        <v>741</v>
      </c>
      <c r="E590">
        <v>23</v>
      </c>
      <c r="F590">
        <v>65</v>
      </c>
      <c r="G590">
        <v>72</v>
      </c>
      <c r="H590" s="1" t="s">
        <v>1071</v>
      </c>
      <c r="I590" s="1" t="s">
        <v>101</v>
      </c>
      <c r="J590" s="1" t="s">
        <v>2002</v>
      </c>
      <c r="K590" s="1" t="s">
        <v>146</v>
      </c>
      <c r="L590" s="1" t="s">
        <v>165</v>
      </c>
      <c r="M590" s="1" t="s">
        <v>80</v>
      </c>
      <c r="N590">
        <v>70</v>
      </c>
      <c r="O590" s="1" t="s">
        <v>134</v>
      </c>
      <c r="P590" s="2">
        <v>43483</v>
      </c>
      <c r="Q590" s="1" t="s">
        <v>106</v>
      </c>
      <c r="R590" s="1">
        <v>1.4</v>
      </c>
      <c r="S590" s="1">
        <v>3</v>
      </c>
      <c r="T590" s="1" t="s">
        <v>82</v>
      </c>
      <c r="U590">
        <v>275</v>
      </c>
      <c r="V590">
        <v>63</v>
      </c>
      <c r="W590">
        <v>54</v>
      </c>
      <c r="X590">
        <v>45</v>
      </c>
      <c r="Y590">
        <v>71</v>
      </c>
      <c r="Z590">
        <v>42</v>
      </c>
      <c r="AA590">
        <v>313</v>
      </c>
      <c r="AB590">
        <v>70</v>
      </c>
      <c r="AC590">
        <v>60</v>
      </c>
      <c r="AD590">
        <v>52</v>
      </c>
      <c r="AE590">
        <v>62</v>
      </c>
      <c r="AF590">
        <v>69</v>
      </c>
      <c r="AG590">
        <v>354</v>
      </c>
      <c r="AH590">
        <v>68</v>
      </c>
      <c r="AI590">
        <v>85</v>
      </c>
      <c r="AJ590">
        <v>78</v>
      </c>
      <c r="AK590">
        <v>67</v>
      </c>
      <c r="AL590">
        <v>56</v>
      </c>
      <c r="AM590">
        <v>323</v>
      </c>
      <c r="AN590">
        <v>63</v>
      </c>
      <c r="AO590">
        <v>74</v>
      </c>
      <c r="AP590">
        <v>66</v>
      </c>
      <c r="AQ590">
        <v>56</v>
      </c>
      <c r="AR590">
        <v>64</v>
      </c>
      <c r="AS590">
        <v>281</v>
      </c>
      <c r="AT590">
        <v>57</v>
      </c>
      <c r="AU590">
        <v>43</v>
      </c>
      <c r="AV590">
        <v>64</v>
      </c>
      <c r="AW590">
        <v>70</v>
      </c>
      <c r="AX590">
        <v>47</v>
      </c>
      <c r="AY590">
        <v>61</v>
      </c>
      <c r="AZ590">
        <v>134</v>
      </c>
      <c r="BA590">
        <v>57</v>
      </c>
      <c r="BB590">
        <v>39</v>
      </c>
      <c r="BC590">
        <v>38</v>
      </c>
      <c r="BD590">
        <v>39</v>
      </c>
      <c r="BE590">
        <v>5</v>
      </c>
      <c r="BF590">
        <v>7</v>
      </c>
      <c r="BG590">
        <v>6</v>
      </c>
      <c r="BH590">
        <v>13</v>
      </c>
      <c r="BI590">
        <v>8</v>
      </c>
      <c r="BJ590">
        <v>1719</v>
      </c>
      <c r="BK590">
        <v>376</v>
      </c>
      <c r="BL590" s="1" t="s">
        <v>94</v>
      </c>
      <c r="BM590" s="1" t="s">
        <v>95</v>
      </c>
      <c r="BN590">
        <v>77</v>
      </c>
      <c r="BO590">
        <v>57</v>
      </c>
      <c r="BP590">
        <v>66</v>
      </c>
      <c r="BQ590">
        <v>70</v>
      </c>
      <c r="BR590">
        <v>46</v>
      </c>
      <c r="BS590">
        <v>60</v>
      </c>
      <c r="BT590" s="1" t="s">
        <v>876</v>
      </c>
    </row>
    <row r="591" spans="1:72" x14ac:dyDescent="0.3">
      <c r="A591">
        <v>236244</v>
      </c>
      <c r="B591" s="1" t="s">
        <v>2003</v>
      </c>
      <c r="C591" s="1" t="s">
        <v>2004</v>
      </c>
      <c r="D591" s="1" t="s">
        <v>285</v>
      </c>
      <c r="E591">
        <v>21</v>
      </c>
      <c r="F591">
        <v>65</v>
      </c>
      <c r="G591">
        <v>74</v>
      </c>
      <c r="H591" s="1" t="s">
        <v>1696</v>
      </c>
      <c r="I591" s="1" t="s">
        <v>76</v>
      </c>
      <c r="J591" s="1" t="s">
        <v>2005</v>
      </c>
      <c r="K591" s="1" t="s">
        <v>191</v>
      </c>
      <c r="L591" s="1" t="s">
        <v>147</v>
      </c>
      <c r="M591" s="1" t="s">
        <v>80</v>
      </c>
      <c r="N591">
        <v>65</v>
      </c>
      <c r="O591" s="1" t="s">
        <v>173</v>
      </c>
      <c r="P591" s="2">
        <v>43648</v>
      </c>
      <c r="Q591" s="1" t="s">
        <v>81</v>
      </c>
      <c r="R591" s="1">
        <v>1.5</v>
      </c>
      <c r="S591" s="1">
        <v>2</v>
      </c>
      <c r="T591" s="1" t="s">
        <v>82</v>
      </c>
      <c r="U591">
        <v>225</v>
      </c>
      <c r="V591">
        <v>53</v>
      </c>
      <c r="W591">
        <v>24</v>
      </c>
      <c r="X591">
        <v>60</v>
      </c>
      <c r="Y591">
        <v>61</v>
      </c>
      <c r="Z591">
        <v>27</v>
      </c>
      <c r="AA591">
        <v>222</v>
      </c>
      <c r="AB591">
        <v>58</v>
      </c>
      <c r="AC591">
        <v>25</v>
      </c>
      <c r="AD591">
        <v>23</v>
      </c>
      <c r="AE591">
        <v>54</v>
      </c>
      <c r="AF591">
        <v>62</v>
      </c>
      <c r="AG591">
        <v>324</v>
      </c>
      <c r="AH591">
        <v>73</v>
      </c>
      <c r="AI591">
        <v>76</v>
      </c>
      <c r="AJ591">
        <v>60</v>
      </c>
      <c r="AK591">
        <v>59</v>
      </c>
      <c r="AL591">
        <v>56</v>
      </c>
      <c r="AM591">
        <v>271</v>
      </c>
      <c r="AN591">
        <v>38</v>
      </c>
      <c r="AO591">
        <v>70</v>
      </c>
      <c r="AP591">
        <v>72</v>
      </c>
      <c r="AQ591">
        <v>67</v>
      </c>
      <c r="AR591">
        <v>24</v>
      </c>
      <c r="AS591">
        <v>229</v>
      </c>
      <c r="AT591">
        <v>48</v>
      </c>
      <c r="AU591">
        <v>59</v>
      </c>
      <c r="AV591">
        <v>53</v>
      </c>
      <c r="AW591">
        <v>35</v>
      </c>
      <c r="AX591">
        <v>34</v>
      </c>
      <c r="AY591">
        <v>52</v>
      </c>
      <c r="AZ591">
        <v>190</v>
      </c>
      <c r="BA591">
        <v>59</v>
      </c>
      <c r="BB591">
        <v>68</v>
      </c>
      <c r="BC591">
        <v>63</v>
      </c>
      <c r="BD591">
        <v>52</v>
      </c>
      <c r="BE591">
        <v>13</v>
      </c>
      <c r="BF591">
        <v>6</v>
      </c>
      <c r="BG591">
        <v>12</v>
      </c>
      <c r="BH591">
        <v>9</v>
      </c>
      <c r="BI591">
        <v>12</v>
      </c>
      <c r="BJ591">
        <v>1513</v>
      </c>
      <c r="BK591">
        <v>339</v>
      </c>
      <c r="BL591" s="1" t="s">
        <v>94</v>
      </c>
      <c r="BM591" s="1" t="s">
        <v>95</v>
      </c>
      <c r="BN591">
        <v>75</v>
      </c>
      <c r="BO591">
        <v>29</v>
      </c>
      <c r="BP591">
        <v>49</v>
      </c>
      <c r="BQ591">
        <v>59</v>
      </c>
      <c r="BR591">
        <v>62</v>
      </c>
      <c r="BS591">
        <v>65</v>
      </c>
      <c r="BT591" s="1" t="s">
        <v>542</v>
      </c>
    </row>
    <row r="592" spans="1:72" x14ac:dyDescent="0.3">
      <c r="A592">
        <v>244694</v>
      </c>
      <c r="B592" s="1" t="s">
        <v>2006</v>
      </c>
      <c r="C592" s="1" t="s">
        <v>2007</v>
      </c>
      <c r="D592" s="1" t="s">
        <v>229</v>
      </c>
      <c r="E592">
        <v>21</v>
      </c>
      <c r="F592">
        <v>65</v>
      </c>
      <c r="G592">
        <v>80</v>
      </c>
      <c r="H592" s="1" t="s">
        <v>1618</v>
      </c>
      <c r="I592" s="1" t="s">
        <v>76</v>
      </c>
      <c r="J592" s="1" t="s">
        <v>2008</v>
      </c>
      <c r="K592" s="1" t="s">
        <v>164</v>
      </c>
      <c r="L592" s="1" t="s">
        <v>1930</v>
      </c>
      <c r="M592" s="1" t="s">
        <v>80</v>
      </c>
      <c r="N592">
        <v>66</v>
      </c>
      <c r="O592" s="1" t="s">
        <v>225</v>
      </c>
      <c r="P592" s="2">
        <v>43282</v>
      </c>
      <c r="Q592" s="1" t="s">
        <v>81</v>
      </c>
      <c r="R592" s="1">
        <v>1.8</v>
      </c>
      <c r="S592" s="1">
        <v>4</v>
      </c>
      <c r="T592" s="1" t="s">
        <v>82</v>
      </c>
      <c r="U592">
        <v>279</v>
      </c>
      <c r="V592">
        <v>60</v>
      </c>
      <c r="W592">
        <v>57</v>
      </c>
      <c r="X592">
        <v>45</v>
      </c>
      <c r="Y592">
        <v>64</v>
      </c>
      <c r="Z592">
        <v>53</v>
      </c>
      <c r="AA592">
        <v>285</v>
      </c>
      <c r="AB592">
        <v>71</v>
      </c>
      <c r="AC592">
        <v>52</v>
      </c>
      <c r="AD592">
        <v>40</v>
      </c>
      <c r="AE592">
        <v>55</v>
      </c>
      <c r="AF592">
        <v>67</v>
      </c>
      <c r="AG592">
        <v>376</v>
      </c>
      <c r="AH592">
        <v>79</v>
      </c>
      <c r="AI592">
        <v>79</v>
      </c>
      <c r="AJ592">
        <v>78</v>
      </c>
      <c r="AK592">
        <v>54</v>
      </c>
      <c r="AL592">
        <v>86</v>
      </c>
      <c r="AM592">
        <v>241</v>
      </c>
      <c r="AN592">
        <v>58</v>
      </c>
      <c r="AO592">
        <v>55</v>
      </c>
      <c r="AP592">
        <v>60</v>
      </c>
      <c r="AQ592">
        <v>31</v>
      </c>
      <c r="AR592">
        <v>37</v>
      </c>
      <c r="AS592">
        <v>222</v>
      </c>
      <c r="AT592">
        <v>31</v>
      </c>
      <c r="AU592">
        <v>18</v>
      </c>
      <c r="AV592">
        <v>64</v>
      </c>
      <c r="AW592">
        <v>51</v>
      </c>
      <c r="AX592">
        <v>58</v>
      </c>
      <c r="AY592">
        <v>52</v>
      </c>
      <c r="AZ592">
        <v>45</v>
      </c>
      <c r="BA592">
        <v>15</v>
      </c>
      <c r="BB592">
        <v>11</v>
      </c>
      <c r="BC592">
        <v>19</v>
      </c>
      <c r="BD592">
        <v>69</v>
      </c>
      <c r="BE592">
        <v>15</v>
      </c>
      <c r="BF592">
        <v>14</v>
      </c>
      <c r="BG592">
        <v>14</v>
      </c>
      <c r="BH592">
        <v>11</v>
      </c>
      <c r="BI592">
        <v>15</v>
      </c>
      <c r="BJ592">
        <v>1517</v>
      </c>
      <c r="BK592">
        <v>316</v>
      </c>
      <c r="BL592" s="1" t="s">
        <v>107</v>
      </c>
      <c r="BM592" s="1" t="s">
        <v>95</v>
      </c>
      <c r="BN592">
        <v>79</v>
      </c>
      <c r="BO592">
        <v>53</v>
      </c>
      <c r="BP592">
        <v>57</v>
      </c>
      <c r="BQ592">
        <v>70</v>
      </c>
      <c r="BR592">
        <v>18</v>
      </c>
      <c r="BS592">
        <v>39</v>
      </c>
      <c r="BT592" s="1" t="s">
        <v>557</v>
      </c>
    </row>
    <row r="593" spans="1:72" x14ac:dyDescent="0.3">
      <c r="A593">
        <v>111590</v>
      </c>
      <c r="B593" s="1" t="s">
        <v>2009</v>
      </c>
      <c r="C593" s="1" t="s">
        <v>2010</v>
      </c>
      <c r="D593" s="1" t="s">
        <v>285</v>
      </c>
      <c r="E593">
        <v>33</v>
      </c>
      <c r="F593">
        <v>65</v>
      </c>
      <c r="G593">
        <v>65</v>
      </c>
      <c r="H593" s="1" t="s">
        <v>2011</v>
      </c>
      <c r="I593" s="1" t="s">
        <v>76</v>
      </c>
      <c r="J593" s="1" t="s">
        <v>521</v>
      </c>
      <c r="K593" s="1" t="s">
        <v>191</v>
      </c>
      <c r="L593" s="1" t="s">
        <v>192</v>
      </c>
      <c r="M593" s="1" t="s">
        <v>80</v>
      </c>
      <c r="N593">
        <v>66</v>
      </c>
      <c r="O593" s="1" t="s">
        <v>225</v>
      </c>
      <c r="P593" s="2">
        <v>43335</v>
      </c>
      <c r="Q593" s="1" t="s">
        <v>81</v>
      </c>
      <c r="R593" s="1">
        <v>375</v>
      </c>
      <c r="S593" s="1">
        <v>3</v>
      </c>
      <c r="T593" s="1" t="s">
        <v>82</v>
      </c>
      <c r="U593">
        <v>293</v>
      </c>
      <c r="V593">
        <v>72</v>
      </c>
      <c r="W593">
        <v>53</v>
      </c>
      <c r="X593">
        <v>47</v>
      </c>
      <c r="Y593">
        <v>63</v>
      </c>
      <c r="Z593">
        <v>58</v>
      </c>
      <c r="AA593">
        <v>311</v>
      </c>
      <c r="AB593">
        <v>67</v>
      </c>
      <c r="AC593">
        <v>67</v>
      </c>
      <c r="AD593">
        <v>53</v>
      </c>
      <c r="AE593">
        <v>60</v>
      </c>
      <c r="AF593">
        <v>64</v>
      </c>
      <c r="AG593">
        <v>359</v>
      </c>
      <c r="AH593">
        <v>75</v>
      </c>
      <c r="AI593">
        <v>78</v>
      </c>
      <c r="AJ593">
        <v>75</v>
      </c>
      <c r="AK593">
        <v>61</v>
      </c>
      <c r="AL593">
        <v>70</v>
      </c>
      <c r="AM593">
        <v>320</v>
      </c>
      <c r="AN593">
        <v>63</v>
      </c>
      <c r="AO593">
        <v>54</v>
      </c>
      <c r="AP593">
        <v>75</v>
      </c>
      <c r="AQ593">
        <v>68</v>
      </c>
      <c r="AR593">
        <v>60</v>
      </c>
      <c r="AS593">
        <v>275</v>
      </c>
      <c r="AT593">
        <v>49</v>
      </c>
      <c r="AU593">
        <v>54</v>
      </c>
      <c r="AV593">
        <v>61</v>
      </c>
      <c r="AW593">
        <v>60</v>
      </c>
      <c r="AX593">
        <v>51</v>
      </c>
      <c r="AY593">
        <v>56</v>
      </c>
      <c r="AZ593">
        <v>160</v>
      </c>
      <c r="BA593">
        <v>50</v>
      </c>
      <c r="BB593">
        <v>56</v>
      </c>
      <c r="BC593">
        <v>54</v>
      </c>
      <c r="BD593">
        <v>50</v>
      </c>
      <c r="BE593">
        <v>12</v>
      </c>
      <c r="BF593">
        <v>8</v>
      </c>
      <c r="BG593">
        <v>10</v>
      </c>
      <c r="BH593">
        <v>12</v>
      </c>
      <c r="BI593">
        <v>8</v>
      </c>
      <c r="BJ593">
        <v>1768</v>
      </c>
      <c r="BK593">
        <v>382</v>
      </c>
      <c r="BL593" s="1" t="s">
        <v>107</v>
      </c>
      <c r="BM593" s="1" t="s">
        <v>95</v>
      </c>
      <c r="BN593">
        <v>77</v>
      </c>
      <c r="BO593">
        <v>57</v>
      </c>
      <c r="BP593">
        <v>63</v>
      </c>
      <c r="BQ593">
        <v>67</v>
      </c>
      <c r="BR593">
        <v>53</v>
      </c>
      <c r="BS593">
        <v>65</v>
      </c>
      <c r="BT593" s="1" t="s">
        <v>669</v>
      </c>
    </row>
    <row r="594" spans="1:72" x14ac:dyDescent="0.3">
      <c r="A594">
        <v>232955</v>
      </c>
      <c r="B594" s="1" t="s">
        <v>2012</v>
      </c>
      <c r="C594" s="1" t="s">
        <v>2013</v>
      </c>
      <c r="D594" s="1" t="s">
        <v>331</v>
      </c>
      <c r="E594">
        <v>24</v>
      </c>
      <c r="F594">
        <v>65</v>
      </c>
      <c r="G594">
        <v>70</v>
      </c>
      <c r="H594" s="1" t="s">
        <v>1610</v>
      </c>
      <c r="I594" s="1" t="s">
        <v>1152</v>
      </c>
      <c r="J594" s="1" t="s">
        <v>153</v>
      </c>
      <c r="K594" s="1" t="s">
        <v>287</v>
      </c>
      <c r="L594" s="1" t="s">
        <v>339</v>
      </c>
      <c r="M594" s="1" t="s">
        <v>116</v>
      </c>
      <c r="N594">
        <v>66</v>
      </c>
      <c r="O594" s="1" t="s">
        <v>156</v>
      </c>
      <c r="P594" s="2">
        <v>42377</v>
      </c>
      <c r="Q594" s="1" t="s">
        <v>1153</v>
      </c>
      <c r="R594" s="1">
        <v>1</v>
      </c>
      <c r="S594" s="1">
        <v>2</v>
      </c>
      <c r="T594" s="1" t="s">
        <v>82</v>
      </c>
      <c r="U594">
        <v>267</v>
      </c>
      <c r="V594">
        <v>60</v>
      </c>
      <c r="W594">
        <v>49</v>
      </c>
      <c r="X594">
        <v>56</v>
      </c>
      <c r="Y594">
        <v>70</v>
      </c>
      <c r="Z594">
        <v>32</v>
      </c>
      <c r="AA594">
        <v>335</v>
      </c>
      <c r="AB594">
        <v>58</v>
      </c>
      <c r="AC594">
        <v>68</v>
      </c>
      <c r="AD594">
        <v>69</v>
      </c>
      <c r="AE594">
        <v>70</v>
      </c>
      <c r="AF594">
        <v>70</v>
      </c>
      <c r="AG594">
        <v>333</v>
      </c>
      <c r="AH594">
        <v>74</v>
      </c>
      <c r="AI594">
        <v>71</v>
      </c>
      <c r="AJ594">
        <v>60</v>
      </c>
      <c r="AK594">
        <v>58</v>
      </c>
      <c r="AL594">
        <v>70</v>
      </c>
      <c r="AM594">
        <v>303</v>
      </c>
      <c r="AN594">
        <v>48</v>
      </c>
      <c r="AO594">
        <v>68</v>
      </c>
      <c r="AP594">
        <v>69</v>
      </c>
      <c r="AQ594">
        <v>59</v>
      </c>
      <c r="AR594">
        <v>59</v>
      </c>
      <c r="AS594">
        <v>274</v>
      </c>
      <c r="AT594">
        <v>62</v>
      </c>
      <c r="AU594">
        <v>60</v>
      </c>
      <c r="AV594">
        <v>50</v>
      </c>
      <c r="AW594">
        <v>64</v>
      </c>
      <c r="AX594">
        <v>38</v>
      </c>
      <c r="AY594">
        <v>48</v>
      </c>
      <c r="AZ594">
        <v>174</v>
      </c>
      <c r="BA594">
        <v>57</v>
      </c>
      <c r="BB594">
        <v>61</v>
      </c>
      <c r="BC594">
        <v>56</v>
      </c>
      <c r="BD594">
        <v>46</v>
      </c>
      <c r="BE594">
        <v>13</v>
      </c>
      <c r="BF594">
        <v>10</v>
      </c>
      <c r="BG594">
        <v>9</v>
      </c>
      <c r="BH594">
        <v>5</v>
      </c>
      <c r="BI594">
        <v>9</v>
      </c>
      <c r="BJ594">
        <v>1732</v>
      </c>
      <c r="BK594">
        <v>372</v>
      </c>
      <c r="BL594" s="1" t="s">
        <v>94</v>
      </c>
      <c r="BM594" s="1" t="s">
        <v>95</v>
      </c>
      <c r="BN594">
        <v>72</v>
      </c>
      <c r="BO594">
        <v>49</v>
      </c>
      <c r="BP594">
        <v>67</v>
      </c>
      <c r="BQ594">
        <v>62</v>
      </c>
      <c r="BR594">
        <v>59</v>
      </c>
      <c r="BS594">
        <v>63</v>
      </c>
      <c r="BT594" s="1" t="s">
        <v>783</v>
      </c>
    </row>
    <row r="595" spans="1:72" x14ac:dyDescent="0.3">
      <c r="A595">
        <v>225511</v>
      </c>
      <c r="B595" s="1" t="s">
        <v>2014</v>
      </c>
      <c r="C595" s="1" t="s">
        <v>2015</v>
      </c>
      <c r="D595" s="1" t="s">
        <v>285</v>
      </c>
      <c r="E595">
        <v>24</v>
      </c>
      <c r="F595">
        <v>65</v>
      </c>
      <c r="G595">
        <v>72</v>
      </c>
      <c r="H595" s="1" t="s">
        <v>1500</v>
      </c>
      <c r="I595" s="1" t="s">
        <v>76</v>
      </c>
      <c r="J595" s="1" t="s">
        <v>208</v>
      </c>
      <c r="K595" s="1" t="s">
        <v>349</v>
      </c>
      <c r="L595" s="1" t="s">
        <v>416</v>
      </c>
      <c r="M595" s="1" t="s">
        <v>80</v>
      </c>
      <c r="N595">
        <v>65</v>
      </c>
      <c r="O595" s="1" t="s">
        <v>208</v>
      </c>
      <c r="P595" s="2">
        <v>41813</v>
      </c>
      <c r="Q595" s="1" t="s">
        <v>81</v>
      </c>
      <c r="R595" s="1">
        <v>1.2</v>
      </c>
      <c r="S595" s="1">
        <v>3</v>
      </c>
      <c r="T595" s="1" t="s">
        <v>82</v>
      </c>
      <c r="U595">
        <v>109</v>
      </c>
      <c r="V595">
        <v>18</v>
      </c>
      <c r="W595">
        <v>15</v>
      </c>
      <c r="X595">
        <v>23</v>
      </c>
      <c r="Y595">
        <v>41</v>
      </c>
      <c r="Z595">
        <v>12</v>
      </c>
      <c r="AA595">
        <v>132</v>
      </c>
      <c r="AB595">
        <v>21</v>
      </c>
      <c r="AC595">
        <v>16</v>
      </c>
      <c r="AD595">
        <v>20</v>
      </c>
      <c r="AE595">
        <v>46</v>
      </c>
      <c r="AF595">
        <v>29</v>
      </c>
      <c r="AG595">
        <v>251</v>
      </c>
      <c r="AH595">
        <v>47</v>
      </c>
      <c r="AI595">
        <v>44</v>
      </c>
      <c r="AJ595">
        <v>39</v>
      </c>
      <c r="AK595">
        <v>56</v>
      </c>
      <c r="AL595">
        <v>65</v>
      </c>
      <c r="AM595">
        <v>193</v>
      </c>
      <c r="AN595">
        <v>46</v>
      </c>
      <c r="AO595">
        <v>55</v>
      </c>
      <c r="AP595">
        <v>35</v>
      </c>
      <c r="AQ595">
        <v>40</v>
      </c>
      <c r="AR595">
        <v>17</v>
      </c>
      <c r="AS595">
        <v>127</v>
      </c>
      <c r="AT595">
        <v>29</v>
      </c>
      <c r="AU595">
        <v>23</v>
      </c>
      <c r="AV595">
        <v>12</v>
      </c>
      <c r="AW595">
        <v>37</v>
      </c>
      <c r="AX595">
        <v>26</v>
      </c>
      <c r="AY595">
        <v>33</v>
      </c>
      <c r="AZ595">
        <v>75</v>
      </c>
      <c r="BA595">
        <v>29</v>
      </c>
      <c r="BB595">
        <v>22</v>
      </c>
      <c r="BC595">
        <v>24</v>
      </c>
      <c r="BD595">
        <v>322</v>
      </c>
      <c r="BE595">
        <v>66</v>
      </c>
      <c r="BF595">
        <v>64</v>
      </c>
      <c r="BG595">
        <v>61</v>
      </c>
      <c r="BH595">
        <v>63</v>
      </c>
      <c r="BI595">
        <v>68</v>
      </c>
      <c r="BJ595">
        <v>1209</v>
      </c>
      <c r="BK595">
        <v>367</v>
      </c>
      <c r="BL595" s="1" t="s">
        <v>94</v>
      </c>
      <c r="BM595" s="1" t="s">
        <v>95</v>
      </c>
      <c r="BN595">
        <v>66</v>
      </c>
      <c r="BO595">
        <v>64</v>
      </c>
      <c r="BP595">
        <v>61</v>
      </c>
      <c r="BQ595">
        <v>68</v>
      </c>
      <c r="BR595">
        <v>45</v>
      </c>
      <c r="BS595">
        <v>63</v>
      </c>
      <c r="BT595" s="1" t="s">
        <v>542</v>
      </c>
    </row>
    <row r="596" spans="1:72" x14ac:dyDescent="0.3">
      <c r="A596">
        <v>248550</v>
      </c>
      <c r="B596" s="1" t="s">
        <v>2016</v>
      </c>
      <c r="C596" s="1" t="s">
        <v>2017</v>
      </c>
      <c r="D596" s="1" t="s">
        <v>143</v>
      </c>
      <c r="E596">
        <v>20</v>
      </c>
      <c r="F596">
        <v>65</v>
      </c>
      <c r="G596">
        <v>78</v>
      </c>
      <c r="H596" s="1" t="s">
        <v>773</v>
      </c>
      <c r="I596" s="1" t="s">
        <v>76</v>
      </c>
      <c r="J596" s="1" t="s">
        <v>77</v>
      </c>
      <c r="K596" s="1" t="s">
        <v>191</v>
      </c>
      <c r="L596" s="1" t="s">
        <v>301</v>
      </c>
      <c r="M596" s="1" t="s">
        <v>80</v>
      </c>
      <c r="N596">
        <v>67</v>
      </c>
      <c r="O596" s="1" t="s">
        <v>77</v>
      </c>
      <c r="P596" s="2">
        <v>43647</v>
      </c>
      <c r="Q596" s="1" t="s">
        <v>81</v>
      </c>
      <c r="R596" s="1">
        <v>1.6</v>
      </c>
      <c r="S596" s="1">
        <v>4</v>
      </c>
      <c r="T596" s="1" t="s">
        <v>82</v>
      </c>
      <c r="U596">
        <v>243</v>
      </c>
      <c r="V596">
        <v>44</v>
      </c>
      <c r="W596">
        <v>40</v>
      </c>
      <c r="X596">
        <v>68</v>
      </c>
      <c r="Y596">
        <v>53</v>
      </c>
      <c r="Z596">
        <v>38</v>
      </c>
      <c r="AA596">
        <v>211</v>
      </c>
      <c r="AB596">
        <v>38</v>
      </c>
      <c r="AC596">
        <v>28</v>
      </c>
      <c r="AD596">
        <v>22</v>
      </c>
      <c r="AE596">
        <v>65</v>
      </c>
      <c r="AF596">
        <v>58</v>
      </c>
      <c r="AG596">
        <v>305</v>
      </c>
      <c r="AH596">
        <v>53</v>
      </c>
      <c r="AI596">
        <v>63</v>
      </c>
      <c r="AJ596">
        <v>60</v>
      </c>
      <c r="AK596">
        <v>62</v>
      </c>
      <c r="AL596">
        <v>67</v>
      </c>
      <c r="AM596">
        <v>272</v>
      </c>
      <c r="AN596">
        <v>46</v>
      </c>
      <c r="AO596">
        <v>79</v>
      </c>
      <c r="AP596">
        <v>53</v>
      </c>
      <c r="AQ596">
        <v>70</v>
      </c>
      <c r="AR596">
        <v>24</v>
      </c>
      <c r="AS596">
        <v>222</v>
      </c>
      <c r="AT596">
        <v>68</v>
      </c>
      <c r="AU596">
        <v>63</v>
      </c>
      <c r="AV596">
        <v>28</v>
      </c>
      <c r="AW596">
        <v>40</v>
      </c>
      <c r="AX596">
        <v>23</v>
      </c>
      <c r="AY596">
        <v>52</v>
      </c>
      <c r="AZ596">
        <v>195</v>
      </c>
      <c r="BA596">
        <v>67</v>
      </c>
      <c r="BB596">
        <v>66</v>
      </c>
      <c r="BC596">
        <v>62</v>
      </c>
      <c r="BD596">
        <v>47</v>
      </c>
      <c r="BE596">
        <v>9</v>
      </c>
      <c r="BF596">
        <v>8</v>
      </c>
      <c r="BG596">
        <v>12</v>
      </c>
      <c r="BH596">
        <v>10</v>
      </c>
      <c r="BI596">
        <v>8</v>
      </c>
      <c r="BJ596">
        <v>1495</v>
      </c>
      <c r="BK596">
        <v>324</v>
      </c>
      <c r="BL596" s="1" t="s">
        <v>94</v>
      </c>
      <c r="BM596" s="1" t="s">
        <v>95</v>
      </c>
      <c r="BN596">
        <v>59</v>
      </c>
      <c r="BO596">
        <v>36</v>
      </c>
      <c r="BP596">
        <v>48</v>
      </c>
      <c r="BQ596">
        <v>49</v>
      </c>
      <c r="BR596">
        <v>66</v>
      </c>
      <c r="BS596">
        <v>66</v>
      </c>
      <c r="BT596" s="1" t="s">
        <v>626</v>
      </c>
    </row>
    <row r="597" spans="1:72" x14ac:dyDescent="0.3">
      <c r="A597">
        <v>246263</v>
      </c>
      <c r="B597" s="1" t="s">
        <v>2018</v>
      </c>
      <c r="C597" s="1" t="s">
        <v>2019</v>
      </c>
      <c r="D597" s="1" t="s">
        <v>406</v>
      </c>
      <c r="E597">
        <v>20</v>
      </c>
      <c r="F597">
        <v>65</v>
      </c>
      <c r="G597">
        <v>81</v>
      </c>
      <c r="H597" s="1" t="s">
        <v>2020</v>
      </c>
      <c r="I597" s="1" t="s">
        <v>624</v>
      </c>
      <c r="J597" s="1" t="s">
        <v>173</v>
      </c>
      <c r="K597" s="1" t="s">
        <v>114</v>
      </c>
      <c r="L597" s="1" t="s">
        <v>104</v>
      </c>
      <c r="M597" s="1" t="s">
        <v>80</v>
      </c>
      <c r="N597">
        <v>65</v>
      </c>
      <c r="O597" s="1" t="s">
        <v>173</v>
      </c>
      <c r="P597" s="2">
        <v>43252</v>
      </c>
      <c r="Q597" s="1" t="s">
        <v>625</v>
      </c>
      <c r="R597" s="1">
        <v>1.8</v>
      </c>
      <c r="S597" s="1">
        <v>3</v>
      </c>
      <c r="T597" s="1" t="s">
        <v>82</v>
      </c>
      <c r="U597">
        <v>218</v>
      </c>
      <c r="V597">
        <v>55</v>
      </c>
      <c r="W597">
        <v>35</v>
      </c>
      <c r="X597">
        <v>46</v>
      </c>
      <c r="Y597">
        <v>56</v>
      </c>
      <c r="Z597">
        <v>26</v>
      </c>
      <c r="AA597">
        <v>222</v>
      </c>
      <c r="AB597">
        <v>62</v>
      </c>
      <c r="AC597">
        <v>38</v>
      </c>
      <c r="AD597">
        <v>32</v>
      </c>
      <c r="AE597">
        <v>31</v>
      </c>
      <c r="AF597">
        <v>59</v>
      </c>
      <c r="AG597">
        <v>353</v>
      </c>
      <c r="AH597">
        <v>70</v>
      </c>
      <c r="AI597">
        <v>74</v>
      </c>
      <c r="AJ597">
        <v>72</v>
      </c>
      <c r="AK597">
        <v>64</v>
      </c>
      <c r="AL597">
        <v>73</v>
      </c>
      <c r="AM597">
        <v>268</v>
      </c>
      <c r="AN597">
        <v>35</v>
      </c>
      <c r="AO597">
        <v>60</v>
      </c>
      <c r="AP597">
        <v>75</v>
      </c>
      <c r="AQ597">
        <v>63</v>
      </c>
      <c r="AR597">
        <v>35</v>
      </c>
      <c r="AS597">
        <v>261</v>
      </c>
      <c r="AT597">
        <v>71</v>
      </c>
      <c r="AU597">
        <v>64</v>
      </c>
      <c r="AV597">
        <v>52</v>
      </c>
      <c r="AW597">
        <v>34</v>
      </c>
      <c r="AX597">
        <v>40</v>
      </c>
      <c r="AY597">
        <v>58</v>
      </c>
      <c r="AZ597">
        <v>190</v>
      </c>
      <c r="BA597">
        <v>59</v>
      </c>
      <c r="BB597">
        <v>67</v>
      </c>
      <c r="BC597">
        <v>64</v>
      </c>
      <c r="BD597">
        <v>56</v>
      </c>
      <c r="BE597">
        <v>8</v>
      </c>
      <c r="BF597">
        <v>9</v>
      </c>
      <c r="BG597">
        <v>14</v>
      </c>
      <c r="BH597">
        <v>10</v>
      </c>
      <c r="BI597">
        <v>15</v>
      </c>
      <c r="BJ597">
        <v>1568</v>
      </c>
      <c r="BK597">
        <v>346</v>
      </c>
      <c r="BL597" s="1" t="s">
        <v>94</v>
      </c>
      <c r="BM597" s="1" t="s">
        <v>95</v>
      </c>
      <c r="BN597">
        <v>72</v>
      </c>
      <c r="BO597">
        <v>36</v>
      </c>
      <c r="BP597">
        <v>46</v>
      </c>
      <c r="BQ597">
        <v>63</v>
      </c>
      <c r="BR597">
        <v>62</v>
      </c>
      <c r="BS597">
        <v>67</v>
      </c>
      <c r="BT597" s="1" t="s">
        <v>701</v>
      </c>
    </row>
    <row r="598" spans="1:72" x14ac:dyDescent="0.3">
      <c r="A598">
        <v>183544</v>
      </c>
      <c r="B598" s="1" t="s">
        <v>2021</v>
      </c>
      <c r="C598" s="1" t="s">
        <v>2022</v>
      </c>
      <c r="D598" s="1" t="s">
        <v>920</v>
      </c>
      <c r="E598">
        <v>26</v>
      </c>
      <c r="F598">
        <v>65</v>
      </c>
      <c r="G598">
        <v>66</v>
      </c>
      <c r="H598" s="1" t="s">
        <v>2023</v>
      </c>
      <c r="I598" s="1" t="s">
        <v>76</v>
      </c>
      <c r="J598" s="1" t="s">
        <v>2024</v>
      </c>
      <c r="K598" s="1" t="s">
        <v>114</v>
      </c>
      <c r="L598" s="1" t="s">
        <v>104</v>
      </c>
      <c r="M598" s="1" t="s">
        <v>116</v>
      </c>
      <c r="N598">
        <v>66</v>
      </c>
      <c r="O598" s="1" t="s">
        <v>134</v>
      </c>
      <c r="P598" s="2">
        <v>43267</v>
      </c>
      <c r="Q598" s="1" t="s">
        <v>81</v>
      </c>
      <c r="R598" s="1">
        <v>850</v>
      </c>
      <c r="S598" s="1">
        <v>7</v>
      </c>
      <c r="T598" s="1" t="s">
        <v>82</v>
      </c>
      <c r="U598">
        <v>295</v>
      </c>
      <c r="V598">
        <v>59</v>
      </c>
      <c r="W598">
        <v>65</v>
      </c>
      <c r="X598">
        <v>45</v>
      </c>
      <c r="Y598">
        <v>62</v>
      </c>
      <c r="Z598">
        <v>64</v>
      </c>
      <c r="AA598">
        <v>323</v>
      </c>
      <c r="AB598">
        <v>66</v>
      </c>
      <c r="AC598">
        <v>71</v>
      </c>
      <c r="AD598">
        <v>60</v>
      </c>
      <c r="AE598">
        <v>57</v>
      </c>
      <c r="AF598">
        <v>69</v>
      </c>
      <c r="AG598">
        <v>329</v>
      </c>
      <c r="AH598">
        <v>63</v>
      </c>
      <c r="AI598">
        <v>57</v>
      </c>
      <c r="AJ598">
        <v>75</v>
      </c>
      <c r="AK598">
        <v>59</v>
      </c>
      <c r="AL598">
        <v>75</v>
      </c>
      <c r="AM598">
        <v>308</v>
      </c>
      <c r="AN598">
        <v>70</v>
      </c>
      <c r="AO598">
        <v>47</v>
      </c>
      <c r="AP598">
        <v>63</v>
      </c>
      <c r="AQ598">
        <v>57</v>
      </c>
      <c r="AR598">
        <v>71</v>
      </c>
      <c r="AS598">
        <v>284</v>
      </c>
      <c r="AT598">
        <v>58</v>
      </c>
      <c r="AU598">
        <v>26</v>
      </c>
      <c r="AV598">
        <v>63</v>
      </c>
      <c r="AW598">
        <v>69</v>
      </c>
      <c r="AX598">
        <v>68</v>
      </c>
      <c r="AY598">
        <v>64</v>
      </c>
      <c r="AZ598">
        <v>63</v>
      </c>
      <c r="BA598">
        <v>30</v>
      </c>
      <c r="BB598">
        <v>19</v>
      </c>
      <c r="BC598">
        <v>14</v>
      </c>
      <c r="BD598">
        <v>26</v>
      </c>
      <c r="BE598">
        <v>6</v>
      </c>
      <c r="BF598">
        <v>4</v>
      </c>
      <c r="BG598">
        <v>8</v>
      </c>
      <c r="BH598">
        <v>5</v>
      </c>
      <c r="BI598">
        <v>3</v>
      </c>
      <c r="BJ598">
        <v>1628</v>
      </c>
      <c r="BK598">
        <v>341</v>
      </c>
      <c r="BL598" s="1" t="s">
        <v>94</v>
      </c>
      <c r="BM598" s="1" t="s">
        <v>95</v>
      </c>
      <c r="BN598">
        <v>60</v>
      </c>
      <c r="BO598">
        <v>67</v>
      </c>
      <c r="BP598">
        <v>62</v>
      </c>
      <c r="BQ598">
        <v>68</v>
      </c>
      <c r="BR598">
        <v>26</v>
      </c>
      <c r="BS598">
        <v>58</v>
      </c>
      <c r="BT598" s="1" t="s">
        <v>302</v>
      </c>
    </row>
    <row r="599" spans="1:72" x14ac:dyDescent="0.3">
      <c r="A599">
        <v>242948</v>
      </c>
      <c r="B599" s="1" t="s">
        <v>2025</v>
      </c>
      <c r="C599" s="1" t="s">
        <v>2026</v>
      </c>
      <c r="D599" s="1" t="s">
        <v>454</v>
      </c>
      <c r="E599">
        <v>20</v>
      </c>
      <c r="F599">
        <v>64</v>
      </c>
      <c r="G599">
        <v>80</v>
      </c>
      <c r="H599" s="1" t="s">
        <v>1880</v>
      </c>
      <c r="I599" s="1" t="s">
        <v>76</v>
      </c>
      <c r="J599" s="1" t="s">
        <v>208</v>
      </c>
      <c r="K599" s="1" t="s">
        <v>209</v>
      </c>
      <c r="L599" s="1" t="s">
        <v>301</v>
      </c>
      <c r="M599" s="1" t="s">
        <v>80</v>
      </c>
      <c r="N599">
        <v>64</v>
      </c>
      <c r="O599" s="1" t="s">
        <v>208</v>
      </c>
      <c r="P599" s="2">
        <v>43131</v>
      </c>
      <c r="Q599" s="1" t="s">
        <v>81</v>
      </c>
      <c r="R599" s="1">
        <v>1.4</v>
      </c>
      <c r="S599" s="1">
        <v>10</v>
      </c>
      <c r="T599" s="1" t="s">
        <v>82</v>
      </c>
      <c r="U599">
        <v>86</v>
      </c>
      <c r="V599">
        <v>12</v>
      </c>
      <c r="W599">
        <v>9</v>
      </c>
      <c r="X599">
        <v>11</v>
      </c>
      <c r="Y599">
        <v>44</v>
      </c>
      <c r="Z599">
        <v>10</v>
      </c>
      <c r="AA599">
        <v>103</v>
      </c>
      <c r="AB599">
        <v>9</v>
      </c>
      <c r="AC599">
        <v>15</v>
      </c>
      <c r="AD599">
        <v>11</v>
      </c>
      <c r="AE599">
        <v>40</v>
      </c>
      <c r="AF599">
        <v>28</v>
      </c>
      <c r="AG599">
        <v>172</v>
      </c>
      <c r="AH599">
        <v>24</v>
      </c>
      <c r="AI599">
        <v>33</v>
      </c>
      <c r="AJ599">
        <v>31</v>
      </c>
      <c r="AK599">
        <v>62</v>
      </c>
      <c r="AL599">
        <v>22</v>
      </c>
      <c r="AM599">
        <v>178</v>
      </c>
      <c r="AN599">
        <v>49</v>
      </c>
      <c r="AO599">
        <v>40</v>
      </c>
      <c r="AP599">
        <v>28</v>
      </c>
      <c r="AQ599">
        <v>55</v>
      </c>
      <c r="AR599">
        <v>6</v>
      </c>
      <c r="AS599">
        <v>108</v>
      </c>
      <c r="AT599">
        <v>25</v>
      </c>
      <c r="AU599">
        <v>12</v>
      </c>
      <c r="AV599">
        <v>7</v>
      </c>
      <c r="AW599">
        <v>49</v>
      </c>
      <c r="AX599">
        <v>15</v>
      </c>
      <c r="AY599">
        <v>55</v>
      </c>
      <c r="AZ599">
        <v>36</v>
      </c>
      <c r="BA599">
        <v>12</v>
      </c>
      <c r="BB599">
        <v>14</v>
      </c>
      <c r="BC599">
        <v>10</v>
      </c>
      <c r="BD599">
        <v>315</v>
      </c>
      <c r="BE599">
        <v>62</v>
      </c>
      <c r="BF599">
        <v>63</v>
      </c>
      <c r="BG599">
        <v>65</v>
      </c>
      <c r="BH599">
        <v>62</v>
      </c>
      <c r="BI599">
        <v>63</v>
      </c>
      <c r="BJ599">
        <v>998</v>
      </c>
      <c r="BK599">
        <v>344</v>
      </c>
      <c r="BL599" s="1" t="s">
        <v>94</v>
      </c>
      <c r="BM599" s="1" t="s">
        <v>95</v>
      </c>
      <c r="BN599">
        <v>62</v>
      </c>
      <c r="BO599">
        <v>63</v>
      </c>
      <c r="BP599">
        <v>65</v>
      </c>
      <c r="BQ599">
        <v>63</v>
      </c>
      <c r="BR599">
        <v>29</v>
      </c>
      <c r="BS599">
        <v>62</v>
      </c>
      <c r="BT599" s="1" t="s">
        <v>1534</v>
      </c>
    </row>
    <row r="600" spans="1:72" x14ac:dyDescent="0.3">
      <c r="A600">
        <v>252186</v>
      </c>
      <c r="B600" s="1" t="s">
        <v>2027</v>
      </c>
      <c r="C600" s="1" t="s">
        <v>2028</v>
      </c>
      <c r="D600" s="1" t="s">
        <v>74</v>
      </c>
      <c r="E600">
        <v>20</v>
      </c>
      <c r="F600">
        <v>64</v>
      </c>
      <c r="G600">
        <v>76</v>
      </c>
      <c r="H600" s="1" t="s">
        <v>1048</v>
      </c>
      <c r="I600" s="1" t="s">
        <v>76</v>
      </c>
      <c r="J600" s="1" t="s">
        <v>153</v>
      </c>
      <c r="K600" s="1" t="s">
        <v>139</v>
      </c>
      <c r="L600" s="1" t="s">
        <v>185</v>
      </c>
      <c r="M600" s="1" t="s">
        <v>80</v>
      </c>
      <c r="N600">
        <v>65</v>
      </c>
      <c r="O600" s="1" t="s">
        <v>186</v>
      </c>
      <c r="P600" s="2">
        <v>43858</v>
      </c>
      <c r="Q600" s="1" t="s">
        <v>81</v>
      </c>
      <c r="R600" s="1">
        <v>1.3</v>
      </c>
      <c r="S600" s="1">
        <v>2</v>
      </c>
      <c r="T600" s="1" t="s">
        <v>82</v>
      </c>
      <c r="U600">
        <v>255</v>
      </c>
      <c r="V600">
        <v>53</v>
      </c>
      <c r="W600">
        <v>43</v>
      </c>
      <c r="X600">
        <v>58</v>
      </c>
      <c r="Y600">
        <v>68</v>
      </c>
      <c r="Z600">
        <v>33</v>
      </c>
      <c r="AA600">
        <v>305</v>
      </c>
      <c r="AB600">
        <v>66</v>
      </c>
      <c r="AC600">
        <v>46</v>
      </c>
      <c r="AD600">
        <v>61</v>
      </c>
      <c r="AE600">
        <v>63</v>
      </c>
      <c r="AF600">
        <v>69</v>
      </c>
      <c r="AG600">
        <v>316</v>
      </c>
      <c r="AH600">
        <v>65</v>
      </c>
      <c r="AI600">
        <v>62</v>
      </c>
      <c r="AJ600">
        <v>63</v>
      </c>
      <c r="AK600">
        <v>56</v>
      </c>
      <c r="AL600">
        <v>70</v>
      </c>
      <c r="AM600">
        <v>312</v>
      </c>
      <c r="AN600">
        <v>58</v>
      </c>
      <c r="AO600">
        <v>73</v>
      </c>
      <c r="AP600">
        <v>68</v>
      </c>
      <c r="AQ600">
        <v>64</v>
      </c>
      <c r="AR600">
        <v>49</v>
      </c>
      <c r="AS600">
        <v>281</v>
      </c>
      <c r="AT600">
        <v>67</v>
      </c>
      <c r="AU600">
        <v>57</v>
      </c>
      <c r="AV600">
        <v>42</v>
      </c>
      <c r="AW600">
        <v>57</v>
      </c>
      <c r="AX600">
        <v>58</v>
      </c>
      <c r="AY600">
        <v>46</v>
      </c>
      <c r="AZ600">
        <v>191</v>
      </c>
      <c r="BA600">
        <v>58</v>
      </c>
      <c r="BB600">
        <v>65</v>
      </c>
      <c r="BC600">
        <v>68</v>
      </c>
      <c r="BD600">
        <v>55</v>
      </c>
      <c r="BE600">
        <v>11</v>
      </c>
      <c r="BF600">
        <v>9</v>
      </c>
      <c r="BG600">
        <v>14</v>
      </c>
      <c r="BH600">
        <v>7</v>
      </c>
      <c r="BI600">
        <v>14</v>
      </c>
      <c r="BJ600">
        <v>1715</v>
      </c>
      <c r="BK600">
        <v>364</v>
      </c>
      <c r="BL600" s="1" t="s">
        <v>94</v>
      </c>
      <c r="BM600" s="1" t="s">
        <v>95</v>
      </c>
      <c r="BN600">
        <v>63</v>
      </c>
      <c r="BO600">
        <v>47</v>
      </c>
      <c r="BP600">
        <v>61</v>
      </c>
      <c r="BQ600">
        <v>66</v>
      </c>
      <c r="BR600">
        <v>61</v>
      </c>
      <c r="BS600">
        <v>66</v>
      </c>
      <c r="BT600" s="1" t="s">
        <v>669</v>
      </c>
    </row>
    <row r="601" spans="1:72" x14ac:dyDescent="0.3">
      <c r="A601">
        <v>235520</v>
      </c>
      <c r="B601" s="1" t="s">
        <v>2029</v>
      </c>
      <c r="C601" s="1" t="s">
        <v>2030</v>
      </c>
      <c r="D601" s="1" t="s">
        <v>143</v>
      </c>
      <c r="E601">
        <v>21</v>
      </c>
      <c r="F601">
        <v>64</v>
      </c>
      <c r="G601">
        <v>74</v>
      </c>
      <c r="H601" s="1" t="s">
        <v>969</v>
      </c>
      <c r="I601" s="1" t="s">
        <v>76</v>
      </c>
      <c r="J601" s="1" t="s">
        <v>1004</v>
      </c>
      <c r="K601" s="1" t="s">
        <v>191</v>
      </c>
      <c r="L601" s="1" t="s">
        <v>92</v>
      </c>
      <c r="M601" s="1" t="s">
        <v>80</v>
      </c>
      <c r="N601">
        <v>66</v>
      </c>
      <c r="O601" s="1" t="s">
        <v>105</v>
      </c>
      <c r="P601" s="2">
        <v>43650</v>
      </c>
      <c r="Q601" s="1" t="s">
        <v>81</v>
      </c>
      <c r="R601" s="1">
        <v>1.3</v>
      </c>
      <c r="S601" s="1">
        <v>15</v>
      </c>
      <c r="T601" s="1" t="s">
        <v>82</v>
      </c>
      <c r="U601">
        <v>307</v>
      </c>
      <c r="V601">
        <v>59</v>
      </c>
      <c r="W601">
        <v>65</v>
      </c>
      <c r="X601">
        <v>57</v>
      </c>
      <c r="Y601">
        <v>64</v>
      </c>
      <c r="Z601">
        <v>62</v>
      </c>
      <c r="AA601">
        <v>282</v>
      </c>
      <c r="AB601">
        <v>66</v>
      </c>
      <c r="AC601">
        <v>53</v>
      </c>
      <c r="AD601">
        <v>56</v>
      </c>
      <c r="AE601">
        <v>40</v>
      </c>
      <c r="AF601">
        <v>67</v>
      </c>
      <c r="AG601">
        <v>336</v>
      </c>
      <c r="AH601">
        <v>71</v>
      </c>
      <c r="AI601">
        <v>69</v>
      </c>
      <c r="AJ601">
        <v>67</v>
      </c>
      <c r="AK601">
        <v>60</v>
      </c>
      <c r="AL601">
        <v>69</v>
      </c>
      <c r="AM601">
        <v>313</v>
      </c>
      <c r="AN601">
        <v>65</v>
      </c>
      <c r="AO601">
        <v>61</v>
      </c>
      <c r="AP601">
        <v>64</v>
      </c>
      <c r="AQ601">
        <v>59</v>
      </c>
      <c r="AR601">
        <v>64</v>
      </c>
      <c r="AS601">
        <v>266</v>
      </c>
      <c r="AT601">
        <v>58</v>
      </c>
      <c r="AU601">
        <v>25</v>
      </c>
      <c r="AV601">
        <v>62</v>
      </c>
      <c r="AW601">
        <v>59</v>
      </c>
      <c r="AX601">
        <v>62</v>
      </c>
      <c r="AY601">
        <v>60</v>
      </c>
      <c r="AZ601">
        <v>93</v>
      </c>
      <c r="BA601">
        <v>28</v>
      </c>
      <c r="BB601">
        <v>34</v>
      </c>
      <c r="BC601">
        <v>31</v>
      </c>
      <c r="BD601">
        <v>54</v>
      </c>
      <c r="BE601">
        <v>15</v>
      </c>
      <c r="BF601">
        <v>9</v>
      </c>
      <c r="BG601">
        <v>6</v>
      </c>
      <c r="BH601">
        <v>9</v>
      </c>
      <c r="BI601">
        <v>15</v>
      </c>
      <c r="BJ601">
        <v>1651</v>
      </c>
      <c r="BK601">
        <v>349</v>
      </c>
      <c r="BL601" s="1" t="s">
        <v>94</v>
      </c>
      <c r="BM601" s="1" t="s">
        <v>95</v>
      </c>
      <c r="BN601">
        <v>70</v>
      </c>
      <c r="BO601">
        <v>64</v>
      </c>
      <c r="BP601">
        <v>57</v>
      </c>
      <c r="BQ601">
        <v>66</v>
      </c>
      <c r="BR601">
        <v>32</v>
      </c>
      <c r="BS601">
        <v>60</v>
      </c>
      <c r="BT601" s="1" t="s">
        <v>422</v>
      </c>
    </row>
    <row r="602" spans="1:72" x14ac:dyDescent="0.3">
      <c r="A602">
        <v>239617</v>
      </c>
      <c r="B602" s="1" t="s">
        <v>2031</v>
      </c>
      <c r="C602" s="1" t="s">
        <v>2032</v>
      </c>
      <c r="D602" s="1" t="s">
        <v>688</v>
      </c>
      <c r="E602">
        <v>22</v>
      </c>
      <c r="F602">
        <v>64</v>
      </c>
      <c r="G602">
        <v>76</v>
      </c>
      <c r="H602" s="1" t="s">
        <v>788</v>
      </c>
      <c r="I602" s="1" t="s">
        <v>789</v>
      </c>
      <c r="J602" s="1" t="s">
        <v>153</v>
      </c>
      <c r="K602" s="1" t="s">
        <v>132</v>
      </c>
      <c r="L602" s="1" t="s">
        <v>115</v>
      </c>
      <c r="M602" s="1" t="s">
        <v>80</v>
      </c>
      <c r="N602">
        <v>65</v>
      </c>
      <c r="O602" s="1" t="s">
        <v>156</v>
      </c>
      <c r="P602" s="2">
        <v>42900</v>
      </c>
      <c r="Q602" s="1" t="s">
        <v>790</v>
      </c>
      <c r="R602" s="1">
        <v>1.4</v>
      </c>
      <c r="S602" s="1">
        <v>8</v>
      </c>
      <c r="T602" s="1" t="s">
        <v>82</v>
      </c>
      <c r="U602">
        <v>261</v>
      </c>
      <c r="V602">
        <v>51</v>
      </c>
      <c r="W602">
        <v>44</v>
      </c>
      <c r="X602">
        <v>55</v>
      </c>
      <c r="Y602">
        <v>69</v>
      </c>
      <c r="Z602">
        <v>42</v>
      </c>
      <c r="AA602">
        <v>274</v>
      </c>
      <c r="AB602">
        <v>56</v>
      </c>
      <c r="AC602">
        <v>41</v>
      </c>
      <c r="AD602">
        <v>42</v>
      </c>
      <c r="AE602">
        <v>67</v>
      </c>
      <c r="AF602">
        <v>68</v>
      </c>
      <c r="AG602">
        <v>316</v>
      </c>
      <c r="AH602">
        <v>66</v>
      </c>
      <c r="AI602">
        <v>55</v>
      </c>
      <c r="AJ602">
        <v>61</v>
      </c>
      <c r="AK602">
        <v>67</v>
      </c>
      <c r="AL602">
        <v>67</v>
      </c>
      <c r="AM602">
        <v>285</v>
      </c>
      <c r="AN602">
        <v>57</v>
      </c>
      <c r="AO602">
        <v>65</v>
      </c>
      <c r="AP602">
        <v>51</v>
      </c>
      <c r="AQ602">
        <v>62</v>
      </c>
      <c r="AR602">
        <v>50</v>
      </c>
      <c r="AS602">
        <v>283</v>
      </c>
      <c r="AT602">
        <v>63</v>
      </c>
      <c r="AU602">
        <v>56</v>
      </c>
      <c r="AV602">
        <v>55</v>
      </c>
      <c r="AW602">
        <v>62</v>
      </c>
      <c r="AX602">
        <v>47</v>
      </c>
      <c r="AY602">
        <v>60</v>
      </c>
      <c r="AZ602">
        <v>181</v>
      </c>
      <c r="BA602">
        <v>53</v>
      </c>
      <c r="BB602">
        <v>65</v>
      </c>
      <c r="BC602">
        <v>63</v>
      </c>
      <c r="BD602">
        <v>50</v>
      </c>
      <c r="BE602">
        <v>10</v>
      </c>
      <c r="BF602">
        <v>14</v>
      </c>
      <c r="BG602">
        <v>6</v>
      </c>
      <c r="BH602">
        <v>14</v>
      </c>
      <c r="BI602">
        <v>6</v>
      </c>
      <c r="BJ602">
        <v>1650</v>
      </c>
      <c r="BK602">
        <v>348</v>
      </c>
      <c r="BL602" s="1" t="s">
        <v>83</v>
      </c>
      <c r="BM602" s="1" t="s">
        <v>95</v>
      </c>
      <c r="BN602">
        <v>60</v>
      </c>
      <c r="BO602">
        <v>48</v>
      </c>
      <c r="BP602">
        <v>61</v>
      </c>
      <c r="BQ602">
        <v>61</v>
      </c>
      <c r="BR602">
        <v>58</v>
      </c>
      <c r="BS602">
        <v>60</v>
      </c>
      <c r="BT602" s="1" t="s">
        <v>517</v>
      </c>
    </row>
    <row r="603" spans="1:72" x14ac:dyDescent="0.3">
      <c r="A603">
        <v>241933</v>
      </c>
      <c r="B603" s="1" t="s">
        <v>2033</v>
      </c>
      <c r="C603" s="1" t="s">
        <v>2034</v>
      </c>
      <c r="D603" s="1" t="s">
        <v>143</v>
      </c>
      <c r="E603">
        <v>20</v>
      </c>
      <c r="F603">
        <v>64</v>
      </c>
      <c r="G603">
        <v>77</v>
      </c>
      <c r="H603" s="1" t="s">
        <v>508</v>
      </c>
      <c r="I603" s="1" t="s">
        <v>76</v>
      </c>
      <c r="J603" s="1" t="s">
        <v>131</v>
      </c>
      <c r="K603" s="1" t="s">
        <v>180</v>
      </c>
      <c r="L603" s="1" t="s">
        <v>356</v>
      </c>
      <c r="M603" s="1" t="s">
        <v>80</v>
      </c>
      <c r="N603">
        <v>66</v>
      </c>
      <c r="O603" s="1" t="s">
        <v>134</v>
      </c>
      <c r="P603" s="2">
        <v>43282</v>
      </c>
      <c r="Q603" s="1" t="s">
        <v>81</v>
      </c>
      <c r="R603" s="1">
        <v>1.4</v>
      </c>
      <c r="S603" s="1">
        <v>18</v>
      </c>
      <c r="T603" s="1" t="s">
        <v>82</v>
      </c>
      <c r="U603">
        <v>278</v>
      </c>
      <c r="V603">
        <v>54</v>
      </c>
      <c r="W603">
        <v>59</v>
      </c>
      <c r="X603">
        <v>55</v>
      </c>
      <c r="Y603">
        <v>72</v>
      </c>
      <c r="Z603">
        <v>38</v>
      </c>
      <c r="AA603">
        <v>287</v>
      </c>
      <c r="AB603">
        <v>64</v>
      </c>
      <c r="AC603">
        <v>46</v>
      </c>
      <c r="AD603">
        <v>42</v>
      </c>
      <c r="AE603">
        <v>68</v>
      </c>
      <c r="AF603">
        <v>67</v>
      </c>
      <c r="AG603">
        <v>332</v>
      </c>
      <c r="AH603">
        <v>66</v>
      </c>
      <c r="AI603">
        <v>64</v>
      </c>
      <c r="AJ603">
        <v>58</v>
      </c>
      <c r="AK603">
        <v>65</v>
      </c>
      <c r="AL603">
        <v>79</v>
      </c>
      <c r="AM603">
        <v>279</v>
      </c>
      <c r="AN603">
        <v>62</v>
      </c>
      <c r="AO603">
        <v>65</v>
      </c>
      <c r="AP603">
        <v>53</v>
      </c>
      <c r="AQ603">
        <v>36</v>
      </c>
      <c r="AR603">
        <v>63</v>
      </c>
      <c r="AS603">
        <v>282</v>
      </c>
      <c r="AT603">
        <v>62</v>
      </c>
      <c r="AU603">
        <v>59</v>
      </c>
      <c r="AV603">
        <v>48</v>
      </c>
      <c r="AW603">
        <v>61</v>
      </c>
      <c r="AX603">
        <v>52</v>
      </c>
      <c r="AY603">
        <v>53</v>
      </c>
      <c r="AZ603">
        <v>182</v>
      </c>
      <c r="BA603">
        <v>57</v>
      </c>
      <c r="BB603">
        <v>63</v>
      </c>
      <c r="BC603">
        <v>62</v>
      </c>
      <c r="BD603">
        <v>46</v>
      </c>
      <c r="BE603">
        <v>11</v>
      </c>
      <c r="BF603">
        <v>5</v>
      </c>
      <c r="BG603">
        <v>7</v>
      </c>
      <c r="BH603">
        <v>12</v>
      </c>
      <c r="BI603">
        <v>11</v>
      </c>
      <c r="BJ603">
        <v>1686</v>
      </c>
      <c r="BK603">
        <v>358</v>
      </c>
      <c r="BL603" s="1" t="s">
        <v>94</v>
      </c>
      <c r="BM603" s="1" t="s">
        <v>95</v>
      </c>
      <c r="BN603">
        <v>65</v>
      </c>
      <c r="BO603">
        <v>58</v>
      </c>
      <c r="BP603">
        <v>63</v>
      </c>
      <c r="BQ603">
        <v>65</v>
      </c>
      <c r="BR603">
        <v>60</v>
      </c>
      <c r="BS603">
        <v>47</v>
      </c>
      <c r="BT603" s="1" t="s">
        <v>314</v>
      </c>
    </row>
    <row r="604" spans="1:72" x14ac:dyDescent="0.3">
      <c r="A604">
        <v>239624</v>
      </c>
      <c r="B604" s="1" t="s">
        <v>2035</v>
      </c>
      <c r="C604" s="1" t="s">
        <v>2036</v>
      </c>
      <c r="D604" s="1" t="s">
        <v>688</v>
      </c>
      <c r="E604">
        <v>23</v>
      </c>
      <c r="F604">
        <v>64</v>
      </c>
      <c r="G604">
        <v>72</v>
      </c>
      <c r="H604" s="1" t="s">
        <v>915</v>
      </c>
      <c r="I604" s="1" t="s">
        <v>76</v>
      </c>
      <c r="J604" s="1" t="s">
        <v>105</v>
      </c>
      <c r="K604" s="1" t="s">
        <v>349</v>
      </c>
      <c r="L604" s="1" t="s">
        <v>155</v>
      </c>
      <c r="M604" s="1" t="s">
        <v>80</v>
      </c>
      <c r="N604">
        <v>66</v>
      </c>
      <c r="O604" s="1" t="s">
        <v>105</v>
      </c>
      <c r="P604" s="2">
        <v>43843</v>
      </c>
      <c r="Q604" s="1" t="s">
        <v>81</v>
      </c>
      <c r="R604" s="1">
        <v>1.3</v>
      </c>
      <c r="S604" s="1">
        <v>9</v>
      </c>
      <c r="T604" s="1" t="s">
        <v>82</v>
      </c>
      <c r="U604">
        <v>285</v>
      </c>
      <c r="V604">
        <v>40</v>
      </c>
      <c r="W604">
        <v>64</v>
      </c>
      <c r="X604">
        <v>70</v>
      </c>
      <c r="Y604">
        <v>58</v>
      </c>
      <c r="Z604">
        <v>53</v>
      </c>
      <c r="AA604">
        <v>239</v>
      </c>
      <c r="AB604">
        <v>65</v>
      </c>
      <c r="AC604">
        <v>41</v>
      </c>
      <c r="AD604">
        <v>35</v>
      </c>
      <c r="AE604">
        <v>38</v>
      </c>
      <c r="AF604">
        <v>60</v>
      </c>
      <c r="AG604">
        <v>324</v>
      </c>
      <c r="AH604">
        <v>71</v>
      </c>
      <c r="AI604">
        <v>68</v>
      </c>
      <c r="AJ604">
        <v>68</v>
      </c>
      <c r="AK604">
        <v>56</v>
      </c>
      <c r="AL604">
        <v>61</v>
      </c>
      <c r="AM604">
        <v>333</v>
      </c>
      <c r="AN604">
        <v>63</v>
      </c>
      <c r="AO604">
        <v>73</v>
      </c>
      <c r="AP604">
        <v>59</v>
      </c>
      <c r="AQ604">
        <v>78</v>
      </c>
      <c r="AR604">
        <v>60</v>
      </c>
      <c r="AS604">
        <v>269</v>
      </c>
      <c r="AT604">
        <v>65</v>
      </c>
      <c r="AU604">
        <v>19</v>
      </c>
      <c r="AV604">
        <v>66</v>
      </c>
      <c r="AW604">
        <v>53</v>
      </c>
      <c r="AX604">
        <v>66</v>
      </c>
      <c r="AY604">
        <v>56</v>
      </c>
      <c r="AZ604">
        <v>67</v>
      </c>
      <c r="BA604">
        <v>23</v>
      </c>
      <c r="BB604">
        <v>21</v>
      </c>
      <c r="BC604">
        <v>23</v>
      </c>
      <c r="BD604">
        <v>46</v>
      </c>
      <c r="BE604">
        <v>12</v>
      </c>
      <c r="BF604">
        <v>5</v>
      </c>
      <c r="BG604">
        <v>6</v>
      </c>
      <c r="BH604">
        <v>14</v>
      </c>
      <c r="BI604">
        <v>9</v>
      </c>
      <c r="BJ604">
        <v>1563</v>
      </c>
      <c r="BK604">
        <v>339</v>
      </c>
      <c r="BL604" s="1" t="s">
        <v>107</v>
      </c>
      <c r="BM604" s="1" t="s">
        <v>95</v>
      </c>
      <c r="BN604">
        <v>69</v>
      </c>
      <c r="BO604">
        <v>63</v>
      </c>
      <c r="BP604">
        <v>48</v>
      </c>
      <c r="BQ604">
        <v>63</v>
      </c>
      <c r="BR604">
        <v>26</v>
      </c>
      <c r="BS604">
        <v>70</v>
      </c>
      <c r="BT604" s="1" t="s">
        <v>393</v>
      </c>
    </row>
    <row r="605" spans="1:72" x14ac:dyDescent="0.3">
      <c r="A605">
        <v>259088</v>
      </c>
      <c r="B605" s="1" t="s">
        <v>2037</v>
      </c>
      <c r="C605" s="1" t="s">
        <v>2038</v>
      </c>
      <c r="D605" s="1" t="s">
        <v>74</v>
      </c>
      <c r="E605">
        <v>22</v>
      </c>
      <c r="F605">
        <v>64</v>
      </c>
      <c r="G605">
        <v>69</v>
      </c>
      <c r="H605" s="1" t="s">
        <v>1574</v>
      </c>
      <c r="I605" s="1" t="s">
        <v>76</v>
      </c>
      <c r="J605" s="1" t="s">
        <v>77</v>
      </c>
      <c r="K605" s="1" t="s">
        <v>1329</v>
      </c>
      <c r="L605" s="1" t="s">
        <v>238</v>
      </c>
      <c r="M605" s="1" t="s">
        <v>80</v>
      </c>
      <c r="N605">
        <v>66</v>
      </c>
      <c r="O605" s="1" t="s">
        <v>77</v>
      </c>
      <c r="P605" s="2">
        <v>44103</v>
      </c>
      <c r="Q605" s="1" t="s">
        <v>81</v>
      </c>
      <c r="R605" s="1">
        <v>825</v>
      </c>
      <c r="S605" s="1">
        <v>6</v>
      </c>
      <c r="T605" s="1" t="s">
        <v>82</v>
      </c>
      <c r="U605">
        <v>197</v>
      </c>
      <c r="V605">
        <v>35</v>
      </c>
      <c r="W605">
        <v>23</v>
      </c>
      <c r="X605">
        <v>66</v>
      </c>
      <c r="Y605">
        <v>47</v>
      </c>
      <c r="Z605">
        <v>26</v>
      </c>
      <c r="AA605">
        <v>193</v>
      </c>
      <c r="AB605">
        <v>44</v>
      </c>
      <c r="AC605">
        <v>26</v>
      </c>
      <c r="AD605">
        <v>33</v>
      </c>
      <c r="AE605">
        <v>34</v>
      </c>
      <c r="AF605">
        <v>56</v>
      </c>
      <c r="AG605">
        <v>243</v>
      </c>
      <c r="AH605">
        <v>52</v>
      </c>
      <c r="AI605">
        <v>55</v>
      </c>
      <c r="AJ605">
        <v>46</v>
      </c>
      <c r="AK605">
        <v>48</v>
      </c>
      <c r="AL605">
        <v>42</v>
      </c>
      <c r="AM605">
        <v>279</v>
      </c>
      <c r="AN605">
        <v>48</v>
      </c>
      <c r="AO605">
        <v>70</v>
      </c>
      <c r="AP605">
        <v>59</v>
      </c>
      <c r="AQ605">
        <v>74</v>
      </c>
      <c r="AR605">
        <v>28</v>
      </c>
      <c r="AS605">
        <v>218</v>
      </c>
      <c r="AT605">
        <v>69</v>
      </c>
      <c r="AU605">
        <v>58</v>
      </c>
      <c r="AV605">
        <v>23</v>
      </c>
      <c r="AW605">
        <v>29</v>
      </c>
      <c r="AX605">
        <v>39</v>
      </c>
      <c r="AY605">
        <v>46</v>
      </c>
      <c r="AZ605">
        <v>198</v>
      </c>
      <c r="BA605">
        <v>61</v>
      </c>
      <c r="BB605">
        <v>71</v>
      </c>
      <c r="BC605">
        <v>66</v>
      </c>
      <c r="BD605">
        <v>39</v>
      </c>
      <c r="BE605">
        <v>11</v>
      </c>
      <c r="BF605">
        <v>8</v>
      </c>
      <c r="BG605">
        <v>8</v>
      </c>
      <c r="BH605">
        <v>5</v>
      </c>
      <c r="BI605">
        <v>7</v>
      </c>
      <c r="BJ605">
        <v>1367</v>
      </c>
      <c r="BK605">
        <v>302</v>
      </c>
      <c r="BL605" s="1" t="s">
        <v>94</v>
      </c>
      <c r="BM605" s="1" t="s">
        <v>95</v>
      </c>
      <c r="BN605">
        <v>54</v>
      </c>
      <c r="BO605">
        <v>30</v>
      </c>
      <c r="BP605">
        <v>37</v>
      </c>
      <c r="BQ605">
        <v>48</v>
      </c>
      <c r="BR605">
        <v>64</v>
      </c>
      <c r="BS605">
        <v>69</v>
      </c>
      <c r="BT605" s="1" t="s">
        <v>783</v>
      </c>
    </row>
    <row r="606" spans="1:72" x14ac:dyDescent="0.3">
      <c r="A606">
        <v>250900</v>
      </c>
      <c r="B606" s="1" t="s">
        <v>2039</v>
      </c>
      <c r="C606" s="1" t="s">
        <v>2040</v>
      </c>
      <c r="D606" s="1" t="s">
        <v>449</v>
      </c>
      <c r="E606">
        <v>28</v>
      </c>
      <c r="F606">
        <v>64</v>
      </c>
      <c r="G606">
        <v>64</v>
      </c>
      <c r="H606" s="1" t="s">
        <v>2041</v>
      </c>
      <c r="I606" s="1" t="s">
        <v>281</v>
      </c>
      <c r="J606" s="1" t="s">
        <v>113</v>
      </c>
      <c r="K606" s="1" t="s">
        <v>91</v>
      </c>
      <c r="L606" s="1" t="s">
        <v>238</v>
      </c>
      <c r="M606" s="1" t="s">
        <v>116</v>
      </c>
      <c r="N606">
        <v>64</v>
      </c>
      <c r="O606" s="1" t="s">
        <v>113</v>
      </c>
      <c r="P606" s="2">
        <v>43474</v>
      </c>
      <c r="Q606" s="1" t="s">
        <v>282</v>
      </c>
      <c r="R606" s="1">
        <v>525</v>
      </c>
      <c r="S606" s="1">
        <v>3</v>
      </c>
      <c r="T606" s="1" t="s">
        <v>82</v>
      </c>
      <c r="U606">
        <v>230</v>
      </c>
      <c r="V606">
        <v>61</v>
      </c>
      <c r="W606">
        <v>34</v>
      </c>
      <c r="X606">
        <v>49</v>
      </c>
      <c r="Y606">
        <v>55</v>
      </c>
      <c r="Z606">
        <v>31</v>
      </c>
      <c r="AA606">
        <v>257</v>
      </c>
      <c r="AB606">
        <v>67</v>
      </c>
      <c r="AC606">
        <v>50</v>
      </c>
      <c r="AD606">
        <v>33</v>
      </c>
      <c r="AE606">
        <v>51</v>
      </c>
      <c r="AF606">
        <v>56</v>
      </c>
      <c r="AG606">
        <v>305</v>
      </c>
      <c r="AH606">
        <v>71</v>
      </c>
      <c r="AI606">
        <v>63</v>
      </c>
      <c r="AJ606">
        <v>49</v>
      </c>
      <c r="AK606">
        <v>56</v>
      </c>
      <c r="AL606">
        <v>66</v>
      </c>
      <c r="AM606">
        <v>236</v>
      </c>
      <c r="AN606">
        <v>32</v>
      </c>
      <c r="AO606">
        <v>56</v>
      </c>
      <c r="AP606">
        <v>60</v>
      </c>
      <c r="AQ606">
        <v>60</v>
      </c>
      <c r="AR606">
        <v>28</v>
      </c>
      <c r="AS606">
        <v>253</v>
      </c>
      <c r="AT606">
        <v>59</v>
      </c>
      <c r="AU606">
        <v>57</v>
      </c>
      <c r="AV606">
        <v>54</v>
      </c>
      <c r="AW606">
        <v>44</v>
      </c>
      <c r="AX606">
        <v>39</v>
      </c>
      <c r="AY606">
        <v>52</v>
      </c>
      <c r="AZ606">
        <v>203</v>
      </c>
      <c r="BA606">
        <v>61</v>
      </c>
      <c r="BB606">
        <v>73</v>
      </c>
      <c r="BC606">
        <v>69</v>
      </c>
      <c r="BD606">
        <v>44</v>
      </c>
      <c r="BE606">
        <v>5</v>
      </c>
      <c r="BF606">
        <v>14</v>
      </c>
      <c r="BG606">
        <v>6</v>
      </c>
      <c r="BH606">
        <v>14</v>
      </c>
      <c r="BI606">
        <v>5</v>
      </c>
      <c r="BJ606">
        <v>1528</v>
      </c>
      <c r="BK606">
        <v>337</v>
      </c>
      <c r="BL606" s="1" t="s">
        <v>94</v>
      </c>
      <c r="BM606" s="1" t="s">
        <v>95</v>
      </c>
      <c r="BN606">
        <v>67</v>
      </c>
      <c r="BO606">
        <v>34</v>
      </c>
      <c r="BP606">
        <v>52</v>
      </c>
      <c r="BQ606">
        <v>61</v>
      </c>
      <c r="BR606">
        <v>63</v>
      </c>
      <c r="BS606">
        <v>60</v>
      </c>
      <c r="BT606" s="1" t="s">
        <v>876</v>
      </c>
    </row>
    <row r="607" spans="1:72" x14ac:dyDescent="0.3">
      <c r="A607">
        <v>254228</v>
      </c>
      <c r="B607" s="1" t="s">
        <v>2042</v>
      </c>
      <c r="C607" s="1" t="s">
        <v>2043</v>
      </c>
      <c r="D607" s="1" t="s">
        <v>406</v>
      </c>
      <c r="E607">
        <v>21</v>
      </c>
      <c r="F607">
        <v>64</v>
      </c>
      <c r="G607">
        <v>74</v>
      </c>
      <c r="H607" s="1" t="s">
        <v>1302</v>
      </c>
      <c r="I607" s="1" t="s">
        <v>624</v>
      </c>
      <c r="J607" s="1" t="s">
        <v>77</v>
      </c>
      <c r="K607" s="1" t="s">
        <v>132</v>
      </c>
      <c r="L607" s="1" t="s">
        <v>350</v>
      </c>
      <c r="M607" s="1" t="s">
        <v>80</v>
      </c>
      <c r="N607">
        <v>66</v>
      </c>
      <c r="O607" s="1" t="s">
        <v>77</v>
      </c>
      <c r="P607" s="2">
        <v>43649</v>
      </c>
      <c r="Q607" s="1" t="s">
        <v>625</v>
      </c>
      <c r="R607" s="1">
        <v>1.2</v>
      </c>
      <c r="S607" s="1">
        <v>3</v>
      </c>
      <c r="T607" s="1" t="s">
        <v>82</v>
      </c>
      <c r="U607">
        <v>219</v>
      </c>
      <c r="V607">
        <v>35</v>
      </c>
      <c r="W607">
        <v>29</v>
      </c>
      <c r="X607">
        <v>62</v>
      </c>
      <c r="Y607">
        <v>60</v>
      </c>
      <c r="Z607">
        <v>33</v>
      </c>
      <c r="AA607">
        <v>221</v>
      </c>
      <c r="AB607">
        <v>41</v>
      </c>
      <c r="AC607">
        <v>31</v>
      </c>
      <c r="AD607">
        <v>32</v>
      </c>
      <c r="AE607">
        <v>58</v>
      </c>
      <c r="AF607">
        <v>59</v>
      </c>
      <c r="AG607">
        <v>298</v>
      </c>
      <c r="AH607">
        <v>56</v>
      </c>
      <c r="AI607">
        <v>67</v>
      </c>
      <c r="AJ607">
        <v>49</v>
      </c>
      <c r="AK607">
        <v>58</v>
      </c>
      <c r="AL607">
        <v>68</v>
      </c>
      <c r="AM607">
        <v>267</v>
      </c>
      <c r="AN607">
        <v>44</v>
      </c>
      <c r="AO607">
        <v>67</v>
      </c>
      <c r="AP607">
        <v>68</v>
      </c>
      <c r="AQ607">
        <v>59</v>
      </c>
      <c r="AR607">
        <v>29</v>
      </c>
      <c r="AS607">
        <v>232</v>
      </c>
      <c r="AT607">
        <v>63</v>
      </c>
      <c r="AU607">
        <v>62</v>
      </c>
      <c r="AV607">
        <v>24</v>
      </c>
      <c r="AW607">
        <v>37</v>
      </c>
      <c r="AX607">
        <v>46</v>
      </c>
      <c r="AY607">
        <v>48</v>
      </c>
      <c r="AZ607">
        <v>200</v>
      </c>
      <c r="BA607">
        <v>68</v>
      </c>
      <c r="BB607">
        <v>67</v>
      </c>
      <c r="BC607">
        <v>65</v>
      </c>
      <c r="BD607">
        <v>56</v>
      </c>
      <c r="BE607">
        <v>14</v>
      </c>
      <c r="BF607">
        <v>8</v>
      </c>
      <c r="BG607">
        <v>13</v>
      </c>
      <c r="BH607">
        <v>13</v>
      </c>
      <c r="BI607">
        <v>8</v>
      </c>
      <c r="BJ607">
        <v>1493</v>
      </c>
      <c r="BK607">
        <v>319</v>
      </c>
      <c r="BL607" s="1" t="s">
        <v>94</v>
      </c>
      <c r="BM607" s="1" t="s">
        <v>95</v>
      </c>
      <c r="BN607">
        <v>62</v>
      </c>
      <c r="BO607">
        <v>33</v>
      </c>
      <c r="BP607">
        <v>47</v>
      </c>
      <c r="BQ607">
        <v>49</v>
      </c>
      <c r="BR607">
        <v>66</v>
      </c>
      <c r="BS607">
        <v>62</v>
      </c>
      <c r="BT607" s="1" t="s">
        <v>783</v>
      </c>
    </row>
    <row r="608" spans="1:72" x14ac:dyDescent="0.3">
      <c r="A608">
        <v>237626</v>
      </c>
      <c r="B608" s="1" t="s">
        <v>2044</v>
      </c>
      <c r="C608" s="1" t="s">
        <v>2045</v>
      </c>
      <c r="D608" s="1" t="s">
        <v>1449</v>
      </c>
      <c r="E608">
        <v>23</v>
      </c>
      <c r="F608">
        <v>64</v>
      </c>
      <c r="G608">
        <v>73</v>
      </c>
      <c r="H608" s="1" t="s">
        <v>546</v>
      </c>
      <c r="I608" s="1" t="s">
        <v>76</v>
      </c>
      <c r="J608" s="1" t="s">
        <v>131</v>
      </c>
      <c r="K608" s="1" t="s">
        <v>461</v>
      </c>
      <c r="L608" s="1" t="s">
        <v>231</v>
      </c>
      <c r="M608" s="1" t="s">
        <v>80</v>
      </c>
      <c r="N608">
        <v>66</v>
      </c>
      <c r="O608" s="1" t="s">
        <v>156</v>
      </c>
      <c r="P608" s="2">
        <v>43343</v>
      </c>
      <c r="Q608" s="1" t="s">
        <v>81</v>
      </c>
      <c r="R608" s="1">
        <v>1.3</v>
      </c>
      <c r="S608" s="1">
        <v>3</v>
      </c>
      <c r="T608" s="1" t="s">
        <v>82</v>
      </c>
      <c r="U608">
        <v>273</v>
      </c>
      <c r="V608">
        <v>49</v>
      </c>
      <c r="W608">
        <v>52</v>
      </c>
      <c r="X608">
        <v>55</v>
      </c>
      <c r="Y608">
        <v>70</v>
      </c>
      <c r="Z608">
        <v>47</v>
      </c>
      <c r="AA608">
        <v>292</v>
      </c>
      <c r="AB608">
        <v>63</v>
      </c>
      <c r="AC608">
        <v>54</v>
      </c>
      <c r="AD608">
        <v>45</v>
      </c>
      <c r="AE608">
        <v>64</v>
      </c>
      <c r="AF608">
        <v>66</v>
      </c>
      <c r="AG608">
        <v>324</v>
      </c>
      <c r="AH608">
        <v>62</v>
      </c>
      <c r="AI608">
        <v>67</v>
      </c>
      <c r="AJ608">
        <v>63</v>
      </c>
      <c r="AK608">
        <v>65</v>
      </c>
      <c r="AL608">
        <v>67</v>
      </c>
      <c r="AM608">
        <v>289</v>
      </c>
      <c r="AN608">
        <v>61</v>
      </c>
      <c r="AO608">
        <v>66</v>
      </c>
      <c r="AP608">
        <v>65</v>
      </c>
      <c r="AQ608">
        <v>48</v>
      </c>
      <c r="AR608">
        <v>49</v>
      </c>
      <c r="AS608">
        <v>306</v>
      </c>
      <c r="AT608">
        <v>54</v>
      </c>
      <c r="AU608">
        <v>62</v>
      </c>
      <c r="AV608">
        <v>59</v>
      </c>
      <c r="AW608">
        <v>64</v>
      </c>
      <c r="AX608">
        <v>67</v>
      </c>
      <c r="AY608">
        <v>66</v>
      </c>
      <c r="AZ608">
        <v>182</v>
      </c>
      <c r="BA608">
        <v>62</v>
      </c>
      <c r="BB608">
        <v>64</v>
      </c>
      <c r="BC608">
        <v>56</v>
      </c>
      <c r="BD608">
        <v>54</v>
      </c>
      <c r="BE608">
        <v>15</v>
      </c>
      <c r="BF608">
        <v>7</v>
      </c>
      <c r="BG608">
        <v>10</v>
      </c>
      <c r="BH608">
        <v>8</v>
      </c>
      <c r="BI608">
        <v>14</v>
      </c>
      <c r="BJ608">
        <v>1720</v>
      </c>
      <c r="BK608">
        <v>360</v>
      </c>
      <c r="BL608" s="1" t="s">
        <v>94</v>
      </c>
      <c r="BM608" s="1" t="s">
        <v>95</v>
      </c>
      <c r="BN608">
        <v>65</v>
      </c>
      <c r="BO608">
        <v>54</v>
      </c>
      <c r="BP608">
        <v>62</v>
      </c>
      <c r="BQ608">
        <v>64</v>
      </c>
      <c r="BR608">
        <v>61</v>
      </c>
      <c r="BS608">
        <v>54</v>
      </c>
      <c r="BT608" s="1" t="s">
        <v>669</v>
      </c>
    </row>
    <row r="609" spans="1:72" x14ac:dyDescent="0.3">
      <c r="A609">
        <v>230694</v>
      </c>
      <c r="B609" s="1" t="s">
        <v>2046</v>
      </c>
      <c r="C609" s="1" t="s">
        <v>2047</v>
      </c>
      <c r="D609" s="1" t="s">
        <v>449</v>
      </c>
      <c r="E609">
        <v>25</v>
      </c>
      <c r="F609">
        <v>64</v>
      </c>
      <c r="G609">
        <v>68</v>
      </c>
      <c r="H609" s="1" t="s">
        <v>822</v>
      </c>
      <c r="I609" s="1" t="s">
        <v>281</v>
      </c>
      <c r="J609" s="1" t="s">
        <v>208</v>
      </c>
      <c r="K609" s="1" t="s">
        <v>1329</v>
      </c>
      <c r="L609" s="1" t="s">
        <v>350</v>
      </c>
      <c r="M609" s="1" t="s">
        <v>80</v>
      </c>
      <c r="N609">
        <v>64</v>
      </c>
      <c r="O609" s="1" t="s">
        <v>208</v>
      </c>
      <c r="P609" s="2">
        <v>41883</v>
      </c>
      <c r="Q609" s="1" t="s">
        <v>282</v>
      </c>
      <c r="R609" s="1">
        <v>650</v>
      </c>
      <c r="S609" s="1">
        <v>9</v>
      </c>
      <c r="T609" s="1" t="s">
        <v>82</v>
      </c>
      <c r="U609">
        <v>79</v>
      </c>
      <c r="V609">
        <v>14</v>
      </c>
      <c r="W609">
        <v>18</v>
      </c>
      <c r="X609">
        <v>15</v>
      </c>
      <c r="Y609">
        <v>17</v>
      </c>
      <c r="Z609">
        <v>15</v>
      </c>
      <c r="AA609">
        <v>82</v>
      </c>
      <c r="AB609">
        <v>17</v>
      </c>
      <c r="AC609">
        <v>12</v>
      </c>
      <c r="AD609">
        <v>18</v>
      </c>
      <c r="AE609">
        <v>19</v>
      </c>
      <c r="AF609">
        <v>16</v>
      </c>
      <c r="AG609">
        <v>208</v>
      </c>
      <c r="AH609">
        <v>45</v>
      </c>
      <c r="AI609">
        <v>45</v>
      </c>
      <c r="AJ609">
        <v>33</v>
      </c>
      <c r="AK609">
        <v>53</v>
      </c>
      <c r="AL609">
        <v>32</v>
      </c>
      <c r="AM609">
        <v>201</v>
      </c>
      <c r="AN609">
        <v>48</v>
      </c>
      <c r="AO609">
        <v>57</v>
      </c>
      <c r="AP609">
        <v>25</v>
      </c>
      <c r="AQ609">
        <v>57</v>
      </c>
      <c r="AR609">
        <v>14</v>
      </c>
      <c r="AS609">
        <v>107</v>
      </c>
      <c r="AT609">
        <v>16</v>
      </c>
      <c r="AU609">
        <v>16</v>
      </c>
      <c r="AV609">
        <v>15</v>
      </c>
      <c r="AW609">
        <v>43</v>
      </c>
      <c r="AX609">
        <v>17</v>
      </c>
      <c r="AY609">
        <v>32</v>
      </c>
      <c r="AZ609">
        <v>47</v>
      </c>
      <c r="BA609">
        <v>15</v>
      </c>
      <c r="BB609">
        <v>15</v>
      </c>
      <c r="BC609">
        <v>17</v>
      </c>
      <c r="BD609">
        <v>321</v>
      </c>
      <c r="BE609">
        <v>63</v>
      </c>
      <c r="BF609">
        <v>66</v>
      </c>
      <c r="BG609">
        <v>64</v>
      </c>
      <c r="BH609">
        <v>64</v>
      </c>
      <c r="BI609">
        <v>64</v>
      </c>
      <c r="BJ609">
        <v>1045</v>
      </c>
      <c r="BK609">
        <v>366</v>
      </c>
      <c r="BL609" s="1" t="s">
        <v>94</v>
      </c>
      <c r="BM609" s="1" t="s">
        <v>95</v>
      </c>
      <c r="BN609">
        <v>63</v>
      </c>
      <c r="BO609">
        <v>66</v>
      </c>
      <c r="BP609">
        <v>64</v>
      </c>
      <c r="BQ609">
        <v>64</v>
      </c>
      <c r="BR609">
        <v>45</v>
      </c>
      <c r="BS609">
        <v>64</v>
      </c>
      <c r="BT609" s="1" t="s">
        <v>876</v>
      </c>
    </row>
    <row r="610" spans="1:72" x14ac:dyDescent="0.3">
      <c r="A610">
        <v>237102</v>
      </c>
      <c r="B610" s="1" t="s">
        <v>2048</v>
      </c>
      <c r="C610" s="1" t="s">
        <v>2049</v>
      </c>
      <c r="D610" s="1" t="s">
        <v>741</v>
      </c>
      <c r="E610">
        <v>24</v>
      </c>
      <c r="F610">
        <v>64</v>
      </c>
      <c r="G610">
        <v>68</v>
      </c>
      <c r="H610" s="1" t="s">
        <v>742</v>
      </c>
      <c r="I610" s="1" t="s">
        <v>1398</v>
      </c>
      <c r="J610" s="1" t="s">
        <v>172</v>
      </c>
      <c r="K610" s="1" t="s">
        <v>415</v>
      </c>
      <c r="L610" s="1" t="s">
        <v>121</v>
      </c>
      <c r="M610" s="1" t="s">
        <v>80</v>
      </c>
      <c r="N610">
        <v>67</v>
      </c>
      <c r="O610" s="1" t="s">
        <v>225</v>
      </c>
      <c r="P610" s="2">
        <v>42736</v>
      </c>
      <c r="Q610" s="1" t="s">
        <v>1399</v>
      </c>
      <c r="R610" s="1">
        <v>775</v>
      </c>
      <c r="S610" s="1">
        <v>2</v>
      </c>
      <c r="T610" s="1" t="s">
        <v>82</v>
      </c>
      <c r="U610">
        <v>274</v>
      </c>
      <c r="V610">
        <v>62</v>
      </c>
      <c r="W610">
        <v>52</v>
      </c>
      <c r="X610">
        <v>45</v>
      </c>
      <c r="Y610">
        <v>63</v>
      </c>
      <c r="Z610">
        <v>52</v>
      </c>
      <c r="AA610">
        <v>247</v>
      </c>
      <c r="AB610">
        <v>64</v>
      </c>
      <c r="AC610">
        <v>41</v>
      </c>
      <c r="AD610">
        <v>30</v>
      </c>
      <c r="AE610">
        <v>53</v>
      </c>
      <c r="AF610">
        <v>59</v>
      </c>
      <c r="AG610">
        <v>362</v>
      </c>
      <c r="AH610">
        <v>80</v>
      </c>
      <c r="AI610">
        <v>74</v>
      </c>
      <c r="AJ610">
        <v>73</v>
      </c>
      <c r="AK610">
        <v>62</v>
      </c>
      <c r="AL610">
        <v>73</v>
      </c>
      <c r="AM610">
        <v>345</v>
      </c>
      <c r="AN610">
        <v>69</v>
      </c>
      <c r="AO610">
        <v>59</v>
      </c>
      <c r="AP610">
        <v>86</v>
      </c>
      <c r="AQ610">
        <v>72</v>
      </c>
      <c r="AR610">
        <v>59</v>
      </c>
      <c r="AS610">
        <v>311</v>
      </c>
      <c r="AT610">
        <v>67</v>
      </c>
      <c r="AU610">
        <v>52</v>
      </c>
      <c r="AV610">
        <v>68</v>
      </c>
      <c r="AW610">
        <v>65</v>
      </c>
      <c r="AX610">
        <v>59</v>
      </c>
      <c r="AY610">
        <v>62</v>
      </c>
      <c r="AZ610">
        <v>172</v>
      </c>
      <c r="BA610">
        <v>50</v>
      </c>
      <c r="BB610">
        <v>61</v>
      </c>
      <c r="BC610">
        <v>61</v>
      </c>
      <c r="BD610">
        <v>39</v>
      </c>
      <c r="BE610">
        <v>5</v>
      </c>
      <c r="BF610">
        <v>8</v>
      </c>
      <c r="BG610">
        <v>6</v>
      </c>
      <c r="BH610">
        <v>6</v>
      </c>
      <c r="BI610">
        <v>14</v>
      </c>
      <c r="BJ610">
        <v>1750</v>
      </c>
      <c r="BK610">
        <v>386</v>
      </c>
      <c r="BL610" s="1" t="s">
        <v>94</v>
      </c>
      <c r="BM610" s="1" t="s">
        <v>95</v>
      </c>
      <c r="BN610">
        <v>77</v>
      </c>
      <c r="BO610">
        <v>58</v>
      </c>
      <c r="BP610">
        <v>59</v>
      </c>
      <c r="BQ610">
        <v>64</v>
      </c>
      <c r="BR610">
        <v>54</v>
      </c>
      <c r="BS610">
        <v>74</v>
      </c>
      <c r="BT610" s="1" t="s">
        <v>863</v>
      </c>
    </row>
    <row r="611" spans="1:72" x14ac:dyDescent="0.3">
      <c r="A611">
        <v>212513</v>
      </c>
      <c r="B611" s="1" t="s">
        <v>2050</v>
      </c>
      <c r="C611" s="1" t="s">
        <v>2051</v>
      </c>
      <c r="D611" s="1" t="s">
        <v>285</v>
      </c>
      <c r="E611">
        <v>24</v>
      </c>
      <c r="F611">
        <v>64</v>
      </c>
      <c r="G611">
        <v>70</v>
      </c>
      <c r="H611" s="1" t="s">
        <v>2052</v>
      </c>
      <c r="I611" s="1" t="s">
        <v>76</v>
      </c>
      <c r="J611" s="1" t="s">
        <v>2053</v>
      </c>
      <c r="K611" s="1" t="s">
        <v>237</v>
      </c>
      <c r="L611" s="1" t="s">
        <v>238</v>
      </c>
      <c r="M611" s="1" t="s">
        <v>80</v>
      </c>
      <c r="N611">
        <v>66</v>
      </c>
      <c r="O611" s="1" t="s">
        <v>225</v>
      </c>
      <c r="P611" s="2">
        <v>43283</v>
      </c>
      <c r="Q611" s="1" t="s">
        <v>81</v>
      </c>
      <c r="R611" s="1">
        <v>925</v>
      </c>
      <c r="S611" s="1">
        <v>9</v>
      </c>
      <c r="T611" s="1" t="s">
        <v>82</v>
      </c>
      <c r="U611">
        <v>253</v>
      </c>
      <c r="V611">
        <v>62</v>
      </c>
      <c r="W611">
        <v>61</v>
      </c>
      <c r="X611">
        <v>29</v>
      </c>
      <c r="Y611">
        <v>59</v>
      </c>
      <c r="Z611">
        <v>42</v>
      </c>
      <c r="AA611">
        <v>308</v>
      </c>
      <c r="AB611">
        <v>70</v>
      </c>
      <c r="AC611">
        <v>59</v>
      </c>
      <c r="AD611">
        <v>57</v>
      </c>
      <c r="AE611">
        <v>62</v>
      </c>
      <c r="AF611">
        <v>60</v>
      </c>
      <c r="AG611">
        <v>350</v>
      </c>
      <c r="AH611">
        <v>78</v>
      </c>
      <c r="AI611">
        <v>79</v>
      </c>
      <c r="AJ611">
        <v>71</v>
      </c>
      <c r="AK611">
        <v>55</v>
      </c>
      <c r="AL611">
        <v>67</v>
      </c>
      <c r="AM611">
        <v>331</v>
      </c>
      <c r="AN611">
        <v>71</v>
      </c>
      <c r="AO611">
        <v>66</v>
      </c>
      <c r="AP611">
        <v>66</v>
      </c>
      <c r="AQ611">
        <v>71</v>
      </c>
      <c r="AR611">
        <v>57</v>
      </c>
      <c r="AS611">
        <v>229</v>
      </c>
      <c r="AT611">
        <v>32</v>
      </c>
      <c r="AU611">
        <v>17</v>
      </c>
      <c r="AV611">
        <v>60</v>
      </c>
      <c r="AW611">
        <v>61</v>
      </c>
      <c r="AX611">
        <v>59</v>
      </c>
      <c r="AY611">
        <v>62</v>
      </c>
      <c r="AZ611">
        <v>60</v>
      </c>
      <c r="BA611">
        <v>27</v>
      </c>
      <c r="BB611">
        <v>18</v>
      </c>
      <c r="BC611">
        <v>15</v>
      </c>
      <c r="BD611">
        <v>57</v>
      </c>
      <c r="BE611">
        <v>16</v>
      </c>
      <c r="BF611">
        <v>7</v>
      </c>
      <c r="BG611">
        <v>13</v>
      </c>
      <c r="BH611">
        <v>11</v>
      </c>
      <c r="BI611">
        <v>10</v>
      </c>
      <c r="BJ611">
        <v>1588</v>
      </c>
      <c r="BK611">
        <v>349</v>
      </c>
      <c r="BL611" s="1" t="s">
        <v>94</v>
      </c>
      <c r="BM611" s="1" t="s">
        <v>95</v>
      </c>
      <c r="BN611">
        <v>79</v>
      </c>
      <c r="BO611">
        <v>61</v>
      </c>
      <c r="BP611">
        <v>60</v>
      </c>
      <c r="BQ611">
        <v>66</v>
      </c>
      <c r="BR611">
        <v>21</v>
      </c>
      <c r="BS611">
        <v>62</v>
      </c>
      <c r="BT611" s="1" t="s">
        <v>701</v>
      </c>
    </row>
    <row r="612" spans="1:72" x14ac:dyDescent="0.3">
      <c r="A612">
        <v>226084</v>
      </c>
      <c r="B612" s="1" t="s">
        <v>2054</v>
      </c>
      <c r="C612" s="1" t="s">
        <v>2055</v>
      </c>
      <c r="D612" s="1" t="s">
        <v>1054</v>
      </c>
      <c r="E612">
        <v>23</v>
      </c>
      <c r="F612">
        <v>64</v>
      </c>
      <c r="G612">
        <v>72</v>
      </c>
      <c r="H612" s="1" t="s">
        <v>1699</v>
      </c>
      <c r="I612" s="1" t="s">
        <v>76</v>
      </c>
      <c r="J612" s="1" t="s">
        <v>105</v>
      </c>
      <c r="K612" s="1" t="s">
        <v>223</v>
      </c>
      <c r="L612" s="1" t="s">
        <v>238</v>
      </c>
      <c r="M612" s="1" t="s">
        <v>80</v>
      </c>
      <c r="N612">
        <v>66</v>
      </c>
      <c r="O612" s="1" t="s">
        <v>105</v>
      </c>
      <c r="P612" s="2">
        <v>43663</v>
      </c>
      <c r="Q612" s="1" t="s">
        <v>81</v>
      </c>
      <c r="R612" s="1">
        <v>1.3</v>
      </c>
      <c r="S612" s="1">
        <v>3</v>
      </c>
      <c r="T612" s="1" t="s">
        <v>82</v>
      </c>
      <c r="U612">
        <v>271</v>
      </c>
      <c r="V612">
        <v>39</v>
      </c>
      <c r="W612">
        <v>66</v>
      </c>
      <c r="X612">
        <v>56</v>
      </c>
      <c r="Y612">
        <v>56</v>
      </c>
      <c r="Z612">
        <v>54</v>
      </c>
      <c r="AA612">
        <v>230</v>
      </c>
      <c r="AB612">
        <v>60</v>
      </c>
      <c r="AC612">
        <v>38</v>
      </c>
      <c r="AD612">
        <v>27</v>
      </c>
      <c r="AE612">
        <v>42</v>
      </c>
      <c r="AF612">
        <v>63</v>
      </c>
      <c r="AG612">
        <v>373</v>
      </c>
      <c r="AH612">
        <v>83</v>
      </c>
      <c r="AI612">
        <v>88</v>
      </c>
      <c r="AJ612">
        <v>71</v>
      </c>
      <c r="AK612">
        <v>62</v>
      </c>
      <c r="AL612">
        <v>69</v>
      </c>
      <c r="AM612">
        <v>332</v>
      </c>
      <c r="AN612">
        <v>63</v>
      </c>
      <c r="AO612">
        <v>70</v>
      </c>
      <c r="AP612">
        <v>73</v>
      </c>
      <c r="AQ612">
        <v>70</v>
      </c>
      <c r="AR612">
        <v>56</v>
      </c>
      <c r="AS612">
        <v>214</v>
      </c>
      <c r="AT612">
        <v>27</v>
      </c>
      <c r="AU612">
        <v>18</v>
      </c>
      <c r="AV612">
        <v>65</v>
      </c>
      <c r="AW612">
        <v>45</v>
      </c>
      <c r="AX612">
        <v>59</v>
      </c>
      <c r="AY612">
        <v>61</v>
      </c>
      <c r="AZ612">
        <v>61</v>
      </c>
      <c r="BA612">
        <v>22</v>
      </c>
      <c r="BB612">
        <v>21</v>
      </c>
      <c r="BC612">
        <v>18</v>
      </c>
      <c r="BD612">
        <v>53</v>
      </c>
      <c r="BE612">
        <v>12</v>
      </c>
      <c r="BF612">
        <v>9</v>
      </c>
      <c r="BG612">
        <v>10</v>
      </c>
      <c r="BH612">
        <v>7</v>
      </c>
      <c r="BI612">
        <v>15</v>
      </c>
      <c r="BJ612">
        <v>1534</v>
      </c>
      <c r="BK612">
        <v>343</v>
      </c>
      <c r="BL612" s="1" t="s">
        <v>107</v>
      </c>
      <c r="BM612" s="1" t="s">
        <v>95</v>
      </c>
      <c r="BN612">
        <v>86</v>
      </c>
      <c r="BO612">
        <v>62</v>
      </c>
      <c r="BP612">
        <v>46</v>
      </c>
      <c r="BQ612">
        <v>63</v>
      </c>
      <c r="BR612">
        <v>24</v>
      </c>
      <c r="BS612">
        <v>62</v>
      </c>
      <c r="BT612" s="1" t="s">
        <v>517</v>
      </c>
    </row>
    <row r="613" spans="1:72" x14ac:dyDescent="0.3">
      <c r="A613">
        <v>231947</v>
      </c>
      <c r="B613" s="1" t="s">
        <v>2056</v>
      </c>
      <c r="C613" s="1" t="s">
        <v>2057</v>
      </c>
      <c r="D613" s="1" t="s">
        <v>741</v>
      </c>
      <c r="E613">
        <v>21</v>
      </c>
      <c r="F613">
        <v>64</v>
      </c>
      <c r="G613">
        <v>73</v>
      </c>
      <c r="H613" s="1" t="s">
        <v>742</v>
      </c>
      <c r="I613" s="1" t="s">
        <v>1398</v>
      </c>
      <c r="J613" s="1" t="s">
        <v>105</v>
      </c>
      <c r="K613" s="1" t="s">
        <v>436</v>
      </c>
      <c r="L613" s="1" t="s">
        <v>210</v>
      </c>
      <c r="M613" s="1" t="s">
        <v>80</v>
      </c>
      <c r="N613">
        <v>66</v>
      </c>
      <c r="O613" s="1" t="s">
        <v>105</v>
      </c>
      <c r="P613" s="2">
        <v>43026</v>
      </c>
      <c r="Q613" s="1" t="s">
        <v>1399</v>
      </c>
      <c r="R613" s="1">
        <v>1.3</v>
      </c>
      <c r="S613" s="1">
        <v>2</v>
      </c>
      <c r="T613" s="1" t="s">
        <v>82</v>
      </c>
      <c r="U613">
        <v>267</v>
      </c>
      <c r="V613">
        <v>28</v>
      </c>
      <c r="W613">
        <v>69</v>
      </c>
      <c r="X613">
        <v>76</v>
      </c>
      <c r="Y613">
        <v>50</v>
      </c>
      <c r="Z613">
        <v>44</v>
      </c>
      <c r="AA613">
        <v>203</v>
      </c>
      <c r="AB613">
        <v>57</v>
      </c>
      <c r="AC613">
        <v>32</v>
      </c>
      <c r="AD613">
        <v>28</v>
      </c>
      <c r="AE613">
        <v>24</v>
      </c>
      <c r="AF613">
        <v>62</v>
      </c>
      <c r="AG613">
        <v>305</v>
      </c>
      <c r="AH613">
        <v>50</v>
      </c>
      <c r="AI613">
        <v>60</v>
      </c>
      <c r="AJ613">
        <v>59</v>
      </c>
      <c r="AK613">
        <v>62</v>
      </c>
      <c r="AL613">
        <v>74</v>
      </c>
      <c r="AM613">
        <v>323</v>
      </c>
      <c r="AN613">
        <v>62</v>
      </c>
      <c r="AO613">
        <v>73</v>
      </c>
      <c r="AP613">
        <v>58</v>
      </c>
      <c r="AQ613">
        <v>83</v>
      </c>
      <c r="AR613">
        <v>47</v>
      </c>
      <c r="AS613">
        <v>268</v>
      </c>
      <c r="AT613">
        <v>64</v>
      </c>
      <c r="AU613">
        <v>24</v>
      </c>
      <c r="AV613">
        <v>68</v>
      </c>
      <c r="AW613">
        <v>54</v>
      </c>
      <c r="AX613">
        <v>58</v>
      </c>
      <c r="AY613">
        <v>51</v>
      </c>
      <c r="AZ613">
        <v>90</v>
      </c>
      <c r="BA613">
        <v>42</v>
      </c>
      <c r="BB613">
        <v>28</v>
      </c>
      <c r="BC613">
        <v>20</v>
      </c>
      <c r="BD613">
        <v>50</v>
      </c>
      <c r="BE613">
        <v>7</v>
      </c>
      <c r="BF613">
        <v>5</v>
      </c>
      <c r="BG613">
        <v>14</v>
      </c>
      <c r="BH613">
        <v>13</v>
      </c>
      <c r="BI613">
        <v>11</v>
      </c>
      <c r="BJ613">
        <v>1506</v>
      </c>
      <c r="BK613">
        <v>325</v>
      </c>
      <c r="BL613" s="1" t="s">
        <v>94</v>
      </c>
      <c r="BM613" s="1" t="s">
        <v>95</v>
      </c>
      <c r="BN613">
        <v>56</v>
      </c>
      <c r="BO613">
        <v>61</v>
      </c>
      <c r="BP613">
        <v>41</v>
      </c>
      <c r="BQ613">
        <v>60</v>
      </c>
      <c r="BR613">
        <v>35</v>
      </c>
      <c r="BS613">
        <v>72</v>
      </c>
      <c r="BT613" s="1" t="s">
        <v>783</v>
      </c>
    </row>
    <row r="614" spans="1:72" x14ac:dyDescent="0.3">
      <c r="A614">
        <v>235018</v>
      </c>
      <c r="B614" s="1" t="s">
        <v>2058</v>
      </c>
      <c r="C614" s="1" t="s">
        <v>2059</v>
      </c>
      <c r="D614" s="1" t="s">
        <v>160</v>
      </c>
      <c r="E614">
        <v>22</v>
      </c>
      <c r="F614">
        <v>64</v>
      </c>
      <c r="G614">
        <v>76</v>
      </c>
      <c r="H614" s="1" t="s">
        <v>1187</v>
      </c>
      <c r="I614" s="1" t="s">
        <v>76</v>
      </c>
      <c r="J614" s="1" t="s">
        <v>208</v>
      </c>
      <c r="K614" s="1" t="s">
        <v>1329</v>
      </c>
      <c r="L614" s="1" t="s">
        <v>384</v>
      </c>
      <c r="M614" s="1" t="s">
        <v>80</v>
      </c>
      <c r="N614">
        <v>64</v>
      </c>
      <c r="O614" s="1" t="s">
        <v>208</v>
      </c>
      <c r="P614" s="2">
        <v>42552</v>
      </c>
      <c r="Q614" s="1" t="s">
        <v>81</v>
      </c>
      <c r="R614" s="1">
        <v>1.3</v>
      </c>
      <c r="S614" s="1">
        <v>5</v>
      </c>
      <c r="T614" s="1" t="s">
        <v>82</v>
      </c>
      <c r="U614">
        <v>79</v>
      </c>
      <c r="V614">
        <v>14</v>
      </c>
      <c r="W614">
        <v>9</v>
      </c>
      <c r="X614">
        <v>16</v>
      </c>
      <c r="Y614">
        <v>29</v>
      </c>
      <c r="Z614">
        <v>11</v>
      </c>
      <c r="AA614">
        <v>86</v>
      </c>
      <c r="AB614">
        <v>16</v>
      </c>
      <c r="AC614">
        <v>17</v>
      </c>
      <c r="AD614">
        <v>14</v>
      </c>
      <c r="AE614">
        <v>26</v>
      </c>
      <c r="AF614">
        <v>13</v>
      </c>
      <c r="AG614">
        <v>175</v>
      </c>
      <c r="AH614">
        <v>18</v>
      </c>
      <c r="AI614">
        <v>26</v>
      </c>
      <c r="AJ614">
        <v>42</v>
      </c>
      <c r="AK614">
        <v>58</v>
      </c>
      <c r="AL614">
        <v>31</v>
      </c>
      <c r="AM614">
        <v>193</v>
      </c>
      <c r="AN614">
        <v>47</v>
      </c>
      <c r="AO614">
        <v>34</v>
      </c>
      <c r="AP614">
        <v>28</v>
      </c>
      <c r="AQ614">
        <v>74</v>
      </c>
      <c r="AR614">
        <v>10</v>
      </c>
      <c r="AS614">
        <v>106</v>
      </c>
      <c r="AT614">
        <v>27</v>
      </c>
      <c r="AU614">
        <v>15</v>
      </c>
      <c r="AV614">
        <v>7</v>
      </c>
      <c r="AW614">
        <v>40</v>
      </c>
      <c r="AX614">
        <v>17</v>
      </c>
      <c r="AY614">
        <v>36</v>
      </c>
      <c r="AZ614">
        <v>40</v>
      </c>
      <c r="BA614">
        <v>10</v>
      </c>
      <c r="BB614">
        <v>17</v>
      </c>
      <c r="BC614">
        <v>13</v>
      </c>
      <c r="BD614">
        <v>319</v>
      </c>
      <c r="BE614">
        <v>68</v>
      </c>
      <c r="BF614">
        <v>65</v>
      </c>
      <c r="BG614">
        <v>62</v>
      </c>
      <c r="BH614">
        <v>59</v>
      </c>
      <c r="BI614">
        <v>65</v>
      </c>
      <c r="BJ614">
        <v>998</v>
      </c>
      <c r="BK614">
        <v>341</v>
      </c>
      <c r="BL614" s="1" t="s">
        <v>94</v>
      </c>
      <c r="BM614" s="1" t="s">
        <v>95</v>
      </c>
      <c r="BN614">
        <v>68</v>
      </c>
      <c r="BO614">
        <v>65</v>
      </c>
      <c r="BP614">
        <v>62</v>
      </c>
      <c r="BQ614">
        <v>65</v>
      </c>
      <c r="BR614">
        <v>22</v>
      </c>
      <c r="BS614">
        <v>59</v>
      </c>
      <c r="BT614" s="1" t="s">
        <v>422</v>
      </c>
    </row>
    <row r="615" spans="1:72" x14ac:dyDescent="0.3">
      <c r="A615">
        <v>240906</v>
      </c>
      <c r="B615" s="1" t="s">
        <v>2060</v>
      </c>
      <c r="C615" s="1" t="s">
        <v>2061</v>
      </c>
      <c r="D615" s="1" t="s">
        <v>348</v>
      </c>
      <c r="E615">
        <v>21</v>
      </c>
      <c r="F615">
        <v>64</v>
      </c>
      <c r="G615">
        <v>78</v>
      </c>
      <c r="H615" s="1" t="s">
        <v>516</v>
      </c>
      <c r="I615" s="1" t="s">
        <v>76</v>
      </c>
      <c r="J615" s="1" t="s">
        <v>700</v>
      </c>
      <c r="K615" s="1" t="s">
        <v>114</v>
      </c>
      <c r="L615" s="1" t="s">
        <v>92</v>
      </c>
      <c r="M615" s="1" t="s">
        <v>116</v>
      </c>
      <c r="N615">
        <v>64</v>
      </c>
      <c r="O615" s="1" t="s">
        <v>479</v>
      </c>
      <c r="P615" s="2">
        <v>43649</v>
      </c>
      <c r="Q615" s="1" t="s">
        <v>81</v>
      </c>
      <c r="R615" s="1">
        <v>1.4</v>
      </c>
      <c r="S615" s="1">
        <v>9</v>
      </c>
      <c r="T615" s="1" t="s">
        <v>82</v>
      </c>
      <c r="U615">
        <v>290</v>
      </c>
      <c r="V615">
        <v>62</v>
      </c>
      <c r="W615">
        <v>64</v>
      </c>
      <c r="X615">
        <v>49</v>
      </c>
      <c r="Y615">
        <v>60</v>
      </c>
      <c r="Z615">
        <v>55</v>
      </c>
      <c r="AA615">
        <v>280</v>
      </c>
      <c r="AB615">
        <v>69</v>
      </c>
      <c r="AC615">
        <v>53</v>
      </c>
      <c r="AD615">
        <v>44</v>
      </c>
      <c r="AE615">
        <v>46</v>
      </c>
      <c r="AF615">
        <v>68</v>
      </c>
      <c r="AG615">
        <v>343</v>
      </c>
      <c r="AH615">
        <v>73</v>
      </c>
      <c r="AI615">
        <v>69</v>
      </c>
      <c r="AJ615">
        <v>68</v>
      </c>
      <c r="AK615">
        <v>59</v>
      </c>
      <c r="AL615">
        <v>74</v>
      </c>
      <c r="AM615">
        <v>265</v>
      </c>
      <c r="AN615">
        <v>63</v>
      </c>
      <c r="AO615">
        <v>52</v>
      </c>
      <c r="AP615">
        <v>49</v>
      </c>
      <c r="AQ615">
        <v>53</v>
      </c>
      <c r="AR615">
        <v>48</v>
      </c>
      <c r="AS615">
        <v>229</v>
      </c>
      <c r="AT615">
        <v>45</v>
      </c>
      <c r="AU615">
        <v>21</v>
      </c>
      <c r="AV615">
        <v>60</v>
      </c>
      <c r="AW615">
        <v>51</v>
      </c>
      <c r="AX615">
        <v>52</v>
      </c>
      <c r="AY615">
        <v>58</v>
      </c>
      <c r="AZ615">
        <v>90</v>
      </c>
      <c r="BA615">
        <v>25</v>
      </c>
      <c r="BB615">
        <v>35</v>
      </c>
      <c r="BC615">
        <v>30</v>
      </c>
      <c r="BD615">
        <v>42</v>
      </c>
      <c r="BE615">
        <v>8</v>
      </c>
      <c r="BF615">
        <v>9</v>
      </c>
      <c r="BG615">
        <v>5</v>
      </c>
      <c r="BH615">
        <v>11</v>
      </c>
      <c r="BI615">
        <v>9</v>
      </c>
      <c r="BJ615">
        <v>1539</v>
      </c>
      <c r="BK615">
        <v>333</v>
      </c>
      <c r="BL615" s="1" t="s">
        <v>94</v>
      </c>
      <c r="BM615" s="1" t="s">
        <v>95</v>
      </c>
      <c r="BN615">
        <v>71</v>
      </c>
      <c r="BO615">
        <v>59</v>
      </c>
      <c r="BP615">
        <v>55</v>
      </c>
      <c r="BQ615">
        <v>68</v>
      </c>
      <c r="BR615">
        <v>30</v>
      </c>
      <c r="BS615">
        <v>50</v>
      </c>
      <c r="BT615" s="1" t="s">
        <v>244</v>
      </c>
    </row>
    <row r="616" spans="1:72" x14ac:dyDescent="0.3">
      <c r="A616">
        <v>258626</v>
      </c>
      <c r="B616" s="1" t="s">
        <v>2062</v>
      </c>
      <c r="C616" s="1" t="s">
        <v>2063</v>
      </c>
      <c r="D616" s="1" t="s">
        <v>2064</v>
      </c>
      <c r="E616">
        <v>23</v>
      </c>
      <c r="F616">
        <v>64</v>
      </c>
      <c r="G616">
        <v>71</v>
      </c>
      <c r="H616" s="1" t="s">
        <v>1048</v>
      </c>
      <c r="I616" s="1" t="s">
        <v>76</v>
      </c>
      <c r="J616" s="1" t="s">
        <v>1849</v>
      </c>
      <c r="K616" s="1" t="s">
        <v>154</v>
      </c>
      <c r="L616" s="1" t="s">
        <v>185</v>
      </c>
      <c r="M616" s="1" t="s">
        <v>116</v>
      </c>
      <c r="N616">
        <v>66</v>
      </c>
      <c r="O616" s="1" t="s">
        <v>134</v>
      </c>
      <c r="P616" s="2">
        <v>44013</v>
      </c>
      <c r="Q616" s="1" t="s">
        <v>81</v>
      </c>
      <c r="R616" s="1">
        <v>1.2</v>
      </c>
      <c r="S616" s="1">
        <v>3</v>
      </c>
      <c r="T616" s="1" t="s">
        <v>82</v>
      </c>
      <c r="U616">
        <v>300</v>
      </c>
      <c r="V616">
        <v>62</v>
      </c>
      <c r="W616">
        <v>62</v>
      </c>
      <c r="X616">
        <v>49</v>
      </c>
      <c r="Y616">
        <v>64</v>
      </c>
      <c r="Z616">
        <v>63</v>
      </c>
      <c r="AA616">
        <v>316</v>
      </c>
      <c r="AB616">
        <v>64</v>
      </c>
      <c r="AC616">
        <v>66</v>
      </c>
      <c r="AD616">
        <v>65</v>
      </c>
      <c r="AE616">
        <v>58</v>
      </c>
      <c r="AF616">
        <v>63</v>
      </c>
      <c r="AG616">
        <v>335</v>
      </c>
      <c r="AH616">
        <v>66</v>
      </c>
      <c r="AI616">
        <v>71</v>
      </c>
      <c r="AJ616">
        <v>65</v>
      </c>
      <c r="AK616">
        <v>59</v>
      </c>
      <c r="AL616">
        <v>74</v>
      </c>
      <c r="AM616">
        <v>330</v>
      </c>
      <c r="AN616">
        <v>70</v>
      </c>
      <c r="AO616">
        <v>65</v>
      </c>
      <c r="AP616">
        <v>62</v>
      </c>
      <c r="AQ616">
        <v>66</v>
      </c>
      <c r="AR616">
        <v>67</v>
      </c>
      <c r="AS616">
        <v>269</v>
      </c>
      <c r="AT616">
        <v>48</v>
      </c>
      <c r="AU616">
        <v>34</v>
      </c>
      <c r="AV616">
        <v>63</v>
      </c>
      <c r="AW616">
        <v>66</v>
      </c>
      <c r="AX616">
        <v>58</v>
      </c>
      <c r="AY616">
        <v>58</v>
      </c>
      <c r="AZ616">
        <v>123</v>
      </c>
      <c r="BA616">
        <v>38</v>
      </c>
      <c r="BB616">
        <v>43</v>
      </c>
      <c r="BC616">
        <v>42</v>
      </c>
      <c r="BD616">
        <v>54</v>
      </c>
      <c r="BE616">
        <v>10</v>
      </c>
      <c r="BF616">
        <v>14</v>
      </c>
      <c r="BG616">
        <v>8</v>
      </c>
      <c r="BH616">
        <v>10</v>
      </c>
      <c r="BI616">
        <v>12</v>
      </c>
      <c r="BJ616">
        <v>1727</v>
      </c>
      <c r="BK616">
        <v>362</v>
      </c>
      <c r="BL616" s="1" t="s">
        <v>94</v>
      </c>
      <c r="BM616" s="1" t="s">
        <v>95</v>
      </c>
      <c r="BN616">
        <v>69</v>
      </c>
      <c r="BO616">
        <v>65</v>
      </c>
      <c r="BP616">
        <v>63</v>
      </c>
      <c r="BQ616">
        <v>64</v>
      </c>
      <c r="BR616">
        <v>40</v>
      </c>
      <c r="BS616">
        <v>61</v>
      </c>
      <c r="BT616" s="1" t="s">
        <v>181</v>
      </c>
    </row>
    <row r="617" spans="1:72" x14ac:dyDescent="0.3">
      <c r="A617">
        <v>246606</v>
      </c>
      <c r="B617" s="1" t="s">
        <v>2065</v>
      </c>
      <c r="C617" s="1" t="s">
        <v>2066</v>
      </c>
      <c r="D617" s="1" t="s">
        <v>143</v>
      </c>
      <c r="E617">
        <v>20</v>
      </c>
      <c r="F617">
        <v>64</v>
      </c>
      <c r="G617">
        <v>78</v>
      </c>
      <c r="H617" s="1" t="s">
        <v>1236</v>
      </c>
      <c r="I617" s="1" t="s">
        <v>76</v>
      </c>
      <c r="J617" s="1" t="s">
        <v>936</v>
      </c>
      <c r="K617" s="1" t="s">
        <v>468</v>
      </c>
      <c r="L617" s="1" t="s">
        <v>802</v>
      </c>
      <c r="M617" s="1" t="s">
        <v>116</v>
      </c>
      <c r="N617">
        <v>65</v>
      </c>
      <c r="O617" s="1" t="s">
        <v>204</v>
      </c>
      <c r="P617" s="2">
        <v>43282</v>
      </c>
      <c r="Q617" s="1" t="s">
        <v>81</v>
      </c>
      <c r="R617" s="1">
        <v>1.3</v>
      </c>
      <c r="S617" s="1">
        <v>16</v>
      </c>
      <c r="T617" s="1" t="s">
        <v>82</v>
      </c>
      <c r="U617">
        <v>247</v>
      </c>
      <c r="V617">
        <v>65</v>
      </c>
      <c r="W617">
        <v>42</v>
      </c>
      <c r="X617">
        <v>44</v>
      </c>
      <c r="Y617">
        <v>57</v>
      </c>
      <c r="Z617">
        <v>39</v>
      </c>
      <c r="AA617">
        <v>267</v>
      </c>
      <c r="AB617">
        <v>62</v>
      </c>
      <c r="AC617">
        <v>55</v>
      </c>
      <c r="AD617">
        <v>36</v>
      </c>
      <c r="AE617">
        <v>49</v>
      </c>
      <c r="AF617">
        <v>65</v>
      </c>
      <c r="AG617">
        <v>372</v>
      </c>
      <c r="AH617">
        <v>76</v>
      </c>
      <c r="AI617">
        <v>76</v>
      </c>
      <c r="AJ617">
        <v>69</v>
      </c>
      <c r="AK617">
        <v>62</v>
      </c>
      <c r="AL617">
        <v>89</v>
      </c>
      <c r="AM617">
        <v>251</v>
      </c>
      <c r="AN617">
        <v>47</v>
      </c>
      <c r="AO617">
        <v>60</v>
      </c>
      <c r="AP617">
        <v>65</v>
      </c>
      <c r="AQ617">
        <v>34</v>
      </c>
      <c r="AR617">
        <v>45</v>
      </c>
      <c r="AS617">
        <v>267</v>
      </c>
      <c r="AT617">
        <v>63</v>
      </c>
      <c r="AU617">
        <v>62</v>
      </c>
      <c r="AV617">
        <v>49</v>
      </c>
      <c r="AW617">
        <v>54</v>
      </c>
      <c r="AX617">
        <v>39</v>
      </c>
      <c r="AY617">
        <v>60</v>
      </c>
      <c r="AZ617">
        <v>177</v>
      </c>
      <c r="BA617">
        <v>60</v>
      </c>
      <c r="BB617">
        <v>58</v>
      </c>
      <c r="BC617">
        <v>59</v>
      </c>
      <c r="BD617">
        <v>47</v>
      </c>
      <c r="BE617">
        <v>9</v>
      </c>
      <c r="BF617">
        <v>6</v>
      </c>
      <c r="BG617">
        <v>12</v>
      </c>
      <c r="BH617">
        <v>9</v>
      </c>
      <c r="BI617">
        <v>11</v>
      </c>
      <c r="BJ617">
        <v>1628</v>
      </c>
      <c r="BK617">
        <v>348</v>
      </c>
      <c r="BL617" s="1" t="s">
        <v>94</v>
      </c>
      <c r="BM617" s="1" t="s">
        <v>95</v>
      </c>
      <c r="BN617">
        <v>76</v>
      </c>
      <c r="BO617">
        <v>44</v>
      </c>
      <c r="BP617">
        <v>56</v>
      </c>
      <c r="BQ617">
        <v>65</v>
      </c>
      <c r="BR617">
        <v>58</v>
      </c>
      <c r="BS617">
        <v>49</v>
      </c>
      <c r="BT617" s="1" t="s">
        <v>497</v>
      </c>
    </row>
    <row r="618" spans="1:72" x14ac:dyDescent="0.3">
      <c r="A618">
        <v>240451</v>
      </c>
      <c r="B618" s="1" t="s">
        <v>2067</v>
      </c>
      <c r="C618" s="1" t="s">
        <v>2068</v>
      </c>
      <c r="D618" s="1" t="s">
        <v>160</v>
      </c>
      <c r="E618">
        <v>21</v>
      </c>
      <c r="F618">
        <v>64</v>
      </c>
      <c r="G618">
        <v>74</v>
      </c>
      <c r="H618" s="1" t="s">
        <v>1503</v>
      </c>
      <c r="I618" s="1" t="s">
        <v>162</v>
      </c>
      <c r="J618" s="1" t="s">
        <v>113</v>
      </c>
      <c r="K618" s="1" t="s">
        <v>146</v>
      </c>
      <c r="L618" s="1" t="s">
        <v>509</v>
      </c>
      <c r="M618" s="1" t="s">
        <v>116</v>
      </c>
      <c r="N618">
        <v>65</v>
      </c>
      <c r="O618" s="1" t="s">
        <v>204</v>
      </c>
      <c r="P618" s="2">
        <v>43285</v>
      </c>
      <c r="Q618" s="1" t="s">
        <v>166</v>
      </c>
      <c r="R618" s="1">
        <v>1.3</v>
      </c>
      <c r="S618" s="1">
        <v>4</v>
      </c>
      <c r="T618" s="1" t="s">
        <v>82</v>
      </c>
      <c r="U618">
        <v>250</v>
      </c>
      <c r="V618">
        <v>68</v>
      </c>
      <c r="W618">
        <v>40</v>
      </c>
      <c r="X618">
        <v>42</v>
      </c>
      <c r="Y618">
        <v>63</v>
      </c>
      <c r="Z618">
        <v>37</v>
      </c>
      <c r="AA618">
        <v>304</v>
      </c>
      <c r="AB618">
        <v>64</v>
      </c>
      <c r="AC618">
        <v>59</v>
      </c>
      <c r="AD618">
        <v>58</v>
      </c>
      <c r="AE618">
        <v>55</v>
      </c>
      <c r="AF618">
        <v>68</v>
      </c>
      <c r="AG618">
        <v>349</v>
      </c>
      <c r="AH618">
        <v>73</v>
      </c>
      <c r="AI618">
        <v>64</v>
      </c>
      <c r="AJ618">
        <v>72</v>
      </c>
      <c r="AK618">
        <v>61</v>
      </c>
      <c r="AL618">
        <v>79</v>
      </c>
      <c r="AM618">
        <v>264</v>
      </c>
      <c r="AN618">
        <v>52</v>
      </c>
      <c r="AO618">
        <v>58</v>
      </c>
      <c r="AP618">
        <v>66</v>
      </c>
      <c r="AQ618">
        <v>53</v>
      </c>
      <c r="AR618">
        <v>35</v>
      </c>
      <c r="AS618">
        <v>252</v>
      </c>
      <c r="AT618">
        <v>57</v>
      </c>
      <c r="AU618">
        <v>59</v>
      </c>
      <c r="AV618">
        <v>52</v>
      </c>
      <c r="AW618">
        <v>46</v>
      </c>
      <c r="AX618">
        <v>38</v>
      </c>
      <c r="AY618">
        <v>58</v>
      </c>
      <c r="AZ618">
        <v>174</v>
      </c>
      <c r="BA618">
        <v>56</v>
      </c>
      <c r="BB618">
        <v>59</v>
      </c>
      <c r="BC618">
        <v>59</v>
      </c>
      <c r="BD618">
        <v>50</v>
      </c>
      <c r="BE618">
        <v>13</v>
      </c>
      <c r="BF618">
        <v>8</v>
      </c>
      <c r="BG618">
        <v>7</v>
      </c>
      <c r="BH618">
        <v>14</v>
      </c>
      <c r="BI618">
        <v>8</v>
      </c>
      <c r="BJ618">
        <v>1643</v>
      </c>
      <c r="BK618">
        <v>349</v>
      </c>
      <c r="BL618" s="1" t="s">
        <v>94</v>
      </c>
      <c r="BM618" s="1" t="s">
        <v>95</v>
      </c>
      <c r="BN618">
        <v>68</v>
      </c>
      <c r="BO618">
        <v>42</v>
      </c>
      <c r="BP618">
        <v>59</v>
      </c>
      <c r="BQ618">
        <v>67</v>
      </c>
      <c r="BR618">
        <v>56</v>
      </c>
      <c r="BS618">
        <v>57</v>
      </c>
      <c r="BT618" s="1" t="s">
        <v>393</v>
      </c>
    </row>
    <row r="619" spans="1:72" x14ac:dyDescent="0.3">
      <c r="A619">
        <v>244558</v>
      </c>
      <c r="B619" s="1" t="s">
        <v>2069</v>
      </c>
      <c r="C619" s="1" t="s">
        <v>2070</v>
      </c>
      <c r="D619" s="1" t="s">
        <v>688</v>
      </c>
      <c r="E619">
        <v>20</v>
      </c>
      <c r="F619">
        <v>64</v>
      </c>
      <c r="G619">
        <v>76</v>
      </c>
      <c r="H619" s="1" t="s">
        <v>1196</v>
      </c>
      <c r="I619" s="1" t="s">
        <v>76</v>
      </c>
      <c r="J619" s="1" t="s">
        <v>113</v>
      </c>
      <c r="K619" s="1" t="s">
        <v>114</v>
      </c>
      <c r="L619" s="1" t="s">
        <v>92</v>
      </c>
      <c r="M619" s="1" t="s">
        <v>80</v>
      </c>
      <c r="N619">
        <v>64</v>
      </c>
      <c r="O619" s="1" t="s">
        <v>113</v>
      </c>
      <c r="P619" s="2">
        <v>43282</v>
      </c>
      <c r="Q619" s="1" t="s">
        <v>81</v>
      </c>
      <c r="R619" s="1">
        <v>1.3</v>
      </c>
      <c r="S619" s="1">
        <v>2</v>
      </c>
      <c r="T619" s="1" t="s">
        <v>82</v>
      </c>
      <c r="U619">
        <v>234</v>
      </c>
      <c r="V619">
        <v>59</v>
      </c>
      <c r="W619">
        <v>27</v>
      </c>
      <c r="X619">
        <v>64</v>
      </c>
      <c r="Y619">
        <v>50</v>
      </c>
      <c r="Z619">
        <v>34</v>
      </c>
      <c r="AA619">
        <v>228</v>
      </c>
      <c r="AB619">
        <v>54</v>
      </c>
      <c r="AC619">
        <v>37</v>
      </c>
      <c r="AD619">
        <v>33</v>
      </c>
      <c r="AE619">
        <v>46</v>
      </c>
      <c r="AF619">
        <v>58</v>
      </c>
      <c r="AG619">
        <v>337</v>
      </c>
      <c r="AH619">
        <v>73</v>
      </c>
      <c r="AI619">
        <v>71</v>
      </c>
      <c r="AJ619">
        <v>61</v>
      </c>
      <c r="AK619">
        <v>60</v>
      </c>
      <c r="AL619">
        <v>72</v>
      </c>
      <c r="AM619">
        <v>262</v>
      </c>
      <c r="AN619">
        <v>36</v>
      </c>
      <c r="AO619">
        <v>69</v>
      </c>
      <c r="AP619">
        <v>66</v>
      </c>
      <c r="AQ619">
        <v>56</v>
      </c>
      <c r="AR619">
        <v>35</v>
      </c>
      <c r="AS619">
        <v>266</v>
      </c>
      <c r="AT619">
        <v>57</v>
      </c>
      <c r="AU619">
        <v>63</v>
      </c>
      <c r="AV619">
        <v>49</v>
      </c>
      <c r="AW619">
        <v>49</v>
      </c>
      <c r="AX619">
        <v>48</v>
      </c>
      <c r="AY619">
        <v>60</v>
      </c>
      <c r="AZ619">
        <v>184</v>
      </c>
      <c r="BA619">
        <v>59</v>
      </c>
      <c r="BB619">
        <v>62</v>
      </c>
      <c r="BC619">
        <v>63</v>
      </c>
      <c r="BD619">
        <v>43</v>
      </c>
      <c r="BE619">
        <v>10</v>
      </c>
      <c r="BF619">
        <v>11</v>
      </c>
      <c r="BG619">
        <v>7</v>
      </c>
      <c r="BH619">
        <v>5</v>
      </c>
      <c r="BI619">
        <v>10</v>
      </c>
      <c r="BJ619">
        <v>1554</v>
      </c>
      <c r="BK619">
        <v>333</v>
      </c>
      <c r="BL619" s="1" t="s">
        <v>83</v>
      </c>
      <c r="BM619" s="1" t="s">
        <v>95</v>
      </c>
      <c r="BN619">
        <v>72</v>
      </c>
      <c r="BO619">
        <v>33</v>
      </c>
      <c r="BP619">
        <v>50</v>
      </c>
      <c r="BQ619">
        <v>57</v>
      </c>
      <c r="BR619">
        <v>62</v>
      </c>
      <c r="BS619">
        <v>59</v>
      </c>
      <c r="BT619" s="1" t="s">
        <v>167</v>
      </c>
    </row>
    <row r="620" spans="1:72" x14ac:dyDescent="0.3">
      <c r="A620">
        <v>255570</v>
      </c>
      <c r="B620" s="1" t="s">
        <v>2071</v>
      </c>
      <c r="C620" s="1" t="s">
        <v>2072</v>
      </c>
      <c r="D620" s="1" t="s">
        <v>871</v>
      </c>
      <c r="E620">
        <v>19</v>
      </c>
      <c r="F620">
        <v>64</v>
      </c>
      <c r="G620">
        <v>82</v>
      </c>
      <c r="H620" s="1" t="s">
        <v>1373</v>
      </c>
      <c r="I620" s="1" t="s">
        <v>76</v>
      </c>
      <c r="J620" s="1" t="s">
        <v>700</v>
      </c>
      <c r="K620" s="1" t="s">
        <v>180</v>
      </c>
      <c r="L620" s="1" t="s">
        <v>115</v>
      </c>
      <c r="M620" s="1" t="s">
        <v>80</v>
      </c>
      <c r="N620">
        <v>66</v>
      </c>
      <c r="O620" s="1" t="s">
        <v>134</v>
      </c>
      <c r="P620" s="2">
        <v>43977</v>
      </c>
      <c r="Q620" s="1" t="s">
        <v>81</v>
      </c>
      <c r="R620" s="1">
        <v>1.5</v>
      </c>
      <c r="S620" s="1">
        <v>6</v>
      </c>
      <c r="T620" s="1" t="s">
        <v>82</v>
      </c>
      <c r="U620">
        <v>283</v>
      </c>
      <c r="V620">
        <v>58</v>
      </c>
      <c r="W620">
        <v>55</v>
      </c>
      <c r="X620">
        <v>51</v>
      </c>
      <c r="Y620">
        <v>64</v>
      </c>
      <c r="Z620">
        <v>55</v>
      </c>
      <c r="AA620">
        <v>303</v>
      </c>
      <c r="AB620">
        <v>66</v>
      </c>
      <c r="AC620">
        <v>60</v>
      </c>
      <c r="AD620">
        <v>56</v>
      </c>
      <c r="AE620">
        <v>54</v>
      </c>
      <c r="AF620">
        <v>67</v>
      </c>
      <c r="AG620">
        <v>372</v>
      </c>
      <c r="AH620">
        <v>79</v>
      </c>
      <c r="AI620">
        <v>77</v>
      </c>
      <c r="AJ620">
        <v>81</v>
      </c>
      <c r="AK620">
        <v>58</v>
      </c>
      <c r="AL620">
        <v>77</v>
      </c>
      <c r="AM620">
        <v>305</v>
      </c>
      <c r="AN620">
        <v>65</v>
      </c>
      <c r="AO620">
        <v>63</v>
      </c>
      <c r="AP620">
        <v>64</v>
      </c>
      <c r="AQ620">
        <v>57</v>
      </c>
      <c r="AR620">
        <v>56</v>
      </c>
      <c r="AS620">
        <v>280</v>
      </c>
      <c r="AT620">
        <v>57</v>
      </c>
      <c r="AU620">
        <v>39</v>
      </c>
      <c r="AV620">
        <v>59</v>
      </c>
      <c r="AW620">
        <v>62</v>
      </c>
      <c r="AX620">
        <v>63</v>
      </c>
      <c r="AY620">
        <v>65</v>
      </c>
      <c r="AZ620">
        <v>103</v>
      </c>
      <c r="BA620">
        <v>28</v>
      </c>
      <c r="BB620">
        <v>39</v>
      </c>
      <c r="BC620">
        <v>36</v>
      </c>
      <c r="BD620">
        <v>38</v>
      </c>
      <c r="BE620">
        <v>6</v>
      </c>
      <c r="BF620">
        <v>10</v>
      </c>
      <c r="BG620">
        <v>6</v>
      </c>
      <c r="BH620">
        <v>11</v>
      </c>
      <c r="BI620">
        <v>5</v>
      </c>
      <c r="BJ620">
        <v>1684</v>
      </c>
      <c r="BK620">
        <v>360</v>
      </c>
      <c r="BL620" s="1" t="s">
        <v>107</v>
      </c>
      <c r="BM620" s="1" t="s">
        <v>95</v>
      </c>
      <c r="BN620">
        <v>78</v>
      </c>
      <c r="BO620">
        <v>58</v>
      </c>
      <c r="BP620">
        <v>60</v>
      </c>
      <c r="BQ620">
        <v>68</v>
      </c>
      <c r="BR620">
        <v>37</v>
      </c>
      <c r="BS620">
        <v>59</v>
      </c>
      <c r="BT620" s="1" t="s">
        <v>2073</v>
      </c>
    </row>
    <row r="621" spans="1:72" x14ac:dyDescent="0.3">
      <c r="A621">
        <v>242004</v>
      </c>
      <c r="B621" s="1" t="s">
        <v>2074</v>
      </c>
      <c r="C621" s="1" t="s">
        <v>2075</v>
      </c>
      <c r="D621" s="1" t="s">
        <v>741</v>
      </c>
      <c r="E621">
        <v>20</v>
      </c>
      <c r="F621">
        <v>64</v>
      </c>
      <c r="G621">
        <v>76</v>
      </c>
      <c r="H621" s="1" t="s">
        <v>742</v>
      </c>
      <c r="I621" s="1" t="s">
        <v>1398</v>
      </c>
      <c r="J621" s="1" t="s">
        <v>2076</v>
      </c>
      <c r="K621" s="1" t="s">
        <v>139</v>
      </c>
      <c r="L621" s="1" t="s">
        <v>147</v>
      </c>
      <c r="M621" s="1" t="s">
        <v>80</v>
      </c>
      <c r="N621">
        <v>64</v>
      </c>
      <c r="O621" s="1" t="s">
        <v>614</v>
      </c>
      <c r="P621" s="2">
        <v>43101</v>
      </c>
      <c r="Q621" s="1" t="s">
        <v>1399</v>
      </c>
      <c r="R621" s="1">
        <v>1.4</v>
      </c>
      <c r="S621" s="1">
        <v>1</v>
      </c>
      <c r="T621" s="1" t="s">
        <v>82</v>
      </c>
      <c r="U621">
        <v>281</v>
      </c>
      <c r="V621">
        <v>55</v>
      </c>
      <c r="W621">
        <v>60</v>
      </c>
      <c r="X621">
        <v>54</v>
      </c>
      <c r="Y621">
        <v>62</v>
      </c>
      <c r="Z621">
        <v>50</v>
      </c>
      <c r="AA621">
        <v>264</v>
      </c>
      <c r="AB621">
        <v>66</v>
      </c>
      <c r="AC621">
        <v>62</v>
      </c>
      <c r="AD621">
        <v>34</v>
      </c>
      <c r="AE621">
        <v>37</v>
      </c>
      <c r="AF621">
        <v>65</v>
      </c>
      <c r="AG621">
        <v>370</v>
      </c>
      <c r="AH621">
        <v>77</v>
      </c>
      <c r="AI621">
        <v>79</v>
      </c>
      <c r="AJ621">
        <v>82</v>
      </c>
      <c r="AK621">
        <v>65</v>
      </c>
      <c r="AL621">
        <v>67</v>
      </c>
      <c r="AM621">
        <v>277</v>
      </c>
      <c r="AN621">
        <v>57</v>
      </c>
      <c r="AO621">
        <v>56</v>
      </c>
      <c r="AP621">
        <v>59</v>
      </c>
      <c r="AQ621">
        <v>56</v>
      </c>
      <c r="AR621">
        <v>49</v>
      </c>
      <c r="AS621">
        <v>223</v>
      </c>
      <c r="AT621">
        <v>39</v>
      </c>
      <c r="AU621">
        <v>13</v>
      </c>
      <c r="AV621">
        <v>56</v>
      </c>
      <c r="AW621">
        <v>57</v>
      </c>
      <c r="AX621">
        <v>58</v>
      </c>
      <c r="AY621">
        <v>66</v>
      </c>
      <c r="AZ621">
        <v>48</v>
      </c>
      <c r="BA621">
        <v>26</v>
      </c>
      <c r="BB621">
        <v>11</v>
      </c>
      <c r="BC621">
        <v>11</v>
      </c>
      <c r="BD621">
        <v>47</v>
      </c>
      <c r="BE621">
        <v>6</v>
      </c>
      <c r="BF621">
        <v>7</v>
      </c>
      <c r="BG621">
        <v>13</v>
      </c>
      <c r="BH621">
        <v>8</v>
      </c>
      <c r="BI621">
        <v>13</v>
      </c>
      <c r="BJ621">
        <v>1510</v>
      </c>
      <c r="BK621">
        <v>328</v>
      </c>
      <c r="BL621" s="1" t="s">
        <v>107</v>
      </c>
      <c r="BM621" s="1" t="s">
        <v>95</v>
      </c>
      <c r="BN621">
        <v>78</v>
      </c>
      <c r="BO621">
        <v>56</v>
      </c>
      <c r="BP621">
        <v>54</v>
      </c>
      <c r="BQ621">
        <v>67</v>
      </c>
      <c r="BR621">
        <v>20</v>
      </c>
      <c r="BS621">
        <v>53</v>
      </c>
      <c r="BT621" s="1" t="s">
        <v>542</v>
      </c>
    </row>
    <row r="622" spans="1:72" x14ac:dyDescent="0.3">
      <c r="A622">
        <v>240728</v>
      </c>
      <c r="B622" s="1" t="s">
        <v>2077</v>
      </c>
      <c r="C622" s="1" t="s">
        <v>2078</v>
      </c>
      <c r="D622" s="1" t="s">
        <v>1449</v>
      </c>
      <c r="E622">
        <v>21</v>
      </c>
      <c r="F622">
        <v>64</v>
      </c>
      <c r="G622">
        <v>76</v>
      </c>
      <c r="H622" s="1" t="s">
        <v>2079</v>
      </c>
      <c r="I622" s="1" t="s">
        <v>76</v>
      </c>
      <c r="J622" s="1" t="s">
        <v>77</v>
      </c>
      <c r="K622" s="1" t="s">
        <v>373</v>
      </c>
      <c r="L622" s="1" t="s">
        <v>121</v>
      </c>
      <c r="M622" s="1" t="s">
        <v>116</v>
      </c>
      <c r="N622">
        <v>66</v>
      </c>
      <c r="O622" s="1" t="s">
        <v>77</v>
      </c>
      <c r="P622" s="2">
        <v>42917</v>
      </c>
      <c r="Q622" s="1" t="s">
        <v>81</v>
      </c>
      <c r="R622" s="1">
        <v>1.4</v>
      </c>
      <c r="S622" s="1">
        <v>4</v>
      </c>
      <c r="T622" s="1" t="s">
        <v>82</v>
      </c>
      <c r="U622">
        <v>225</v>
      </c>
      <c r="V622">
        <v>38</v>
      </c>
      <c r="W622">
        <v>32</v>
      </c>
      <c r="X622">
        <v>64</v>
      </c>
      <c r="Y622">
        <v>60</v>
      </c>
      <c r="Z622">
        <v>31</v>
      </c>
      <c r="AA622">
        <v>226</v>
      </c>
      <c r="AB622">
        <v>51</v>
      </c>
      <c r="AC622">
        <v>36</v>
      </c>
      <c r="AD622">
        <v>29</v>
      </c>
      <c r="AE622">
        <v>53</v>
      </c>
      <c r="AF622">
        <v>57</v>
      </c>
      <c r="AG622">
        <v>314</v>
      </c>
      <c r="AH622">
        <v>75</v>
      </c>
      <c r="AI622">
        <v>67</v>
      </c>
      <c r="AJ622">
        <v>49</v>
      </c>
      <c r="AK622">
        <v>61</v>
      </c>
      <c r="AL622">
        <v>62</v>
      </c>
      <c r="AM622">
        <v>292</v>
      </c>
      <c r="AN622">
        <v>40</v>
      </c>
      <c r="AO622">
        <v>77</v>
      </c>
      <c r="AP622">
        <v>65</v>
      </c>
      <c r="AQ622">
        <v>74</v>
      </c>
      <c r="AR622">
        <v>36</v>
      </c>
      <c r="AS622">
        <v>243</v>
      </c>
      <c r="AT622">
        <v>62</v>
      </c>
      <c r="AU622">
        <v>63</v>
      </c>
      <c r="AV622">
        <v>36</v>
      </c>
      <c r="AW622">
        <v>42</v>
      </c>
      <c r="AX622">
        <v>40</v>
      </c>
      <c r="AY622">
        <v>62</v>
      </c>
      <c r="AZ622">
        <v>190</v>
      </c>
      <c r="BA622">
        <v>58</v>
      </c>
      <c r="BB622">
        <v>67</v>
      </c>
      <c r="BC622">
        <v>65</v>
      </c>
      <c r="BD622">
        <v>42</v>
      </c>
      <c r="BE622">
        <v>10</v>
      </c>
      <c r="BF622">
        <v>6</v>
      </c>
      <c r="BG622">
        <v>9</v>
      </c>
      <c r="BH622">
        <v>5</v>
      </c>
      <c r="BI622">
        <v>12</v>
      </c>
      <c r="BJ622">
        <v>1532</v>
      </c>
      <c r="BK622">
        <v>341</v>
      </c>
      <c r="BL622" s="1" t="s">
        <v>94</v>
      </c>
      <c r="BM622" s="1" t="s">
        <v>95</v>
      </c>
      <c r="BN622">
        <v>71</v>
      </c>
      <c r="BO622">
        <v>35</v>
      </c>
      <c r="BP622">
        <v>48</v>
      </c>
      <c r="BQ622">
        <v>54</v>
      </c>
      <c r="BR622">
        <v>63</v>
      </c>
      <c r="BS622">
        <v>70</v>
      </c>
      <c r="BT622" s="1" t="s">
        <v>669</v>
      </c>
    </row>
    <row r="623" spans="1:72" x14ac:dyDescent="0.3">
      <c r="A623">
        <v>181339</v>
      </c>
      <c r="B623" s="1" t="s">
        <v>2080</v>
      </c>
      <c r="C623" s="1" t="s">
        <v>2081</v>
      </c>
      <c r="D623" s="1" t="s">
        <v>808</v>
      </c>
      <c r="E623">
        <v>32</v>
      </c>
      <c r="F623">
        <v>64</v>
      </c>
      <c r="G623">
        <v>64</v>
      </c>
      <c r="H623" s="1" t="s">
        <v>1132</v>
      </c>
      <c r="I623" s="1" t="s">
        <v>101</v>
      </c>
      <c r="J623" s="1" t="s">
        <v>77</v>
      </c>
      <c r="K623" s="1" t="s">
        <v>461</v>
      </c>
      <c r="L623" s="1" t="s">
        <v>416</v>
      </c>
      <c r="M623" s="1" t="s">
        <v>80</v>
      </c>
      <c r="N623">
        <v>64</v>
      </c>
      <c r="O623" s="1" t="s">
        <v>77</v>
      </c>
      <c r="P623" s="2">
        <v>43477</v>
      </c>
      <c r="Q623" s="1" t="s">
        <v>106</v>
      </c>
      <c r="R623" s="1">
        <v>375</v>
      </c>
      <c r="S623" s="1">
        <v>1</v>
      </c>
      <c r="T623" s="1" t="s">
        <v>82</v>
      </c>
      <c r="U623">
        <v>262</v>
      </c>
      <c r="V623">
        <v>53</v>
      </c>
      <c r="W623">
        <v>49</v>
      </c>
      <c r="X623">
        <v>60</v>
      </c>
      <c r="Y623">
        <v>57</v>
      </c>
      <c r="Z623">
        <v>43</v>
      </c>
      <c r="AA623">
        <v>260</v>
      </c>
      <c r="AB623">
        <v>59</v>
      </c>
      <c r="AC623">
        <v>49</v>
      </c>
      <c r="AD623">
        <v>36</v>
      </c>
      <c r="AE623">
        <v>55</v>
      </c>
      <c r="AF623">
        <v>61</v>
      </c>
      <c r="AG623">
        <v>356</v>
      </c>
      <c r="AH623">
        <v>75</v>
      </c>
      <c r="AI623">
        <v>80</v>
      </c>
      <c r="AJ623">
        <v>72</v>
      </c>
      <c r="AK623">
        <v>60</v>
      </c>
      <c r="AL623">
        <v>69</v>
      </c>
      <c r="AM623">
        <v>331</v>
      </c>
      <c r="AN623">
        <v>51</v>
      </c>
      <c r="AO623">
        <v>80</v>
      </c>
      <c r="AP623">
        <v>77</v>
      </c>
      <c r="AQ623">
        <v>75</v>
      </c>
      <c r="AR623">
        <v>48</v>
      </c>
      <c r="AS623">
        <v>301</v>
      </c>
      <c r="AT623">
        <v>73</v>
      </c>
      <c r="AU623">
        <v>64</v>
      </c>
      <c r="AV623">
        <v>57</v>
      </c>
      <c r="AW623">
        <v>48</v>
      </c>
      <c r="AX623">
        <v>59</v>
      </c>
      <c r="AY623">
        <v>54</v>
      </c>
      <c r="AZ623">
        <v>183</v>
      </c>
      <c r="BA623">
        <v>60</v>
      </c>
      <c r="BB623">
        <v>62</v>
      </c>
      <c r="BC623">
        <v>61</v>
      </c>
      <c r="BD623">
        <v>74</v>
      </c>
      <c r="BE623">
        <v>14</v>
      </c>
      <c r="BF623">
        <v>15</v>
      </c>
      <c r="BG623">
        <v>16</v>
      </c>
      <c r="BH623">
        <v>16</v>
      </c>
      <c r="BI623">
        <v>13</v>
      </c>
      <c r="BJ623">
        <v>1767</v>
      </c>
      <c r="BK623">
        <v>379</v>
      </c>
      <c r="BL623" s="1" t="s">
        <v>94</v>
      </c>
      <c r="BM623" s="1" t="s">
        <v>95</v>
      </c>
      <c r="BN623">
        <v>78</v>
      </c>
      <c r="BO623">
        <v>50</v>
      </c>
      <c r="BP623">
        <v>53</v>
      </c>
      <c r="BQ623">
        <v>61</v>
      </c>
      <c r="BR623">
        <v>62</v>
      </c>
      <c r="BS623">
        <v>75</v>
      </c>
      <c r="BT623" s="1" t="s">
        <v>783</v>
      </c>
    </row>
    <row r="624" spans="1:72" x14ac:dyDescent="0.3">
      <c r="A624">
        <v>251227</v>
      </c>
      <c r="B624" s="1" t="s">
        <v>2082</v>
      </c>
      <c r="C624" s="1" t="s">
        <v>2083</v>
      </c>
      <c r="D624" s="1" t="s">
        <v>143</v>
      </c>
      <c r="E624">
        <v>24</v>
      </c>
      <c r="F624">
        <v>64</v>
      </c>
      <c r="G624">
        <v>71</v>
      </c>
      <c r="H624" s="1" t="s">
        <v>2084</v>
      </c>
      <c r="I624" s="1" t="s">
        <v>76</v>
      </c>
      <c r="J624" s="1" t="s">
        <v>2085</v>
      </c>
      <c r="K624" s="1" t="s">
        <v>154</v>
      </c>
      <c r="L624" s="1" t="s">
        <v>155</v>
      </c>
      <c r="M624" s="1" t="s">
        <v>80</v>
      </c>
      <c r="N624">
        <v>68</v>
      </c>
      <c r="O624" s="1" t="s">
        <v>77</v>
      </c>
      <c r="P624" s="2">
        <v>43647</v>
      </c>
      <c r="Q624" s="1" t="s">
        <v>81</v>
      </c>
      <c r="R624" s="1">
        <v>1.1000000000000001</v>
      </c>
      <c r="S624" s="1">
        <v>2</v>
      </c>
      <c r="T624" s="1" t="s">
        <v>82</v>
      </c>
      <c r="U624">
        <v>229</v>
      </c>
      <c r="V624">
        <v>47</v>
      </c>
      <c r="W624">
        <v>30</v>
      </c>
      <c r="X624">
        <v>72</v>
      </c>
      <c r="Y624">
        <v>43</v>
      </c>
      <c r="Z624">
        <v>37</v>
      </c>
      <c r="AA624">
        <v>232</v>
      </c>
      <c r="AB624">
        <v>60</v>
      </c>
      <c r="AC624">
        <v>38</v>
      </c>
      <c r="AD624">
        <v>38</v>
      </c>
      <c r="AE624">
        <v>39</v>
      </c>
      <c r="AF624">
        <v>57</v>
      </c>
      <c r="AG624">
        <v>297</v>
      </c>
      <c r="AH624">
        <v>63</v>
      </c>
      <c r="AI624">
        <v>64</v>
      </c>
      <c r="AJ624">
        <v>59</v>
      </c>
      <c r="AK624">
        <v>57</v>
      </c>
      <c r="AL624">
        <v>54</v>
      </c>
      <c r="AM624">
        <v>290</v>
      </c>
      <c r="AN624">
        <v>47</v>
      </c>
      <c r="AO624">
        <v>67</v>
      </c>
      <c r="AP624">
        <v>68</v>
      </c>
      <c r="AQ624">
        <v>71</v>
      </c>
      <c r="AR624">
        <v>37</v>
      </c>
      <c r="AS624">
        <v>273</v>
      </c>
      <c r="AT624">
        <v>71</v>
      </c>
      <c r="AU624">
        <v>68</v>
      </c>
      <c r="AV624">
        <v>49</v>
      </c>
      <c r="AW624">
        <v>44</v>
      </c>
      <c r="AX624">
        <v>41</v>
      </c>
      <c r="AY624">
        <v>44</v>
      </c>
      <c r="AZ624">
        <v>199</v>
      </c>
      <c r="BA624">
        <v>64</v>
      </c>
      <c r="BB624">
        <v>69</v>
      </c>
      <c r="BC624">
        <v>66</v>
      </c>
      <c r="BD624">
        <v>62</v>
      </c>
      <c r="BE624">
        <v>12</v>
      </c>
      <c r="BF624">
        <v>13</v>
      </c>
      <c r="BG624">
        <v>10</v>
      </c>
      <c r="BH624">
        <v>12</v>
      </c>
      <c r="BI624">
        <v>15</v>
      </c>
      <c r="BJ624">
        <v>1582</v>
      </c>
      <c r="BK624">
        <v>340</v>
      </c>
      <c r="BL624" s="1" t="s">
        <v>83</v>
      </c>
      <c r="BM624" s="1" t="s">
        <v>95</v>
      </c>
      <c r="BN624">
        <v>64</v>
      </c>
      <c r="BO624">
        <v>37</v>
      </c>
      <c r="BP624">
        <v>43</v>
      </c>
      <c r="BQ624">
        <v>59</v>
      </c>
      <c r="BR624">
        <v>67</v>
      </c>
      <c r="BS624">
        <v>70</v>
      </c>
      <c r="BT624" s="1" t="s">
        <v>669</v>
      </c>
    </row>
    <row r="625" spans="1:72" x14ac:dyDescent="0.3">
      <c r="A625">
        <v>257150</v>
      </c>
      <c r="B625" s="1" t="s">
        <v>2086</v>
      </c>
      <c r="C625" s="1" t="s">
        <v>2087</v>
      </c>
      <c r="D625" s="1" t="s">
        <v>160</v>
      </c>
      <c r="E625">
        <v>23</v>
      </c>
      <c r="F625">
        <v>64</v>
      </c>
      <c r="G625">
        <v>70</v>
      </c>
      <c r="H625" s="1" t="s">
        <v>2088</v>
      </c>
      <c r="I625" s="1" t="s">
        <v>76</v>
      </c>
      <c r="J625" s="1" t="s">
        <v>677</v>
      </c>
      <c r="K625" s="1" t="s">
        <v>132</v>
      </c>
      <c r="L625" s="1" t="s">
        <v>238</v>
      </c>
      <c r="M625" s="1" t="s">
        <v>80</v>
      </c>
      <c r="N625">
        <v>66</v>
      </c>
      <c r="O625" s="1" t="s">
        <v>105</v>
      </c>
      <c r="P625" s="2">
        <v>44013</v>
      </c>
      <c r="Q625" s="1" t="s">
        <v>81</v>
      </c>
      <c r="R625" s="1">
        <v>925</v>
      </c>
      <c r="S625" s="1">
        <v>4</v>
      </c>
      <c r="T625" s="1" t="s">
        <v>82</v>
      </c>
      <c r="U625">
        <v>301</v>
      </c>
      <c r="V625">
        <v>58</v>
      </c>
      <c r="W625">
        <v>64</v>
      </c>
      <c r="X625">
        <v>56</v>
      </c>
      <c r="Y625">
        <v>60</v>
      </c>
      <c r="Z625">
        <v>63</v>
      </c>
      <c r="AA625">
        <v>285</v>
      </c>
      <c r="AB625">
        <v>69</v>
      </c>
      <c r="AC625">
        <v>53</v>
      </c>
      <c r="AD625">
        <v>43</v>
      </c>
      <c r="AE625">
        <v>52</v>
      </c>
      <c r="AF625">
        <v>68</v>
      </c>
      <c r="AG625">
        <v>350</v>
      </c>
      <c r="AH625">
        <v>76</v>
      </c>
      <c r="AI625">
        <v>74</v>
      </c>
      <c r="AJ625">
        <v>71</v>
      </c>
      <c r="AK625">
        <v>56</v>
      </c>
      <c r="AL625">
        <v>73</v>
      </c>
      <c r="AM625">
        <v>298</v>
      </c>
      <c r="AN625">
        <v>80</v>
      </c>
      <c r="AO625">
        <v>47</v>
      </c>
      <c r="AP625">
        <v>54</v>
      </c>
      <c r="AQ625">
        <v>56</v>
      </c>
      <c r="AR625">
        <v>61</v>
      </c>
      <c r="AS625">
        <v>236</v>
      </c>
      <c r="AT625">
        <v>42</v>
      </c>
      <c r="AU625">
        <v>19</v>
      </c>
      <c r="AV625">
        <v>54</v>
      </c>
      <c r="AW625">
        <v>59</v>
      </c>
      <c r="AX625">
        <v>62</v>
      </c>
      <c r="AY625">
        <v>55</v>
      </c>
      <c r="AZ625">
        <v>92</v>
      </c>
      <c r="BA625">
        <v>30</v>
      </c>
      <c r="BB625">
        <v>33</v>
      </c>
      <c r="BC625">
        <v>29</v>
      </c>
      <c r="BD625">
        <v>47</v>
      </c>
      <c r="BE625">
        <v>14</v>
      </c>
      <c r="BF625">
        <v>10</v>
      </c>
      <c r="BG625">
        <v>7</v>
      </c>
      <c r="BH625">
        <v>11</v>
      </c>
      <c r="BI625">
        <v>5</v>
      </c>
      <c r="BJ625">
        <v>1609</v>
      </c>
      <c r="BK625">
        <v>349</v>
      </c>
      <c r="BL625" s="1" t="s">
        <v>94</v>
      </c>
      <c r="BM625" s="1" t="s">
        <v>95</v>
      </c>
      <c r="BN625">
        <v>75</v>
      </c>
      <c r="BO625">
        <v>66</v>
      </c>
      <c r="BP625">
        <v>57</v>
      </c>
      <c r="BQ625">
        <v>68</v>
      </c>
      <c r="BR625">
        <v>31</v>
      </c>
      <c r="BS625">
        <v>52</v>
      </c>
      <c r="BT625" s="1" t="s">
        <v>393</v>
      </c>
    </row>
    <row r="626" spans="1:72" x14ac:dyDescent="0.3">
      <c r="A626">
        <v>190822</v>
      </c>
      <c r="B626" s="1" t="s">
        <v>2089</v>
      </c>
      <c r="C626" s="1" t="s">
        <v>2090</v>
      </c>
      <c r="D626" s="1" t="s">
        <v>317</v>
      </c>
      <c r="E626">
        <v>27</v>
      </c>
      <c r="F626">
        <v>64</v>
      </c>
      <c r="G626">
        <v>66</v>
      </c>
      <c r="H626" s="1" t="s">
        <v>2091</v>
      </c>
      <c r="I626" s="1" t="s">
        <v>101</v>
      </c>
      <c r="J626" s="1" t="s">
        <v>208</v>
      </c>
      <c r="K626" s="1" t="s">
        <v>1079</v>
      </c>
      <c r="L626" s="1" t="s">
        <v>2092</v>
      </c>
      <c r="M626" s="1" t="s">
        <v>80</v>
      </c>
      <c r="N626">
        <v>64</v>
      </c>
      <c r="O626" s="1" t="s">
        <v>208</v>
      </c>
      <c r="P626" s="2">
        <v>43474</v>
      </c>
      <c r="Q626" s="1" t="s">
        <v>106</v>
      </c>
      <c r="R626" s="1">
        <v>525</v>
      </c>
      <c r="S626" s="1">
        <v>1</v>
      </c>
      <c r="T626" s="1" t="s">
        <v>82</v>
      </c>
      <c r="U626">
        <v>71</v>
      </c>
      <c r="V626">
        <v>11</v>
      </c>
      <c r="W626">
        <v>12</v>
      </c>
      <c r="X626">
        <v>24</v>
      </c>
      <c r="Y626">
        <v>11</v>
      </c>
      <c r="Z626">
        <v>13</v>
      </c>
      <c r="AA626">
        <v>99</v>
      </c>
      <c r="AB626">
        <v>25</v>
      </c>
      <c r="AC626">
        <v>19</v>
      </c>
      <c r="AD626">
        <v>20</v>
      </c>
      <c r="AE626">
        <v>21</v>
      </c>
      <c r="AF626">
        <v>14</v>
      </c>
      <c r="AG626">
        <v>192</v>
      </c>
      <c r="AH626">
        <v>20</v>
      </c>
      <c r="AI626">
        <v>34</v>
      </c>
      <c r="AJ626">
        <v>35</v>
      </c>
      <c r="AK626">
        <v>63</v>
      </c>
      <c r="AL626">
        <v>40</v>
      </c>
      <c r="AM626">
        <v>211</v>
      </c>
      <c r="AN626">
        <v>49</v>
      </c>
      <c r="AO626">
        <v>54</v>
      </c>
      <c r="AP626">
        <v>31</v>
      </c>
      <c r="AQ626">
        <v>64</v>
      </c>
      <c r="AR626">
        <v>13</v>
      </c>
      <c r="AS626">
        <v>121</v>
      </c>
      <c r="AT626">
        <v>35</v>
      </c>
      <c r="AU626">
        <v>17</v>
      </c>
      <c r="AV626">
        <v>13</v>
      </c>
      <c r="AW626">
        <v>35</v>
      </c>
      <c r="AX626">
        <v>21</v>
      </c>
      <c r="AY626">
        <v>52</v>
      </c>
      <c r="AZ626">
        <v>38</v>
      </c>
      <c r="BA626">
        <v>8</v>
      </c>
      <c r="BB626">
        <v>16</v>
      </c>
      <c r="BC626">
        <v>14</v>
      </c>
      <c r="BD626">
        <v>318</v>
      </c>
      <c r="BE626">
        <v>60</v>
      </c>
      <c r="BF626">
        <v>63</v>
      </c>
      <c r="BG626">
        <v>65</v>
      </c>
      <c r="BH626">
        <v>61</v>
      </c>
      <c r="BI626">
        <v>69</v>
      </c>
      <c r="BJ626">
        <v>1050</v>
      </c>
      <c r="BK626">
        <v>346</v>
      </c>
      <c r="BL626" s="1" t="s">
        <v>94</v>
      </c>
      <c r="BM626" s="1" t="s">
        <v>95</v>
      </c>
      <c r="BN626">
        <v>60</v>
      </c>
      <c r="BO626">
        <v>63</v>
      </c>
      <c r="BP626">
        <v>65</v>
      </c>
      <c r="BQ626">
        <v>69</v>
      </c>
      <c r="BR626">
        <v>28</v>
      </c>
      <c r="BS626">
        <v>61</v>
      </c>
      <c r="BT626" s="1" t="s">
        <v>863</v>
      </c>
    </row>
    <row r="627" spans="1:72" x14ac:dyDescent="0.3">
      <c r="A627">
        <v>238186</v>
      </c>
      <c r="B627" s="1" t="s">
        <v>2093</v>
      </c>
      <c r="C627" s="1" t="s">
        <v>2094</v>
      </c>
      <c r="D627" s="1" t="s">
        <v>737</v>
      </c>
      <c r="E627">
        <v>20</v>
      </c>
      <c r="F627">
        <v>64</v>
      </c>
      <c r="G627">
        <v>77</v>
      </c>
      <c r="H627" s="1" t="s">
        <v>815</v>
      </c>
      <c r="I627" s="1" t="s">
        <v>76</v>
      </c>
      <c r="J627" s="1" t="s">
        <v>208</v>
      </c>
      <c r="K627" s="1" t="s">
        <v>2095</v>
      </c>
      <c r="L627" s="1" t="s">
        <v>267</v>
      </c>
      <c r="M627" s="1" t="s">
        <v>80</v>
      </c>
      <c r="N627">
        <v>64</v>
      </c>
      <c r="O627" s="1" t="s">
        <v>208</v>
      </c>
      <c r="P627" s="2">
        <v>43652</v>
      </c>
      <c r="Q627" s="1" t="s">
        <v>81</v>
      </c>
      <c r="R627" s="1">
        <v>1.2</v>
      </c>
      <c r="S627" s="1">
        <v>7</v>
      </c>
      <c r="T627" s="1" t="s">
        <v>82</v>
      </c>
      <c r="U627">
        <v>63</v>
      </c>
      <c r="V627">
        <v>12</v>
      </c>
      <c r="W627">
        <v>8</v>
      </c>
      <c r="X627">
        <v>10</v>
      </c>
      <c r="Y627">
        <v>28</v>
      </c>
      <c r="Z627">
        <v>5</v>
      </c>
      <c r="AA627">
        <v>74</v>
      </c>
      <c r="AB627">
        <v>7</v>
      </c>
      <c r="AC627">
        <v>13</v>
      </c>
      <c r="AD627">
        <v>14</v>
      </c>
      <c r="AE627">
        <v>27</v>
      </c>
      <c r="AF627">
        <v>13</v>
      </c>
      <c r="AG627">
        <v>181</v>
      </c>
      <c r="AH627">
        <v>28</v>
      </c>
      <c r="AI627">
        <v>25</v>
      </c>
      <c r="AJ627">
        <v>42</v>
      </c>
      <c r="AK627">
        <v>58</v>
      </c>
      <c r="AL627">
        <v>28</v>
      </c>
      <c r="AM627">
        <v>187</v>
      </c>
      <c r="AN627">
        <v>47</v>
      </c>
      <c r="AO627">
        <v>43</v>
      </c>
      <c r="AP627">
        <v>20</v>
      </c>
      <c r="AQ627">
        <v>70</v>
      </c>
      <c r="AR627">
        <v>7</v>
      </c>
      <c r="AS627">
        <v>100</v>
      </c>
      <c r="AT627">
        <v>25</v>
      </c>
      <c r="AU627">
        <v>11</v>
      </c>
      <c r="AV627">
        <v>8</v>
      </c>
      <c r="AW627">
        <v>38</v>
      </c>
      <c r="AX627">
        <v>18</v>
      </c>
      <c r="AY627">
        <v>42</v>
      </c>
      <c r="AZ627">
        <v>39</v>
      </c>
      <c r="BA627">
        <v>15</v>
      </c>
      <c r="BB627">
        <v>10</v>
      </c>
      <c r="BC627">
        <v>14</v>
      </c>
      <c r="BD627">
        <v>317</v>
      </c>
      <c r="BE627">
        <v>65</v>
      </c>
      <c r="BF627">
        <v>61</v>
      </c>
      <c r="BG627">
        <v>62</v>
      </c>
      <c r="BH627">
        <v>60</v>
      </c>
      <c r="BI627">
        <v>69</v>
      </c>
      <c r="BJ627">
        <v>961</v>
      </c>
      <c r="BK627">
        <v>343</v>
      </c>
      <c r="BL627" s="1" t="s">
        <v>94</v>
      </c>
      <c r="BM627" s="1" t="s">
        <v>95</v>
      </c>
      <c r="BN627">
        <v>65</v>
      </c>
      <c r="BO627">
        <v>61</v>
      </c>
      <c r="BP627">
        <v>62</v>
      </c>
      <c r="BQ627">
        <v>69</v>
      </c>
      <c r="BR627">
        <v>26</v>
      </c>
      <c r="BS627">
        <v>60</v>
      </c>
      <c r="BT627" s="1" t="s">
        <v>117</v>
      </c>
    </row>
    <row r="628" spans="1:72" x14ac:dyDescent="0.3">
      <c r="A628">
        <v>243275</v>
      </c>
      <c r="B628" s="1" t="s">
        <v>2096</v>
      </c>
      <c r="C628" s="1" t="s">
        <v>2097</v>
      </c>
      <c r="D628" s="1" t="s">
        <v>160</v>
      </c>
      <c r="E628">
        <v>20</v>
      </c>
      <c r="F628">
        <v>64</v>
      </c>
      <c r="G628">
        <v>79</v>
      </c>
      <c r="H628" s="1" t="s">
        <v>1453</v>
      </c>
      <c r="I628" s="1" t="s">
        <v>76</v>
      </c>
      <c r="J628" s="1" t="s">
        <v>77</v>
      </c>
      <c r="K628" s="1" t="s">
        <v>237</v>
      </c>
      <c r="L628" s="1" t="s">
        <v>650</v>
      </c>
      <c r="M628" s="1" t="s">
        <v>80</v>
      </c>
      <c r="N628">
        <v>66</v>
      </c>
      <c r="O628" s="1" t="s">
        <v>77</v>
      </c>
      <c r="P628" s="2">
        <v>43282</v>
      </c>
      <c r="Q628" s="1" t="s">
        <v>81</v>
      </c>
      <c r="R628" s="1">
        <v>1.3</v>
      </c>
      <c r="S628" s="1">
        <v>1</v>
      </c>
      <c r="T628" s="1" t="s">
        <v>82</v>
      </c>
      <c r="U628">
        <v>203</v>
      </c>
      <c r="V628">
        <v>34</v>
      </c>
      <c r="W628">
        <v>25</v>
      </c>
      <c r="X628">
        <v>64</v>
      </c>
      <c r="Y628">
        <v>45</v>
      </c>
      <c r="Z628">
        <v>35</v>
      </c>
      <c r="AA628">
        <v>186</v>
      </c>
      <c r="AB628">
        <v>39</v>
      </c>
      <c r="AC628">
        <v>34</v>
      </c>
      <c r="AD628">
        <v>32</v>
      </c>
      <c r="AE628">
        <v>41</v>
      </c>
      <c r="AF628">
        <v>40</v>
      </c>
      <c r="AG628">
        <v>249</v>
      </c>
      <c r="AH628">
        <v>54</v>
      </c>
      <c r="AI628">
        <v>54</v>
      </c>
      <c r="AJ628">
        <v>39</v>
      </c>
      <c r="AK628">
        <v>63</v>
      </c>
      <c r="AL628">
        <v>39</v>
      </c>
      <c r="AM628">
        <v>287</v>
      </c>
      <c r="AN628">
        <v>48</v>
      </c>
      <c r="AO628">
        <v>69</v>
      </c>
      <c r="AP628">
        <v>64</v>
      </c>
      <c r="AQ628">
        <v>84</v>
      </c>
      <c r="AR628">
        <v>22</v>
      </c>
      <c r="AS628">
        <v>232</v>
      </c>
      <c r="AT628">
        <v>57</v>
      </c>
      <c r="AU628">
        <v>65</v>
      </c>
      <c r="AV628">
        <v>28</v>
      </c>
      <c r="AW628">
        <v>41</v>
      </c>
      <c r="AX628">
        <v>41</v>
      </c>
      <c r="AY628">
        <v>49</v>
      </c>
      <c r="AZ628">
        <v>194</v>
      </c>
      <c r="BA628">
        <v>65</v>
      </c>
      <c r="BB628">
        <v>65</v>
      </c>
      <c r="BC628">
        <v>64</v>
      </c>
      <c r="BD628">
        <v>52</v>
      </c>
      <c r="BE628">
        <v>11</v>
      </c>
      <c r="BF628">
        <v>14</v>
      </c>
      <c r="BG628">
        <v>7</v>
      </c>
      <c r="BH628">
        <v>14</v>
      </c>
      <c r="BI628">
        <v>6</v>
      </c>
      <c r="BJ628">
        <v>1403</v>
      </c>
      <c r="BK628">
        <v>303</v>
      </c>
      <c r="BL628" s="1" t="s">
        <v>94</v>
      </c>
      <c r="BM628" s="1" t="s">
        <v>95</v>
      </c>
      <c r="BN628">
        <v>54</v>
      </c>
      <c r="BO628">
        <v>30</v>
      </c>
      <c r="BP628">
        <v>40</v>
      </c>
      <c r="BQ628">
        <v>41</v>
      </c>
      <c r="BR628">
        <v>65</v>
      </c>
      <c r="BS628">
        <v>73</v>
      </c>
      <c r="BT628" s="1" t="s">
        <v>872</v>
      </c>
    </row>
    <row r="629" spans="1:72" x14ac:dyDescent="0.3">
      <c r="A629">
        <v>233602</v>
      </c>
      <c r="B629" s="1" t="s">
        <v>2098</v>
      </c>
      <c r="C629" s="1" t="s">
        <v>2099</v>
      </c>
      <c r="D629" s="1" t="s">
        <v>285</v>
      </c>
      <c r="E629">
        <v>21</v>
      </c>
      <c r="F629">
        <v>64</v>
      </c>
      <c r="G629">
        <v>74</v>
      </c>
      <c r="H629" s="1" t="s">
        <v>2100</v>
      </c>
      <c r="I629" s="1" t="s">
        <v>76</v>
      </c>
      <c r="J629" s="1" t="s">
        <v>105</v>
      </c>
      <c r="K629" s="1" t="s">
        <v>373</v>
      </c>
      <c r="L629" s="1" t="s">
        <v>224</v>
      </c>
      <c r="M629" s="1" t="s">
        <v>80</v>
      </c>
      <c r="N629">
        <v>66</v>
      </c>
      <c r="O629" s="1" t="s">
        <v>105</v>
      </c>
      <c r="P629" s="2">
        <v>43651</v>
      </c>
      <c r="Q629" s="1" t="s">
        <v>81</v>
      </c>
      <c r="R629" s="1">
        <v>1.3</v>
      </c>
      <c r="S629" s="1">
        <v>13</v>
      </c>
      <c r="T629" s="1" t="s">
        <v>82</v>
      </c>
      <c r="U629">
        <v>272</v>
      </c>
      <c r="V629">
        <v>29</v>
      </c>
      <c r="W629">
        <v>68</v>
      </c>
      <c r="X629">
        <v>67</v>
      </c>
      <c r="Y629">
        <v>54</v>
      </c>
      <c r="Z629">
        <v>54</v>
      </c>
      <c r="AA629">
        <v>207</v>
      </c>
      <c r="AB629">
        <v>55</v>
      </c>
      <c r="AC629">
        <v>30</v>
      </c>
      <c r="AD629">
        <v>31</v>
      </c>
      <c r="AE629">
        <v>31</v>
      </c>
      <c r="AF629">
        <v>60</v>
      </c>
      <c r="AG629">
        <v>301</v>
      </c>
      <c r="AH629">
        <v>60</v>
      </c>
      <c r="AI629">
        <v>68</v>
      </c>
      <c r="AJ629">
        <v>49</v>
      </c>
      <c r="AK629">
        <v>60</v>
      </c>
      <c r="AL629">
        <v>64</v>
      </c>
      <c r="AM629">
        <v>314</v>
      </c>
      <c r="AN629">
        <v>67</v>
      </c>
      <c r="AO629">
        <v>70</v>
      </c>
      <c r="AP629">
        <v>55</v>
      </c>
      <c r="AQ629">
        <v>71</v>
      </c>
      <c r="AR629">
        <v>51</v>
      </c>
      <c r="AS629">
        <v>248</v>
      </c>
      <c r="AT629">
        <v>56</v>
      </c>
      <c r="AU629">
        <v>19</v>
      </c>
      <c r="AV629">
        <v>66</v>
      </c>
      <c r="AW629">
        <v>43</v>
      </c>
      <c r="AX629">
        <v>64</v>
      </c>
      <c r="AY629">
        <v>63</v>
      </c>
      <c r="AZ629">
        <v>82</v>
      </c>
      <c r="BA629">
        <v>38</v>
      </c>
      <c r="BB629">
        <v>19</v>
      </c>
      <c r="BC629">
        <v>25</v>
      </c>
      <c r="BD629">
        <v>58</v>
      </c>
      <c r="BE629">
        <v>13</v>
      </c>
      <c r="BF629">
        <v>13</v>
      </c>
      <c r="BG629">
        <v>13</v>
      </c>
      <c r="BH629">
        <v>10</v>
      </c>
      <c r="BI629">
        <v>9</v>
      </c>
      <c r="BJ629">
        <v>1482</v>
      </c>
      <c r="BK629">
        <v>319</v>
      </c>
      <c r="BL629" s="1" t="s">
        <v>94</v>
      </c>
      <c r="BM629" s="1" t="s">
        <v>95</v>
      </c>
      <c r="BN629">
        <v>64</v>
      </c>
      <c r="BO629">
        <v>63</v>
      </c>
      <c r="BP629">
        <v>41</v>
      </c>
      <c r="BQ629">
        <v>57</v>
      </c>
      <c r="BR629">
        <v>30</v>
      </c>
      <c r="BS629">
        <v>64</v>
      </c>
      <c r="BT629" s="1" t="s">
        <v>96</v>
      </c>
    </row>
    <row r="630" spans="1:72" x14ac:dyDescent="0.3">
      <c r="A630">
        <v>242562</v>
      </c>
      <c r="B630" s="1" t="s">
        <v>2101</v>
      </c>
      <c r="C630" s="1" t="s">
        <v>2102</v>
      </c>
      <c r="D630" s="1" t="s">
        <v>255</v>
      </c>
      <c r="E630">
        <v>21</v>
      </c>
      <c r="F630">
        <v>64</v>
      </c>
      <c r="G630">
        <v>77</v>
      </c>
      <c r="H630" s="1" t="s">
        <v>203</v>
      </c>
      <c r="I630" s="1" t="s">
        <v>76</v>
      </c>
      <c r="J630" s="1" t="s">
        <v>77</v>
      </c>
      <c r="K630" s="1" t="s">
        <v>223</v>
      </c>
      <c r="L630" s="1" t="s">
        <v>238</v>
      </c>
      <c r="M630" s="1" t="s">
        <v>80</v>
      </c>
      <c r="N630">
        <v>66</v>
      </c>
      <c r="O630" s="1" t="s">
        <v>77</v>
      </c>
      <c r="P630" s="2">
        <v>43282</v>
      </c>
      <c r="Q630" s="1" t="s">
        <v>81</v>
      </c>
      <c r="R630" s="1">
        <v>1.4</v>
      </c>
      <c r="S630" s="1">
        <v>4</v>
      </c>
      <c r="T630" s="1" t="s">
        <v>82</v>
      </c>
      <c r="U630">
        <v>219</v>
      </c>
      <c r="V630">
        <v>42</v>
      </c>
      <c r="W630">
        <v>26</v>
      </c>
      <c r="X630">
        <v>67</v>
      </c>
      <c r="Y630">
        <v>53</v>
      </c>
      <c r="Z630">
        <v>31</v>
      </c>
      <c r="AA630">
        <v>218</v>
      </c>
      <c r="AB630">
        <v>50</v>
      </c>
      <c r="AC630">
        <v>34</v>
      </c>
      <c r="AD630">
        <v>30</v>
      </c>
      <c r="AE630">
        <v>51</v>
      </c>
      <c r="AF630">
        <v>53</v>
      </c>
      <c r="AG630">
        <v>314</v>
      </c>
      <c r="AH630">
        <v>66</v>
      </c>
      <c r="AI630">
        <v>67</v>
      </c>
      <c r="AJ630">
        <v>65</v>
      </c>
      <c r="AK630">
        <v>57</v>
      </c>
      <c r="AL630">
        <v>59</v>
      </c>
      <c r="AM630">
        <v>253</v>
      </c>
      <c r="AN630">
        <v>33</v>
      </c>
      <c r="AO630">
        <v>75</v>
      </c>
      <c r="AP630">
        <v>48</v>
      </c>
      <c r="AQ630">
        <v>69</v>
      </c>
      <c r="AR630">
        <v>28</v>
      </c>
      <c r="AS630">
        <v>229</v>
      </c>
      <c r="AT630">
        <v>55</v>
      </c>
      <c r="AU630">
        <v>71</v>
      </c>
      <c r="AV630">
        <v>36</v>
      </c>
      <c r="AW630">
        <v>35</v>
      </c>
      <c r="AX630">
        <v>32</v>
      </c>
      <c r="AY630">
        <v>69</v>
      </c>
      <c r="AZ630">
        <v>193</v>
      </c>
      <c r="BA630">
        <v>67</v>
      </c>
      <c r="BB630">
        <v>65</v>
      </c>
      <c r="BC630">
        <v>61</v>
      </c>
      <c r="BD630">
        <v>46</v>
      </c>
      <c r="BE630">
        <v>7</v>
      </c>
      <c r="BF630">
        <v>7</v>
      </c>
      <c r="BG630">
        <v>10</v>
      </c>
      <c r="BH630">
        <v>14</v>
      </c>
      <c r="BI630">
        <v>8</v>
      </c>
      <c r="BJ630">
        <v>1472</v>
      </c>
      <c r="BK630">
        <v>322</v>
      </c>
      <c r="BL630" s="1" t="s">
        <v>94</v>
      </c>
      <c r="BM630" s="1" t="s">
        <v>95</v>
      </c>
      <c r="BN630">
        <v>67</v>
      </c>
      <c r="BO630">
        <v>29</v>
      </c>
      <c r="BP630">
        <v>45</v>
      </c>
      <c r="BQ630">
        <v>53</v>
      </c>
      <c r="BR630">
        <v>67</v>
      </c>
      <c r="BS630">
        <v>61</v>
      </c>
      <c r="BT630" s="1" t="s">
        <v>422</v>
      </c>
    </row>
    <row r="631" spans="1:72" x14ac:dyDescent="0.3">
      <c r="A631">
        <v>246061</v>
      </c>
      <c r="B631" s="1" t="s">
        <v>2103</v>
      </c>
      <c r="C631" s="1" t="s">
        <v>2104</v>
      </c>
      <c r="D631" s="1" t="s">
        <v>138</v>
      </c>
      <c r="E631">
        <v>22</v>
      </c>
      <c r="F631">
        <v>64</v>
      </c>
      <c r="G631">
        <v>74</v>
      </c>
      <c r="H631" s="1" t="s">
        <v>2105</v>
      </c>
      <c r="I631" s="1" t="s">
        <v>76</v>
      </c>
      <c r="J631" s="1" t="s">
        <v>173</v>
      </c>
      <c r="K631" s="1" t="s">
        <v>287</v>
      </c>
      <c r="L631" s="1" t="s">
        <v>147</v>
      </c>
      <c r="M631" s="1" t="s">
        <v>80</v>
      </c>
      <c r="N631">
        <v>64</v>
      </c>
      <c r="O631" s="1" t="s">
        <v>173</v>
      </c>
      <c r="P631" s="2">
        <v>42552</v>
      </c>
      <c r="Q631" s="1" t="s">
        <v>81</v>
      </c>
      <c r="R631" s="1">
        <v>1.3</v>
      </c>
      <c r="S631" s="1">
        <v>8</v>
      </c>
      <c r="T631" s="1" t="s">
        <v>82</v>
      </c>
      <c r="U631">
        <v>232</v>
      </c>
      <c r="V631">
        <v>61</v>
      </c>
      <c r="W631">
        <v>28</v>
      </c>
      <c r="X631">
        <v>58</v>
      </c>
      <c r="Y631">
        <v>59</v>
      </c>
      <c r="Z631">
        <v>26</v>
      </c>
      <c r="AA631">
        <v>251</v>
      </c>
      <c r="AB631">
        <v>60</v>
      </c>
      <c r="AC631">
        <v>41</v>
      </c>
      <c r="AD631">
        <v>34</v>
      </c>
      <c r="AE631">
        <v>52</v>
      </c>
      <c r="AF631">
        <v>64</v>
      </c>
      <c r="AG631">
        <v>322</v>
      </c>
      <c r="AH631">
        <v>62</v>
      </c>
      <c r="AI631">
        <v>64</v>
      </c>
      <c r="AJ631">
        <v>63</v>
      </c>
      <c r="AK631">
        <v>62</v>
      </c>
      <c r="AL631">
        <v>71</v>
      </c>
      <c r="AM631">
        <v>256</v>
      </c>
      <c r="AN631">
        <v>49</v>
      </c>
      <c r="AO631">
        <v>62</v>
      </c>
      <c r="AP631">
        <v>59</v>
      </c>
      <c r="AQ631">
        <v>51</v>
      </c>
      <c r="AR631">
        <v>35</v>
      </c>
      <c r="AS631">
        <v>258</v>
      </c>
      <c r="AT631">
        <v>62</v>
      </c>
      <c r="AU631">
        <v>63</v>
      </c>
      <c r="AV631">
        <v>47</v>
      </c>
      <c r="AW631">
        <v>46</v>
      </c>
      <c r="AX631">
        <v>40</v>
      </c>
      <c r="AY631">
        <v>60</v>
      </c>
      <c r="AZ631">
        <v>186</v>
      </c>
      <c r="BA631">
        <v>60</v>
      </c>
      <c r="BB631">
        <v>62</v>
      </c>
      <c r="BC631">
        <v>64</v>
      </c>
      <c r="BD631">
        <v>46</v>
      </c>
      <c r="BE631">
        <v>8</v>
      </c>
      <c r="BF631">
        <v>6</v>
      </c>
      <c r="BG631">
        <v>13</v>
      </c>
      <c r="BH631">
        <v>9</v>
      </c>
      <c r="BI631">
        <v>10</v>
      </c>
      <c r="BJ631">
        <v>1551</v>
      </c>
      <c r="BK631">
        <v>331</v>
      </c>
      <c r="BL631" s="1" t="s">
        <v>94</v>
      </c>
      <c r="BM631" s="1" t="s">
        <v>95</v>
      </c>
      <c r="BN631">
        <v>63</v>
      </c>
      <c r="BO631">
        <v>35</v>
      </c>
      <c r="BP631">
        <v>54</v>
      </c>
      <c r="BQ631">
        <v>62</v>
      </c>
      <c r="BR631">
        <v>61</v>
      </c>
      <c r="BS631">
        <v>56</v>
      </c>
      <c r="BT631" s="1" t="s">
        <v>972</v>
      </c>
    </row>
    <row r="632" spans="1:72" x14ac:dyDescent="0.3">
      <c r="A632">
        <v>233092</v>
      </c>
      <c r="B632" s="1" t="s">
        <v>2106</v>
      </c>
      <c r="C632" s="1" t="s">
        <v>2107</v>
      </c>
      <c r="D632" s="1" t="s">
        <v>406</v>
      </c>
      <c r="E632">
        <v>21</v>
      </c>
      <c r="F632">
        <v>64</v>
      </c>
      <c r="G632">
        <v>74</v>
      </c>
      <c r="H632" s="1" t="s">
        <v>923</v>
      </c>
      <c r="I632" s="1" t="s">
        <v>76</v>
      </c>
      <c r="J632" s="1" t="s">
        <v>2108</v>
      </c>
      <c r="K632" s="1" t="s">
        <v>132</v>
      </c>
      <c r="L632" s="1" t="s">
        <v>126</v>
      </c>
      <c r="M632" s="1" t="s">
        <v>116</v>
      </c>
      <c r="N632">
        <v>66</v>
      </c>
      <c r="O632" s="1" t="s">
        <v>156</v>
      </c>
      <c r="P632" s="2">
        <v>42370</v>
      </c>
      <c r="Q632" s="1" t="s">
        <v>81</v>
      </c>
      <c r="R632" s="1">
        <v>1.2</v>
      </c>
      <c r="S632" s="1">
        <v>3</v>
      </c>
      <c r="T632" s="1" t="s">
        <v>82</v>
      </c>
      <c r="U632">
        <v>264</v>
      </c>
      <c r="V632">
        <v>55</v>
      </c>
      <c r="W632">
        <v>47</v>
      </c>
      <c r="X632">
        <v>45</v>
      </c>
      <c r="Y632">
        <v>69</v>
      </c>
      <c r="Z632">
        <v>48</v>
      </c>
      <c r="AA632">
        <v>299</v>
      </c>
      <c r="AB632">
        <v>63</v>
      </c>
      <c r="AC632">
        <v>56</v>
      </c>
      <c r="AD632">
        <v>51</v>
      </c>
      <c r="AE632">
        <v>63</v>
      </c>
      <c r="AF632">
        <v>66</v>
      </c>
      <c r="AG632">
        <v>326</v>
      </c>
      <c r="AH632">
        <v>63</v>
      </c>
      <c r="AI632">
        <v>63</v>
      </c>
      <c r="AJ632">
        <v>68</v>
      </c>
      <c r="AK632">
        <v>64</v>
      </c>
      <c r="AL632">
        <v>68</v>
      </c>
      <c r="AM632">
        <v>332</v>
      </c>
      <c r="AN632">
        <v>64</v>
      </c>
      <c r="AO632">
        <v>66</v>
      </c>
      <c r="AP632">
        <v>72</v>
      </c>
      <c r="AQ632">
        <v>65</v>
      </c>
      <c r="AR632">
        <v>65</v>
      </c>
      <c r="AS632">
        <v>290</v>
      </c>
      <c r="AT632">
        <v>65</v>
      </c>
      <c r="AU632">
        <v>52</v>
      </c>
      <c r="AV632">
        <v>59</v>
      </c>
      <c r="AW632">
        <v>62</v>
      </c>
      <c r="AX632">
        <v>52</v>
      </c>
      <c r="AY632">
        <v>55</v>
      </c>
      <c r="AZ632">
        <v>175</v>
      </c>
      <c r="BA632">
        <v>61</v>
      </c>
      <c r="BB632">
        <v>62</v>
      </c>
      <c r="BC632">
        <v>52</v>
      </c>
      <c r="BD632">
        <v>47</v>
      </c>
      <c r="BE632">
        <v>8</v>
      </c>
      <c r="BF632">
        <v>12</v>
      </c>
      <c r="BG632">
        <v>10</v>
      </c>
      <c r="BH632">
        <v>10</v>
      </c>
      <c r="BI632">
        <v>7</v>
      </c>
      <c r="BJ632">
        <v>1733</v>
      </c>
      <c r="BK632">
        <v>369</v>
      </c>
      <c r="BL632" s="1" t="s">
        <v>94</v>
      </c>
      <c r="BM632" s="1" t="s">
        <v>95</v>
      </c>
      <c r="BN632">
        <v>63</v>
      </c>
      <c r="BO632">
        <v>55</v>
      </c>
      <c r="BP632">
        <v>62</v>
      </c>
      <c r="BQ632">
        <v>65</v>
      </c>
      <c r="BR632">
        <v>57</v>
      </c>
      <c r="BS632">
        <v>67</v>
      </c>
      <c r="BT632" s="1" t="s">
        <v>302</v>
      </c>
    </row>
    <row r="633" spans="1:72" x14ac:dyDescent="0.3">
      <c r="A633">
        <v>240773</v>
      </c>
      <c r="B633" s="1" t="s">
        <v>2109</v>
      </c>
      <c r="C633" s="1" t="s">
        <v>2110</v>
      </c>
      <c r="D633" s="1" t="s">
        <v>1382</v>
      </c>
      <c r="E633">
        <v>21</v>
      </c>
      <c r="F633">
        <v>64</v>
      </c>
      <c r="G633">
        <v>74</v>
      </c>
      <c r="H633" s="1" t="s">
        <v>1908</v>
      </c>
      <c r="I633" s="1" t="s">
        <v>76</v>
      </c>
      <c r="J633" s="1" t="s">
        <v>113</v>
      </c>
      <c r="K633" s="1" t="s">
        <v>132</v>
      </c>
      <c r="L633" s="1" t="s">
        <v>92</v>
      </c>
      <c r="M633" s="1" t="s">
        <v>116</v>
      </c>
      <c r="N633">
        <v>64</v>
      </c>
      <c r="O633" s="1" t="s">
        <v>113</v>
      </c>
      <c r="P633" s="2">
        <v>42825</v>
      </c>
      <c r="Q633" s="1" t="s">
        <v>81</v>
      </c>
      <c r="R633" s="1">
        <v>1.3</v>
      </c>
      <c r="S633" s="1">
        <v>5</v>
      </c>
      <c r="T633" s="1" t="s">
        <v>82</v>
      </c>
      <c r="U633">
        <v>253</v>
      </c>
      <c r="V633">
        <v>65</v>
      </c>
      <c r="W633">
        <v>41</v>
      </c>
      <c r="X633">
        <v>50</v>
      </c>
      <c r="Y633">
        <v>57</v>
      </c>
      <c r="Z633">
        <v>40</v>
      </c>
      <c r="AA633">
        <v>263</v>
      </c>
      <c r="AB633">
        <v>57</v>
      </c>
      <c r="AC633">
        <v>51</v>
      </c>
      <c r="AD633">
        <v>46</v>
      </c>
      <c r="AE633">
        <v>50</v>
      </c>
      <c r="AF633">
        <v>59</v>
      </c>
      <c r="AG633">
        <v>347</v>
      </c>
      <c r="AH633">
        <v>76</v>
      </c>
      <c r="AI633">
        <v>74</v>
      </c>
      <c r="AJ633">
        <v>68</v>
      </c>
      <c r="AK633">
        <v>51</v>
      </c>
      <c r="AL633">
        <v>78</v>
      </c>
      <c r="AM633">
        <v>284</v>
      </c>
      <c r="AN633">
        <v>48</v>
      </c>
      <c r="AO633">
        <v>57</v>
      </c>
      <c r="AP633">
        <v>78</v>
      </c>
      <c r="AQ633">
        <v>58</v>
      </c>
      <c r="AR633">
        <v>43</v>
      </c>
      <c r="AS633">
        <v>237</v>
      </c>
      <c r="AT633">
        <v>54</v>
      </c>
      <c r="AU633">
        <v>55</v>
      </c>
      <c r="AV633">
        <v>50</v>
      </c>
      <c r="AW633">
        <v>35</v>
      </c>
      <c r="AX633">
        <v>43</v>
      </c>
      <c r="AY633">
        <v>52</v>
      </c>
      <c r="AZ633">
        <v>179</v>
      </c>
      <c r="BA633">
        <v>59</v>
      </c>
      <c r="BB633">
        <v>61</v>
      </c>
      <c r="BC633">
        <v>59</v>
      </c>
      <c r="BD633">
        <v>60</v>
      </c>
      <c r="BE633">
        <v>14</v>
      </c>
      <c r="BF633">
        <v>14</v>
      </c>
      <c r="BG633">
        <v>12</v>
      </c>
      <c r="BH633">
        <v>9</v>
      </c>
      <c r="BI633">
        <v>11</v>
      </c>
      <c r="BJ633">
        <v>1623</v>
      </c>
      <c r="BK633">
        <v>349</v>
      </c>
      <c r="BL633" s="1" t="s">
        <v>83</v>
      </c>
      <c r="BM633" s="1" t="s">
        <v>95</v>
      </c>
      <c r="BN633">
        <v>75</v>
      </c>
      <c r="BO633">
        <v>43</v>
      </c>
      <c r="BP633">
        <v>52</v>
      </c>
      <c r="BQ633">
        <v>59</v>
      </c>
      <c r="BR633">
        <v>58</v>
      </c>
      <c r="BS633">
        <v>62</v>
      </c>
      <c r="BT633" s="1" t="s">
        <v>181</v>
      </c>
    </row>
    <row r="634" spans="1:72" x14ac:dyDescent="0.3">
      <c r="A634">
        <v>216478</v>
      </c>
      <c r="B634" s="1" t="s">
        <v>2111</v>
      </c>
      <c r="C634" s="1" t="s">
        <v>2112</v>
      </c>
      <c r="D634" s="1" t="s">
        <v>285</v>
      </c>
      <c r="E634">
        <v>25</v>
      </c>
      <c r="F634">
        <v>64</v>
      </c>
      <c r="G634">
        <v>70</v>
      </c>
      <c r="H634" s="1" t="s">
        <v>2113</v>
      </c>
      <c r="I634" s="1" t="s">
        <v>76</v>
      </c>
      <c r="J634" s="1" t="s">
        <v>208</v>
      </c>
      <c r="K634" s="1" t="s">
        <v>78</v>
      </c>
      <c r="L634" s="1" t="s">
        <v>251</v>
      </c>
      <c r="M634" s="1" t="s">
        <v>80</v>
      </c>
      <c r="N634">
        <v>64</v>
      </c>
      <c r="O634" s="1" t="s">
        <v>208</v>
      </c>
      <c r="P634" s="2">
        <v>41821</v>
      </c>
      <c r="Q634" s="1" t="s">
        <v>81</v>
      </c>
      <c r="R634" s="1">
        <v>725</v>
      </c>
      <c r="S634" s="1">
        <v>5</v>
      </c>
      <c r="T634" s="1" t="s">
        <v>82</v>
      </c>
      <c r="U634">
        <v>105</v>
      </c>
      <c r="V634">
        <v>15</v>
      </c>
      <c r="W634">
        <v>12</v>
      </c>
      <c r="X634">
        <v>20</v>
      </c>
      <c r="Y634">
        <v>45</v>
      </c>
      <c r="Z634">
        <v>13</v>
      </c>
      <c r="AA634">
        <v>135</v>
      </c>
      <c r="AB634">
        <v>18</v>
      </c>
      <c r="AC634">
        <v>14</v>
      </c>
      <c r="AD634">
        <v>18</v>
      </c>
      <c r="AE634">
        <v>45</v>
      </c>
      <c r="AF634">
        <v>40</v>
      </c>
      <c r="AG634">
        <v>288</v>
      </c>
      <c r="AH634">
        <v>64</v>
      </c>
      <c r="AI634">
        <v>40</v>
      </c>
      <c r="AJ634">
        <v>60</v>
      </c>
      <c r="AK634">
        <v>62</v>
      </c>
      <c r="AL634">
        <v>62</v>
      </c>
      <c r="AM634">
        <v>229</v>
      </c>
      <c r="AN634">
        <v>47</v>
      </c>
      <c r="AO634">
        <v>65</v>
      </c>
      <c r="AP634">
        <v>30</v>
      </c>
      <c r="AQ634">
        <v>67</v>
      </c>
      <c r="AR634">
        <v>20</v>
      </c>
      <c r="AS634">
        <v>160</v>
      </c>
      <c r="AT634">
        <v>32</v>
      </c>
      <c r="AU634">
        <v>25</v>
      </c>
      <c r="AV634">
        <v>13</v>
      </c>
      <c r="AW634">
        <v>61</v>
      </c>
      <c r="AX634">
        <v>29</v>
      </c>
      <c r="AY634">
        <v>59</v>
      </c>
      <c r="AZ634">
        <v>39</v>
      </c>
      <c r="BA634">
        <v>8</v>
      </c>
      <c r="BB634">
        <v>15</v>
      </c>
      <c r="BC634">
        <v>16</v>
      </c>
      <c r="BD634">
        <v>314</v>
      </c>
      <c r="BE634">
        <v>63</v>
      </c>
      <c r="BF634">
        <v>61</v>
      </c>
      <c r="BG634">
        <v>63</v>
      </c>
      <c r="BH634">
        <v>62</v>
      </c>
      <c r="BI634">
        <v>65</v>
      </c>
      <c r="BJ634">
        <v>1270</v>
      </c>
      <c r="BK634">
        <v>365</v>
      </c>
      <c r="BL634" s="1" t="s">
        <v>94</v>
      </c>
      <c r="BM634" s="1" t="s">
        <v>95</v>
      </c>
      <c r="BN634">
        <v>63</v>
      </c>
      <c r="BO634">
        <v>61</v>
      </c>
      <c r="BP634">
        <v>63</v>
      </c>
      <c r="BQ634">
        <v>65</v>
      </c>
      <c r="BR634">
        <v>51</v>
      </c>
      <c r="BS634">
        <v>62</v>
      </c>
      <c r="BT634" s="1" t="s">
        <v>393</v>
      </c>
    </row>
    <row r="635" spans="1:72" x14ac:dyDescent="0.3">
      <c r="A635">
        <v>255370</v>
      </c>
      <c r="B635" s="1" t="s">
        <v>2114</v>
      </c>
      <c r="C635" s="1" t="s">
        <v>2115</v>
      </c>
      <c r="D635" s="1" t="s">
        <v>406</v>
      </c>
      <c r="E635">
        <v>19</v>
      </c>
      <c r="F635">
        <v>64</v>
      </c>
      <c r="G635">
        <v>76</v>
      </c>
      <c r="H635" s="1" t="s">
        <v>923</v>
      </c>
      <c r="I635" s="1" t="s">
        <v>76</v>
      </c>
      <c r="J635" s="1" t="s">
        <v>105</v>
      </c>
      <c r="K635" s="1" t="s">
        <v>91</v>
      </c>
      <c r="L635" s="1" t="s">
        <v>104</v>
      </c>
      <c r="M635" s="1" t="s">
        <v>116</v>
      </c>
      <c r="N635">
        <v>66</v>
      </c>
      <c r="O635" s="1" t="s">
        <v>105</v>
      </c>
      <c r="P635" s="2">
        <v>43855</v>
      </c>
      <c r="Q635" s="1" t="s">
        <v>81</v>
      </c>
      <c r="R635" s="1">
        <v>1.4</v>
      </c>
      <c r="S635" s="1">
        <v>3</v>
      </c>
      <c r="T635" s="1" t="s">
        <v>82</v>
      </c>
      <c r="U635">
        <v>273</v>
      </c>
      <c r="V635">
        <v>39</v>
      </c>
      <c r="W635">
        <v>65</v>
      </c>
      <c r="X635">
        <v>67</v>
      </c>
      <c r="Y635">
        <v>53</v>
      </c>
      <c r="Z635">
        <v>49</v>
      </c>
      <c r="AA635">
        <v>255</v>
      </c>
      <c r="AB635">
        <v>59</v>
      </c>
      <c r="AC635">
        <v>47</v>
      </c>
      <c r="AD635">
        <v>45</v>
      </c>
      <c r="AE635">
        <v>41</v>
      </c>
      <c r="AF635">
        <v>63</v>
      </c>
      <c r="AG635">
        <v>339</v>
      </c>
      <c r="AH635">
        <v>71</v>
      </c>
      <c r="AI635">
        <v>75</v>
      </c>
      <c r="AJ635">
        <v>71</v>
      </c>
      <c r="AK635">
        <v>55</v>
      </c>
      <c r="AL635">
        <v>67</v>
      </c>
      <c r="AM635">
        <v>325</v>
      </c>
      <c r="AN635">
        <v>65</v>
      </c>
      <c r="AO635">
        <v>75</v>
      </c>
      <c r="AP635">
        <v>50</v>
      </c>
      <c r="AQ635">
        <v>72</v>
      </c>
      <c r="AR635">
        <v>63</v>
      </c>
      <c r="AS635">
        <v>251</v>
      </c>
      <c r="AT635">
        <v>47</v>
      </c>
      <c r="AU635">
        <v>25</v>
      </c>
      <c r="AV635">
        <v>65</v>
      </c>
      <c r="AW635">
        <v>51</v>
      </c>
      <c r="AX635">
        <v>63</v>
      </c>
      <c r="AY635">
        <v>55</v>
      </c>
      <c r="AZ635">
        <v>77</v>
      </c>
      <c r="BA635">
        <v>27</v>
      </c>
      <c r="BB635">
        <v>33</v>
      </c>
      <c r="BC635">
        <v>17</v>
      </c>
      <c r="BD635">
        <v>60</v>
      </c>
      <c r="BE635">
        <v>12</v>
      </c>
      <c r="BF635">
        <v>13</v>
      </c>
      <c r="BG635">
        <v>10</v>
      </c>
      <c r="BH635">
        <v>15</v>
      </c>
      <c r="BI635">
        <v>10</v>
      </c>
      <c r="BJ635">
        <v>1580</v>
      </c>
      <c r="BK635">
        <v>339</v>
      </c>
      <c r="BL635" s="1" t="s">
        <v>94</v>
      </c>
      <c r="BM635" s="1" t="s">
        <v>95</v>
      </c>
      <c r="BN635">
        <v>73</v>
      </c>
      <c r="BO635">
        <v>64</v>
      </c>
      <c r="BP635">
        <v>47</v>
      </c>
      <c r="BQ635">
        <v>62</v>
      </c>
      <c r="BR635">
        <v>31</v>
      </c>
      <c r="BS635">
        <v>62</v>
      </c>
      <c r="BT635" s="1" t="s">
        <v>302</v>
      </c>
    </row>
    <row r="636" spans="1:72" x14ac:dyDescent="0.3">
      <c r="A636">
        <v>237213</v>
      </c>
      <c r="B636" s="1" t="s">
        <v>2116</v>
      </c>
      <c r="C636" s="1" t="s">
        <v>2117</v>
      </c>
      <c r="D636" s="1" t="s">
        <v>285</v>
      </c>
      <c r="E636">
        <v>22</v>
      </c>
      <c r="F636">
        <v>64</v>
      </c>
      <c r="G636">
        <v>73</v>
      </c>
      <c r="H636" s="1" t="s">
        <v>2118</v>
      </c>
      <c r="I636" s="1" t="s">
        <v>1700</v>
      </c>
      <c r="J636" s="1" t="s">
        <v>156</v>
      </c>
      <c r="K636" s="1" t="s">
        <v>154</v>
      </c>
      <c r="L636" s="1" t="s">
        <v>133</v>
      </c>
      <c r="M636" s="1" t="s">
        <v>80</v>
      </c>
      <c r="N636">
        <v>68</v>
      </c>
      <c r="O636" s="1" t="s">
        <v>186</v>
      </c>
      <c r="P636" s="2">
        <v>42552</v>
      </c>
      <c r="Q636" s="1" t="s">
        <v>1701</v>
      </c>
      <c r="R636" s="1">
        <v>1.3</v>
      </c>
      <c r="S636" s="1">
        <v>13</v>
      </c>
      <c r="T636" s="1" t="s">
        <v>82</v>
      </c>
      <c r="U636">
        <v>262</v>
      </c>
      <c r="V636">
        <v>40</v>
      </c>
      <c r="W636">
        <v>52</v>
      </c>
      <c r="X636">
        <v>65</v>
      </c>
      <c r="Y636">
        <v>64</v>
      </c>
      <c r="Z636">
        <v>41</v>
      </c>
      <c r="AA636">
        <v>267</v>
      </c>
      <c r="AB636">
        <v>59</v>
      </c>
      <c r="AC636">
        <v>42</v>
      </c>
      <c r="AD636">
        <v>37</v>
      </c>
      <c r="AE636">
        <v>64</v>
      </c>
      <c r="AF636">
        <v>65</v>
      </c>
      <c r="AG636">
        <v>294</v>
      </c>
      <c r="AH636">
        <v>58</v>
      </c>
      <c r="AI636">
        <v>58</v>
      </c>
      <c r="AJ636">
        <v>54</v>
      </c>
      <c r="AK636">
        <v>66</v>
      </c>
      <c r="AL636">
        <v>58</v>
      </c>
      <c r="AM636">
        <v>324</v>
      </c>
      <c r="AN636">
        <v>54</v>
      </c>
      <c r="AO636">
        <v>66</v>
      </c>
      <c r="AP636">
        <v>77</v>
      </c>
      <c r="AQ636">
        <v>71</v>
      </c>
      <c r="AR636">
        <v>56</v>
      </c>
      <c r="AS636">
        <v>295</v>
      </c>
      <c r="AT636">
        <v>69</v>
      </c>
      <c r="AU636">
        <v>66</v>
      </c>
      <c r="AV636">
        <v>57</v>
      </c>
      <c r="AW636">
        <v>61</v>
      </c>
      <c r="AX636">
        <v>42</v>
      </c>
      <c r="AY636">
        <v>54</v>
      </c>
      <c r="AZ636">
        <v>195</v>
      </c>
      <c r="BA636">
        <v>65</v>
      </c>
      <c r="BB636">
        <v>66</v>
      </c>
      <c r="BC636">
        <v>64</v>
      </c>
      <c r="BD636">
        <v>52</v>
      </c>
      <c r="BE636">
        <v>13</v>
      </c>
      <c r="BF636">
        <v>12</v>
      </c>
      <c r="BG636">
        <v>9</v>
      </c>
      <c r="BH636">
        <v>8</v>
      </c>
      <c r="BI636">
        <v>10</v>
      </c>
      <c r="BJ636">
        <v>1689</v>
      </c>
      <c r="BK636">
        <v>364</v>
      </c>
      <c r="BL636" s="1" t="s">
        <v>83</v>
      </c>
      <c r="BM636" s="1" t="s">
        <v>95</v>
      </c>
      <c r="BN636">
        <v>58</v>
      </c>
      <c r="BO636">
        <v>52</v>
      </c>
      <c r="BP636">
        <v>56</v>
      </c>
      <c r="BQ636">
        <v>61</v>
      </c>
      <c r="BR636">
        <v>65</v>
      </c>
      <c r="BS636">
        <v>72</v>
      </c>
      <c r="BT636" s="1" t="s">
        <v>422</v>
      </c>
    </row>
    <row r="637" spans="1:72" x14ac:dyDescent="0.3">
      <c r="A637">
        <v>242588</v>
      </c>
      <c r="B637" s="1" t="s">
        <v>2119</v>
      </c>
      <c r="C637" s="1" t="s">
        <v>2120</v>
      </c>
      <c r="D637" s="1" t="s">
        <v>331</v>
      </c>
      <c r="E637">
        <v>27</v>
      </c>
      <c r="F637">
        <v>64</v>
      </c>
      <c r="G637">
        <v>64</v>
      </c>
      <c r="H637" s="1" t="s">
        <v>1610</v>
      </c>
      <c r="I637" s="1" t="s">
        <v>1152</v>
      </c>
      <c r="J637" s="1" t="s">
        <v>179</v>
      </c>
      <c r="K637" s="1" t="s">
        <v>1201</v>
      </c>
      <c r="L637" s="1" t="s">
        <v>718</v>
      </c>
      <c r="M637" s="1" t="s">
        <v>80</v>
      </c>
      <c r="N637">
        <v>64</v>
      </c>
      <c r="O637" s="1" t="s">
        <v>93</v>
      </c>
      <c r="P637" s="2">
        <v>43834</v>
      </c>
      <c r="Q637" s="1" t="s">
        <v>1153</v>
      </c>
      <c r="R637" s="1">
        <v>625</v>
      </c>
      <c r="S637" s="1">
        <v>3</v>
      </c>
      <c r="T637" s="1" t="s">
        <v>82</v>
      </c>
      <c r="U637">
        <v>265</v>
      </c>
      <c r="V637">
        <v>63</v>
      </c>
      <c r="W637">
        <v>53</v>
      </c>
      <c r="X637">
        <v>28</v>
      </c>
      <c r="Y637">
        <v>62</v>
      </c>
      <c r="Z637">
        <v>59</v>
      </c>
      <c r="AA637">
        <v>308</v>
      </c>
      <c r="AB637">
        <v>66</v>
      </c>
      <c r="AC637">
        <v>61</v>
      </c>
      <c r="AD637">
        <v>56</v>
      </c>
      <c r="AE637">
        <v>61</v>
      </c>
      <c r="AF637">
        <v>64</v>
      </c>
      <c r="AG637">
        <v>377</v>
      </c>
      <c r="AH637">
        <v>77</v>
      </c>
      <c r="AI637">
        <v>68</v>
      </c>
      <c r="AJ637">
        <v>82</v>
      </c>
      <c r="AK637">
        <v>58</v>
      </c>
      <c r="AL637">
        <v>92</v>
      </c>
      <c r="AM637">
        <v>266</v>
      </c>
      <c r="AN637">
        <v>62</v>
      </c>
      <c r="AO637">
        <v>49</v>
      </c>
      <c r="AP637">
        <v>58</v>
      </c>
      <c r="AQ637">
        <v>34</v>
      </c>
      <c r="AR637">
        <v>63</v>
      </c>
      <c r="AS637">
        <v>223</v>
      </c>
      <c r="AT637">
        <v>25</v>
      </c>
      <c r="AU637">
        <v>21</v>
      </c>
      <c r="AV637">
        <v>63</v>
      </c>
      <c r="AW637">
        <v>62</v>
      </c>
      <c r="AX637">
        <v>52</v>
      </c>
      <c r="AY637">
        <v>59</v>
      </c>
      <c r="AZ637">
        <v>63</v>
      </c>
      <c r="BA637">
        <v>24</v>
      </c>
      <c r="BB637">
        <v>24</v>
      </c>
      <c r="BC637">
        <v>15</v>
      </c>
      <c r="BD637">
        <v>55</v>
      </c>
      <c r="BE637">
        <v>15</v>
      </c>
      <c r="BF637">
        <v>15</v>
      </c>
      <c r="BG637">
        <v>11</v>
      </c>
      <c r="BH637">
        <v>8</v>
      </c>
      <c r="BI637">
        <v>6</v>
      </c>
      <c r="BJ637">
        <v>1557</v>
      </c>
      <c r="BK637">
        <v>322</v>
      </c>
      <c r="BL637" s="1" t="s">
        <v>107</v>
      </c>
      <c r="BM637" s="1" t="s">
        <v>95</v>
      </c>
      <c r="BN637">
        <v>72</v>
      </c>
      <c r="BO637">
        <v>58</v>
      </c>
      <c r="BP637">
        <v>62</v>
      </c>
      <c r="BQ637">
        <v>68</v>
      </c>
      <c r="BR637">
        <v>23</v>
      </c>
      <c r="BS637">
        <v>39</v>
      </c>
      <c r="BT637" s="1" t="s">
        <v>783</v>
      </c>
    </row>
    <row r="638" spans="1:72" x14ac:dyDescent="0.3">
      <c r="A638">
        <v>246431</v>
      </c>
      <c r="B638" s="1" t="s">
        <v>2121</v>
      </c>
      <c r="C638" s="1" t="s">
        <v>2122</v>
      </c>
      <c r="D638" s="1" t="s">
        <v>170</v>
      </c>
      <c r="E638">
        <v>21</v>
      </c>
      <c r="F638">
        <v>64</v>
      </c>
      <c r="G638">
        <v>79</v>
      </c>
      <c r="H638" s="1" t="s">
        <v>474</v>
      </c>
      <c r="I638" s="1" t="s">
        <v>76</v>
      </c>
      <c r="J638" s="1" t="s">
        <v>591</v>
      </c>
      <c r="K638" s="1" t="s">
        <v>461</v>
      </c>
      <c r="L638" s="1" t="s">
        <v>238</v>
      </c>
      <c r="M638" s="1" t="s">
        <v>80</v>
      </c>
      <c r="N638">
        <v>65</v>
      </c>
      <c r="O638" s="1" t="s">
        <v>134</v>
      </c>
      <c r="P638" s="2">
        <v>43282</v>
      </c>
      <c r="Q638" s="1" t="s">
        <v>81</v>
      </c>
      <c r="R638" s="1">
        <v>1.4</v>
      </c>
      <c r="S638" s="1">
        <v>9</v>
      </c>
      <c r="T638" s="1" t="s">
        <v>82</v>
      </c>
      <c r="U638">
        <v>271</v>
      </c>
      <c r="V638">
        <v>57</v>
      </c>
      <c r="W638">
        <v>60</v>
      </c>
      <c r="X638">
        <v>42</v>
      </c>
      <c r="Y638">
        <v>60</v>
      </c>
      <c r="Z638">
        <v>52</v>
      </c>
      <c r="AA638">
        <v>275</v>
      </c>
      <c r="AB638">
        <v>68</v>
      </c>
      <c r="AC638">
        <v>52</v>
      </c>
      <c r="AD638">
        <v>45</v>
      </c>
      <c r="AE638">
        <v>42</v>
      </c>
      <c r="AF638">
        <v>68</v>
      </c>
      <c r="AG638">
        <v>360</v>
      </c>
      <c r="AH638">
        <v>77</v>
      </c>
      <c r="AI638">
        <v>78</v>
      </c>
      <c r="AJ638">
        <v>72</v>
      </c>
      <c r="AK638">
        <v>58</v>
      </c>
      <c r="AL638">
        <v>75</v>
      </c>
      <c r="AM638">
        <v>250</v>
      </c>
      <c r="AN638">
        <v>66</v>
      </c>
      <c r="AO638">
        <v>45</v>
      </c>
      <c r="AP638">
        <v>40</v>
      </c>
      <c r="AQ638">
        <v>48</v>
      </c>
      <c r="AR638">
        <v>51</v>
      </c>
      <c r="AS638">
        <v>253</v>
      </c>
      <c r="AT638">
        <v>38</v>
      </c>
      <c r="AU638">
        <v>25</v>
      </c>
      <c r="AV638">
        <v>62</v>
      </c>
      <c r="AW638">
        <v>59</v>
      </c>
      <c r="AX638">
        <v>69</v>
      </c>
      <c r="AY638">
        <v>55</v>
      </c>
      <c r="AZ638">
        <v>105</v>
      </c>
      <c r="BA638">
        <v>31</v>
      </c>
      <c r="BB638">
        <v>35</v>
      </c>
      <c r="BC638">
        <v>39</v>
      </c>
      <c r="BD638">
        <v>50</v>
      </c>
      <c r="BE638">
        <v>12</v>
      </c>
      <c r="BF638">
        <v>13</v>
      </c>
      <c r="BG638">
        <v>6</v>
      </c>
      <c r="BH638">
        <v>5</v>
      </c>
      <c r="BI638">
        <v>14</v>
      </c>
      <c r="BJ638">
        <v>1564</v>
      </c>
      <c r="BK638">
        <v>338</v>
      </c>
      <c r="BL638" s="1" t="s">
        <v>94</v>
      </c>
      <c r="BM638" s="1" t="s">
        <v>95</v>
      </c>
      <c r="BN638">
        <v>78</v>
      </c>
      <c r="BO638">
        <v>60</v>
      </c>
      <c r="BP638">
        <v>55</v>
      </c>
      <c r="BQ638">
        <v>68</v>
      </c>
      <c r="BR638">
        <v>33</v>
      </c>
      <c r="BS638">
        <v>44</v>
      </c>
      <c r="BT638" s="1" t="s">
        <v>108</v>
      </c>
    </row>
    <row r="639" spans="1:72" x14ac:dyDescent="0.3">
      <c r="A639">
        <v>213152</v>
      </c>
      <c r="B639" s="1" t="s">
        <v>2123</v>
      </c>
      <c r="C639" s="1" t="s">
        <v>2124</v>
      </c>
      <c r="D639" s="1" t="s">
        <v>285</v>
      </c>
      <c r="E639">
        <v>24</v>
      </c>
      <c r="F639">
        <v>64</v>
      </c>
      <c r="G639">
        <v>71</v>
      </c>
      <c r="H639" s="1" t="s">
        <v>2125</v>
      </c>
      <c r="I639" s="1" t="s">
        <v>76</v>
      </c>
      <c r="J639" s="1" t="s">
        <v>105</v>
      </c>
      <c r="K639" s="1" t="s">
        <v>154</v>
      </c>
      <c r="L639" s="1" t="s">
        <v>210</v>
      </c>
      <c r="M639" s="1" t="s">
        <v>80</v>
      </c>
      <c r="N639">
        <v>66</v>
      </c>
      <c r="O639" s="1" t="s">
        <v>105</v>
      </c>
      <c r="P639" s="2">
        <v>41624</v>
      </c>
      <c r="Q639" s="1" t="s">
        <v>81</v>
      </c>
      <c r="R639" s="1">
        <v>1.2</v>
      </c>
      <c r="S639" s="1">
        <v>3</v>
      </c>
      <c r="T639" s="1" t="s">
        <v>82</v>
      </c>
      <c r="U639">
        <v>266</v>
      </c>
      <c r="V639">
        <v>36</v>
      </c>
      <c r="W639">
        <v>63</v>
      </c>
      <c r="X639">
        <v>63</v>
      </c>
      <c r="Y639">
        <v>55</v>
      </c>
      <c r="Z639">
        <v>49</v>
      </c>
      <c r="AA639">
        <v>246</v>
      </c>
      <c r="AB639">
        <v>61</v>
      </c>
      <c r="AC639">
        <v>44</v>
      </c>
      <c r="AD639">
        <v>31</v>
      </c>
      <c r="AE639">
        <v>45</v>
      </c>
      <c r="AF639">
        <v>65</v>
      </c>
      <c r="AG639">
        <v>327</v>
      </c>
      <c r="AH639">
        <v>72</v>
      </c>
      <c r="AI639">
        <v>75</v>
      </c>
      <c r="AJ639">
        <v>66</v>
      </c>
      <c r="AK639">
        <v>54</v>
      </c>
      <c r="AL639">
        <v>60</v>
      </c>
      <c r="AM639">
        <v>341</v>
      </c>
      <c r="AN639">
        <v>65</v>
      </c>
      <c r="AO639">
        <v>77</v>
      </c>
      <c r="AP639">
        <v>63</v>
      </c>
      <c r="AQ639">
        <v>81</v>
      </c>
      <c r="AR639">
        <v>55</v>
      </c>
      <c r="AS639">
        <v>284</v>
      </c>
      <c r="AT639">
        <v>63</v>
      </c>
      <c r="AU639">
        <v>39</v>
      </c>
      <c r="AV639">
        <v>66</v>
      </c>
      <c r="AW639">
        <v>52</v>
      </c>
      <c r="AX639">
        <v>64</v>
      </c>
      <c r="AY639">
        <v>55</v>
      </c>
      <c r="AZ639">
        <v>77</v>
      </c>
      <c r="BA639">
        <v>24</v>
      </c>
      <c r="BB639">
        <v>25</v>
      </c>
      <c r="BC639">
        <v>28</v>
      </c>
      <c r="BD639">
        <v>59</v>
      </c>
      <c r="BE639">
        <v>7</v>
      </c>
      <c r="BF639">
        <v>14</v>
      </c>
      <c r="BG639">
        <v>12</v>
      </c>
      <c r="BH639">
        <v>14</v>
      </c>
      <c r="BI639">
        <v>12</v>
      </c>
      <c r="BJ639">
        <v>1600</v>
      </c>
      <c r="BK639">
        <v>349</v>
      </c>
      <c r="BL639" s="1" t="s">
        <v>83</v>
      </c>
      <c r="BM639" s="1" t="s">
        <v>95</v>
      </c>
      <c r="BN639">
        <v>74</v>
      </c>
      <c r="BO639">
        <v>61</v>
      </c>
      <c r="BP639">
        <v>47</v>
      </c>
      <c r="BQ639">
        <v>62</v>
      </c>
      <c r="BR639">
        <v>32</v>
      </c>
      <c r="BS639">
        <v>73</v>
      </c>
      <c r="BT639" s="1" t="s">
        <v>302</v>
      </c>
    </row>
    <row r="640" spans="1:72" x14ac:dyDescent="0.3">
      <c r="A640">
        <v>246952</v>
      </c>
      <c r="B640" s="1" t="s">
        <v>2126</v>
      </c>
      <c r="C640" s="1" t="s">
        <v>2127</v>
      </c>
      <c r="D640" s="1" t="s">
        <v>2128</v>
      </c>
      <c r="E640">
        <v>21</v>
      </c>
      <c r="F640">
        <v>64</v>
      </c>
      <c r="G640">
        <v>73</v>
      </c>
      <c r="H640" s="1" t="s">
        <v>1618</v>
      </c>
      <c r="I640" s="1" t="s">
        <v>76</v>
      </c>
      <c r="J640" s="1" t="s">
        <v>645</v>
      </c>
      <c r="K640" s="1" t="s">
        <v>237</v>
      </c>
      <c r="L640" s="1" t="s">
        <v>350</v>
      </c>
      <c r="M640" s="1" t="s">
        <v>80</v>
      </c>
      <c r="N640">
        <v>66</v>
      </c>
      <c r="O640" s="1" t="s">
        <v>77</v>
      </c>
      <c r="P640" s="2">
        <v>42917</v>
      </c>
      <c r="Q640" s="1" t="s">
        <v>81</v>
      </c>
      <c r="R640" s="1">
        <v>1.2</v>
      </c>
      <c r="S640" s="1">
        <v>1</v>
      </c>
      <c r="T640" s="1" t="s">
        <v>82</v>
      </c>
      <c r="U640">
        <v>195</v>
      </c>
      <c r="V640">
        <v>31</v>
      </c>
      <c r="W640">
        <v>29</v>
      </c>
      <c r="X640">
        <v>60</v>
      </c>
      <c r="Y640">
        <v>48</v>
      </c>
      <c r="Z640">
        <v>27</v>
      </c>
      <c r="AA640">
        <v>181</v>
      </c>
      <c r="AB640">
        <v>31</v>
      </c>
      <c r="AC640">
        <v>27</v>
      </c>
      <c r="AD640">
        <v>35</v>
      </c>
      <c r="AE640">
        <v>38</v>
      </c>
      <c r="AF640">
        <v>50</v>
      </c>
      <c r="AG640">
        <v>278</v>
      </c>
      <c r="AH640">
        <v>64</v>
      </c>
      <c r="AI640">
        <v>68</v>
      </c>
      <c r="AJ640">
        <v>52</v>
      </c>
      <c r="AK640">
        <v>47</v>
      </c>
      <c r="AL640">
        <v>47</v>
      </c>
      <c r="AM640">
        <v>283</v>
      </c>
      <c r="AN640">
        <v>46</v>
      </c>
      <c r="AO640">
        <v>74</v>
      </c>
      <c r="AP640">
        <v>61</v>
      </c>
      <c r="AQ640">
        <v>77</v>
      </c>
      <c r="AR640">
        <v>25</v>
      </c>
      <c r="AS640">
        <v>238</v>
      </c>
      <c r="AT640">
        <v>68</v>
      </c>
      <c r="AU640">
        <v>62</v>
      </c>
      <c r="AV640">
        <v>30</v>
      </c>
      <c r="AW640">
        <v>30</v>
      </c>
      <c r="AX640">
        <v>48</v>
      </c>
      <c r="AY640">
        <v>55</v>
      </c>
      <c r="AZ640">
        <v>197</v>
      </c>
      <c r="BA640">
        <v>63</v>
      </c>
      <c r="BB640">
        <v>68</v>
      </c>
      <c r="BC640">
        <v>66</v>
      </c>
      <c r="BD640">
        <v>45</v>
      </c>
      <c r="BE640">
        <v>13</v>
      </c>
      <c r="BF640">
        <v>9</v>
      </c>
      <c r="BG640">
        <v>7</v>
      </c>
      <c r="BH640">
        <v>11</v>
      </c>
      <c r="BI640">
        <v>5</v>
      </c>
      <c r="BJ640">
        <v>1417</v>
      </c>
      <c r="BK640">
        <v>312</v>
      </c>
      <c r="BL640" s="1" t="s">
        <v>83</v>
      </c>
      <c r="BM640" s="1" t="s">
        <v>95</v>
      </c>
      <c r="BN640">
        <v>66</v>
      </c>
      <c r="BO640">
        <v>33</v>
      </c>
      <c r="BP640">
        <v>38</v>
      </c>
      <c r="BQ640">
        <v>40</v>
      </c>
      <c r="BR640">
        <v>64</v>
      </c>
      <c r="BS640">
        <v>71</v>
      </c>
      <c r="BT640" s="1" t="s">
        <v>669</v>
      </c>
    </row>
    <row r="641" spans="1:72" x14ac:dyDescent="0.3">
      <c r="A641">
        <v>252847</v>
      </c>
      <c r="B641" s="1" t="s">
        <v>2129</v>
      </c>
      <c r="C641" s="1" t="s">
        <v>2130</v>
      </c>
      <c r="D641" s="1" t="s">
        <v>371</v>
      </c>
      <c r="E641">
        <v>23</v>
      </c>
      <c r="F641">
        <v>64</v>
      </c>
      <c r="G641">
        <v>72</v>
      </c>
      <c r="H641" s="1" t="s">
        <v>1423</v>
      </c>
      <c r="I641" s="1" t="s">
        <v>76</v>
      </c>
      <c r="J641" s="1" t="s">
        <v>208</v>
      </c>
      <c r="K641" s="1" t="s">
        <v>649</v>
      </c>
      <c r="L641" s="1" t="s">
        <v>210</v>
      </c>
      <c r="M641" s="1" t="s">
        <v>116</v>
      </c>
      <c r="N641">
        <v>64</v>
      </c>
      <c r="O641" s="1" t="s">
        <v>208</v>
      </c>
      <c r="P641" s="2">
        <v>43693</v>
      </c>
      <c r="Q641" s="1" t="s">
        <v>81</v>
      </c>
      <c r="R641" s="1">
        <v>1.1000000000000001</v>
      </c>
      <c r="S641" s="1">
        <v>1</v>
      </c>
      <c r="T641" s="1" t="s">
        <v>82</v>
      </c>
      <c r="U641">
        <v>68</v>
      </c>
      <c r="V641">
        <v>12</v>
      </c>
      <c r="W641">
        <v>9</v>
      </c>
      <c r="X641">
        <v>15</v>
      </c>
      <c r="Y641">
        <v>22</v>
      </c>
      <c r="Z641">
        <v>10</v>
      </c>
      <c r="AA641">
        <v>63</v>
      </c>
      <c r="AB641">
        <v>11</v>
      </c>
      <c r="AC641">
        <v>12</v>
      </c>
      <c r="AD641">
        <v>13</v>
      </c>
      <c r="AE641">
        <v>14</v>
      </c>
      <c r="AF641">
        <v>13</v>
      </c>
      <c r="AG641">
        <v>185</v>
      </c>
      <c r="AH641">
        <v>30</v>
      </c>
      <c r="AI641">
        <v>31</v>
      </c>
      <c r="AJ641">
        <v>35</v>
      </c>
      <c r="AK641">
        <v>55</v>
      </c>
      <c r="AL641">
        <v>34</v>
      </c>
      <c r="AM641">
        <v>177</v>
      </c>
      <c r="AN641">
        <v>51</v>
      </c>
      <c r="AO641">
        <v>43</v>
      </c>
      <c r="AP641">
        <v>28</v>
      </c>
      <c r="AQ641">
        <v>49</v>
      </c>
      <c r="AR641">
        <v>6</v>
      </c>
      <c r="AS641">
        <v>105</v>
      </c>
      <c r="AT641">
        <v>26</v>
      </c>
      <c r="AU641">
        <v>14</v>
      </c>
      <c r="AV641">
        <v>15</v>
      </c>
      <c r="AW641">
        <v>34</v>
      </c>
      <c r="AX641">
        <v>16</v>
      </c>
      <c r="AY641">
        <v>35</v>
      </c>
      <c r="AZ641">
        <v>38</v>
      </c>
      <c r="BA641">
        <v>15</v>
      </c>
      <c r="BB641">
        <v>12</v>
      </c>
      <c r="BC641">
        <v>11</v>
      </c>
      <c r="BD641">
        <v>321</v>
      </c>
      <c r="BE641">
        <v>60</v>
      </c>
      <c r="BF641">
        <v>62</v>
      </c>
      <c r="BG641">
        <v>68</v>
      </c>
      <c r="BH641">
        <v>65</v>
      </c>
      <c r="BI641">
        <v>66</v>
      </c>
      <c r="BJ641">
        <v>957</v>
      </c>
      <c r="BK641">
        <v>352</v>
      </c>
      <c r="BL641" s="1" t="s">
        <v>94</v>
      </c>
      <c r="BM641" s="1" t="s">
        <v>95</v>
      </c>
      <c r="BN641">
        <v>60</v>
      </c>
      <c r="BO641">
        <v>62</v>
      </c>
      <c r="BP641">
        <v>68</v>
      </c>
      <c r="BQ641">
        <v>66</v>
      </c>
      <c r="BR641">
        <v>31</v>
      </c>
      <c r="BS641">
        <v>65</v>
      </c>
      <c r="BT641" s="1" t="s">
        <v>876</v>
      </c>
    </row>
    <row r="642" spans="1:72" x14ac:dyDescent="0.3">
      <c r="A642">
        <v>254123</v>
      </c>
      <c r="B642" s="1" t="s">
        <v>2131</v>
      </c>
      <c r="C642" s="1" t="s">
        <v>2132</v>
      </c>
      <c r="D642" s="1" t="s">
        <v>143</v>
      </c>
      <c r="E642">
        <v>23</v>
      </c>
      <c r="F642">
        <v>64</v>
      </c>
      <c r="G642">
        <v>72</v>
      </c>
      <c r="H642" s="1" t="s">
        <v>1489</v>
      </c>
      <c r="I642" s="1" t="s">
        <v>76</v>
      </c>
      <c r="J642" s="1" t="s">
        <v>173</v>
      </c>
      <c r="K642" s="1" t="s">
        <v>287</v>
      </c>
      <c r="L642" s="1" t="s">
        <v>115</v>
      </c>
      <c r="M642" s="1" t="s">
        <v>80</v>
      </c>
      <c r="N642">
        <v>64</v>
      </c>
      <c r="O642" s="1" t="s">
        <v>173</v>
      </c>
      <c r="P642" s="2">
        <v>43647</v>
      </c>
      <c r="Q642" s="1" t="s">
        <v>81</v>
      </c>
      <c r="R642" s="1">
        <v>1.2</v>
      </c>
      <c r="S642" s="1">
        <v>5</v>
      </c>
      <c r="T642" s="1" t="s">
        <v>82</v>
      </c>
      <c r="U642">
        <v>249</v>
      </c>
      <c r="V642">
        <v>61</v>
      </c>
      <c r="W642">
        <v>36</v>
      </c>
      <c r="X642">
        <v>56</v>
      </c>
      <c r="Y642">
        <v>63</v>
      </c>
      <c r="Z642">
        <v>33</v>
      </c>
      <c r="AA642">
        <v>274</v>
      </c>
      <c r="AB642">
        <v>65</v>
      </c>
      <c r="AC642">
        <v>56</v>
      </c>
      <c r="AD642">
        <v>32</v>
      </c>
      <c r="AE642">
        <v>57</v>
      </c>
      <c r="AF642">
        <v>64</v>
      </c>
      <c r="AG642">
        <v>340</v>
      </c>
      <c r="AH642">
        <v>72</v>
      </c>
      <c r="AI642">
        <v>66</v>
      </c>
      <c r="AJ642">
        <v>68</v>
      </c>
      <c r="AK642">
        <v>59</v>
      </c>
      <c r="AL642">
        <v>75</v>
      </c>
      <c r="AM642">
        <v>296</v>
      </c>
      <c r="AN642">
        <v>58</v>
      </c>
      <c r="AO642">
        <v>61</v>
      </c>
      <c r="AP642">
        <v>64</v>
      </c>
      <c r="AQ642">
        <v>61</v>
      </c>
      <c r="AR642">
        <v>52</v>
      </c>
      <c r="AS642">
        <v>275</v>
      </c>
      <c r="AT642">
        <v>70</v>
      </c>
      <c r="AU642">
        <v>58</v>
      </c>
      <c r="AV642">
        <v>57</v>
      </c>
      <c r="AW642">
        <v>50</v>
      </c>
      <c r="AX642">
        <v>40</v>
      </c>
      <c r="AY642">
        <v>52</v>
      </c>
      <c r="AZ642">
        <v>186</v>
      </c>
      <c r="BA642">
        <v>61</v>
      </c>
      <c r="BB642">
        <v>63</v>
      </c>
      <c r="BC642">
        <v>62</v>
      </c>
      <c r="BD642">
        <v>52</v>
      </c>
      <c r="BE642">
        <v>10</v>
      </c>
      <c r="BF642">
        <v>12</v>
      </c>
      <c r="BG642">
        <v>9</v>
      </c>
      <c r="BH642">
        <v>12</v>
      </c>
      <c r="BI642">
        <v>9</v>
      </c>
      <c r="BJ642">
        <v>1672</v>
      </c>
      <c r="BK642">
        <v>361</v>
      </c>
      <c r="BL642" s="1" t="s">
        <v>94</v>
      </c>
      <c r="BM642" s="1" t="s">
        <v>95</v>
      </c>
      <c r="BN642">
        <v>69</v>
      </c>
      <c r="BO642">
        <v>45</v>
      </c>
      <c r="BP642">
        <v>57</v>
      </c>
      <c r="BQ642">
        <v>65</v>
      </c>
      <c r="BR642">
        <v>61</v>
      </c>
      <c r="BS642">
        <v>64</v>
      </c>
      <c r="BT642" s="1" t="s">
        <v>542</v>
      </c>
    </row>
    <row r="643" spans="1:72" x14ac:dyDescent="0.3">
      <c r="A643">
        <v>244921</v>
      </c>
      <c r="B643" s="1" t="s">
        <v>2133</v>
      </c>
      <c r="C643" s="1" t="s">
        <v>2134</v>
      </c>
      <c r="D643" s="1" t="s">
        <v>143</v>
      </c>
      <c r="E643">
        <v>21</v>
      </c>
      <c r="F643">
        <v>64</v>
      </c>
      <c r="G643">
        <v>77</v>
      </c>
      <c r="H643" s="1" t="s">
        <v>773</v>
      </c>
      <c r="I643" s="1" t="s">
        <v>76</v>
      </c>
      <c r="J643" s="1" t="s">
        <v>1326</v>
      </c>
      <c r="K643" s="1" t="s">
        <v>91</v>
      </c>
      <c r="L643" s="1" t="s">
        <v>238</v>
      </c>
      <c r="M643" s="1" t="s">
        <v>80</v>
      </c>
      <c r="N643">
        <v>66</v>
      </c>
      <c r="O643" s="1" t="s">
        <v>105</v>
      </c>
      <c r="P643" s="2">
        <v>43282</v>
      </c>
      <c r="Q643" s="1" t="s">
        <v>81</v>
      </c>
      <c r="R643" s="1">
        <v>1.4</v>
      </c>
      <c r="S643" s="1">
        <v>2</v>
      </c>
      <c r="T643" s="1" t="s">
        <v>82</v>
      </c>
      <c r="U643">
        <v>269</v>
      </c>
      <c r="V643">
        <v>25</v>
      </c>
      <c r="W643">
        <v>66</v>
      </c>
      <c r="X643">
        <v>65</v>
      </c>
      <c r="Y643">
        <v>60</v>
      </c>
      <c r="Z643">
        <v>53</v>
      </c>
      <c r="AA643">
        <v>223</v>
      </c>
      <c r="AB643">
        <v>60</v>
      </c>
      <c r="AC643">
        <v>39</v>
      </c>
      <c r="AD643">
        <v>29</v>
      </c>
      <c r="AE643">
        <v>28</v>
      </c>
      <c r="AF643">
        <v>67</v>
      </c>
      <c r="AG643">
        <v>328</v>
      </c>
      <c r="AH643">
        <v>70</v>
      </c>
      <c r="AI643">
        <v>72</v>
      </c>
      <c r="AJ643">
        <v>56</v>
      </c>
      <c r="AK643">
        <v>66</v>
      </c>
      <c r="AL643">
        <v>64</v>
      </c>
      <c r="AM643">
        <v>291</v>
      </c>
      <c r="AN643">
        <v>57</v>
      </c>
      <c r="AO643">
        <v>63</v>
      </c>
      <c r="AP643">
        <v>53</v>
      </c>
      <c r="AQ643">
        <v>57</v>
      </c>
      <c r="AR643">
        <v>61</v>
      </c>
      <c r="AS643">
        <v>212</v>
      </c>
      <c r="AT643">
        <v>29</v>
      </c>
      <c r="AU643">
        <v>15</v>
      </c>
      <c r="AV643">
        <v>67</v>
      </c>
      <c r="AW643">
        <v>42</v>
      </c>
      <c r="AX643">
        <v>59</v>
      </c>
      <c r="AY643">
        <v>49</v>
      </c>
      <c r="AZ643">
        <v>44</v>
      </c>
      <c r="BA643">
        <v>11</v>
      </c>
      <c r="BB643">
        <v>14</v>
      </c>
      <c r="BC643">
        <v>19</v>
      </c>
      <c r="BD643">
        <v>57</v>
      </c>
      <c r="BE643">
        <v>14</v>
      </c>
      <c r="BF643">
        <v>13</v>
      </c>
      <c r="BG643">
        <v>8</v>
      </c>
      <c r="BH643">
        <v>9</v>
      </c>
      <c r="BI643">
        <v>13</v>
      </c>
      <c r="BJ643">
        <v>1424</v>
      </c>
      <c r="BK643">
        <v>307</v>
      </c>
      <c r="BL643" s="1" t="s">
        <v>94</v>
      </c>
      <c r="BM643" s="1" t="s">
        <v>95</v>
      </c>
      <c r="BN643">
        <v>71</v>
      </c>
      <c r="BO643">
        <v>62</v>
      </c>
      <c r="BP643">
        <v>42</v>
      </c>
      <c r="BQ643">
        <v>62</v>
      </c>
      <c r="BR643">
        <v>19</v>
      </c>
      <c r="BS643">
        <v>51</v>
      </c>
      <c r="BT643" s="1" t="s">
        <v>451</v>
      </c>
    </row>
    <row r="644" spans="1:72" x14ac:dyDescent="0.3">
      <c r="A644">
        <v>240801</v>
      </c>
      <c r="B644" s="1" t="s">
        <v>2135</v>
      </c>
      <c r="C644" s="1" t="s">
        <v>2136</v>
      </c>
      <c r="D644" s="1" t="s">
        <v>1222</v>
      </c>
      <c r="E644">
        <v>24</v>
      </c>
      <c r="F644">
        <v>64</v>
      </c>
      <c r="G644">
        <v>68</v>
      </c>
      <c r="H644" s="1" t="s">
        <v>2137</v>
      </c>
      <c r="I644" s="1" t="s">
        <v>101</v>
      </c>
      <c r="J644" s="1" t="s">
        <v>105</v>
      </c>
      <c r="K644" s="1" t="s">
        <v>139</v>
      </c>
      <c r="L644" s="1" t="s">
        <v>215</v>
      </c>
      <c r="M644" s="1" t="s">
        <v>80</v>
      </c>
      <c r="N644">
        <v>66</v>
      </c>
      <c r="O644" s="1" t="s">
        <v>105</v>
      </c>
      <c r="P644" s="2">
        <v>42933</v>
      </c>
      <c r="Q644" s="1" t="s">
        <v>106</v>
      </c>
      <c r="R644" s="1">
        <v>850</v>
      </c>
      <c r="S644" s="1">
        <v>4</v>
      </c>
      <c r="T644" s="1" t="s">
        <v>82</v>
      </c>
      <c r="U644">
        <v>293</v>
      </c>
      <c r="V644">
        <v>34</v>
      </c>
      <c r="W644">
        <v>65</v>
      </c>
      <c r="X644">
        <v>68</v>
      </c>
      <c r="Y644">
        <v>69</v>
      </c>
      <c r="Z644">
        <v>57</v>
      </c>
      <c r="AA644">
        <v>262</v>
      </c>
      <c r="AB644">
        <v>64</v>
      </c>
      <c r="AC644">
        <v>48</v>
      </c>
      <c r="AD644">
        <v>36</v>
      </c>
      <c r="AE644">
        <v>58</v>
      </c>
      <c r="AF644">
        <v>56</v>
      </c>
      <c r="AG644">
        <v>305</v>
      </c>
      <c r="AH644">
        <v>60</v>
      </c>
      <c r="AI644">
        <v>64</v>
      </c>
      <c r="AJ644">
        <v>59</v>
      </c>
      <c r="AK644">
        <v>63</v>
      </c>
      <c r="AL644">
        <v>59</v>
      </c>
      <c r="AM644">
        <v>330</v>
      </c>
      <c r="AN644">
        <v>65</v>
      </c>
      <c r="AO644">
        <v>74</v>
      </c>
      <c r="AP644">
        <v>55</v>
      </c>
      <c r="AQ644">
        <v>69</v>
      </c>
      <c r="AR644">
        <v>67</v>
      </c>
      <c r="AS644">
        <v>235</v>
      </c>
      <c r="AT644">
        <v>35</v>
      </c>
      <c r="AU644">
        <v>17</v>
      </c>
      <c r="AV644">
        <v>66</v>
      </c>
      <c r="AW644">
        <v>49</v>
      </c>
      <c r="AX644">
        <v>68</v>
      </c>
      <c r="AY644">
        <v>48</v>
      </c>
      <c r="AZ644">
        <v>80</v>
      </c>
      <c r="BA644">
        <v>35</v>
      </c>
      <c r="BB644">
        <v>22</v>
      </c>
      <c r="BC644">
        <v>23</v>
      </c>
      <c r="BD644">
        <v>46</v>
      </c>
      <c r="BE644">
        <v>6</v>
      </c>
      <c r="BF644">
        <v>5</v>
      </c>
      <c r="BG644">
        <v>12</v>
      </c>
      <c r="BH644">
        <v>14</v>
      </c>
      <c r="BI644">
        <v>9</v>
      </c>
      <c r="BJ644">
        <v>1551</v>
      </c>
      <c r="BK644">
        <v>331</v>
      </c>
      <c r="BL644" s="1" t="s">
        <v>94</v>
      </c>
      <c r="BM644" s="1" t="s">
        <v>95</v>
      </c>
      <c r="BN644">
        <v>62</v>
      </c>
      <c r="BO644">
        <v>65</v>
      </c>
      <c r="BP644">
        <v>54</v>
      </c>
      <c r="BQ644">
        <v>61</v>
      </c>
      <c r="BR644">
        <v>30</v>
      </c>
      <c r="BS644">
        <v>59</v>
      </c>
      <c r="BT644" s="1" t="s">
        <v>876</v>
      </c>
    </row>
    <row r="645" spans="1:72" x14ac:dyDescent="0.3">
      <c r="A645">
        <v>237507</v>
      </c>
      <c r="B645" s="1" t="s">
        <v>2138</v>
      </c>
      <c r="C645" s="1" t="s">
        <v>2139</v>
      </c>
      <c r="D645" s="1" t="s">
        <v>741</v>
      </c>
      <c r="E645">
        <v>26</v>
      </c>
      <c r="F645">
        <v>64</v>
      </c>
      <c r="G645">
        <v>67</v>
      </c>
      <c r="H645" s="1" t="s">
        <v>2140</v>
      </c>
      <c r="I645" s="1" t="s">
        <v>76</v>
      </c>
      <c r="J645" s="1" t="s">
        <v>2141</v>
      </c>
      <c r="K645" s="1" t="s">
        <v>349</v>
      </c>
      <c r="L645" s="1" t="s">
        <v>416</v>
      </c>
      <c r="M645" s="1" t="s">
        <v>116</v>
      </c>
      <c r="N645">
        <v>64</v>
      </c>
      <c r="O645" s="1" t="s">
        <v>173</v>
      </c>
      <c r="P645" s="2">
        <v>42764</v>
      </c>
      <c r="Q645" s="1" t="s">
        <v>81</v>
      </c>
      <c r="R645" s="1">
        <v>700</v>
      </c>
      <c r="S645" s="1">
        <v>4</v>
      </c>
      <c r="T645" s="1" t="s">
        <v>82</v>
      </c>
      <c r="U645">
        <v>239</v>
      </c>
      <c r="V645">
        <v>61</v>
      </c>
      <c r="W645">
        <v>30</v>
      </c>
      <c r="X645">
        <v>55</v>
      </c>
      <c r="Y645">
        <v>60</v>
      </c>
      <c r="Z645">
        <v>33</v>
      </c>
      <c r="AA645">
        <v>234</v>
      </c>
      <c r="AB645">
        <v>57</v>
      </c>
      <c r="AC645">
        <v>37</v>
      </c>
      <c r="AD645">
        <v>24</v>
      </c>
      <c r="AE645">
        <v>54</v>
      </c>
      <c r="AF645">
        <v>62</v>
      </c>
      <c r="AG645">
        <v>348</v>
      </c>
      <c r="AH645">
        <v>74</v>
      </c>
      <c r="AI645">
        <v>75</v>
      </c>
      <c r="AJ645">
        <v>72</v>
      </c>
      <c r="AK645">
        <v>62</v>
      </c>
      <c r="AL645">
        <v>65</v>
      </c>
      <c r="AM645">
        <v>253</v>
      </c>
      <c r="AN645">
        <v>34</v>
      </c>
      <c r="AO645">
        <v>68</v>
      </c>
      <c r="AP645">
        <v>53</v>
      </c>
      <c r="AQ645">
        <v>65</v>
      </c>
      <c r="AR645">
        <v>33</v>
      </c>
      <c r="AS645">
        <v>247</v>
      </c>
      <c r="AT645">
        <v>51</v>
      </c>
      <c r="AU645">
        <v>59</v>
      </c>
      <c r="AV645">
        <v>55</v>
      </c>
      <c r="AW645">
        <v>48</v>
      </c>
      <c r="AX645">
        <v>34</v>
      </c>
      <c r="AY645">
        <v>53</v>
      </c>
      <c r="AZ645">
        <v>188</v>
      </c>
      <c r="BA645">
        <v>62</v>
      </c>
      <c r="BB645">
        <v>65</v>
      </c>
      <c r="BC645">
        <v>61</v>
      </c>
      <c r="BD645">
        <v>55</v>
      </c>
      <c r="BE645">
        <v>15</v>
      </c>
      <c r="BF645">
        <v>11</v>
      </c>
      <c r="BG645">
        <v>7</v>
      </c>
      <c r="BH645">
        <v>11</v>
      </c>
      <c r="BI645">
        <v>11</v>
      </c>
      <c r="BJ645">
        <v>1564</v>
      </c>
      <c r="BK645">
        <v>344</v>
      </c>
      <c r="BL645" s="1" t="s">
        <v>94</v>
      </c>
      <c r="BM645" s="1" t="s">
        <v>95</v>
      </c>
      <c r="BN645">
        <v>75</v>
      </c>
      <c r="BO645">
        <v>33</v>
      </c>
      <c r="BP645">
        <v>54</v>
      </c>
      <c r="BQ645">
        <v>61</v>
      </c>
      <c r="BR645">
        <v>62</v>
      </c>
      <c r="BS645">
        <v>59</v>
      </c>
      <c r="BT645" s="1" t="s">
        <v>422</v>
      </c>
    </row>
    <row r="646" spans="1:72" x14ac:dyDescent="0.3">
      <c r="A646">
        <v>247508</v>
      </c>
      <c r="B646" s="1" t="s">
        <v>2142</v>
      </c>
      <c r="C646" s="1" t="s">
        <v>2143</v>
      </c>
      <c r="D646" s="1" t="s">
        <v>449</v>
      </c>
      <c r="E646">
        <v>21</v>
      </c>
      <c r="F646">
        <v>64</v>
      </c>
      <c r="G646">
        <v>74</v>
      </c>
      <c r="H646" s="1" t="s">
        <v>2144</v>
      </c>
      <c r="I646" s="1" t="s">
        <v>76</v>
      </c>
      <c r="J646" s="1" t="s">
        <v>1074</v>
      </c>
      <c r="K646" s="1" t="s">
        <v>139</v>
      </c>
      <c r="L646" s="1" t="s">
        <v>92</v>
      </c>
      <c r="M646" s="1" t="s">
        <v>116</v>
      </c>
      <c r="N646">
        <v>66</v>
      </c>
      <c r="O646" s="1" t="s">
        <v>105</v>
      </c>
      <c r="P646" s="2">
        <v>43708</v>
      </c>
      <c r="Q646" s="1" t="s">
        <v>81</v>
      </c>
      <c r="R646" s="1">
        <v>1.3</v>
      </c>
      <c r="S646" s="1">
        <v>8</v>
      </c>
      <c r="T646" s="1" t="s">
        <v>82</v>
      </c>
      <c r="U646">
        <v>297</v>
      </c>
      <c r="V646">
        <v>42</v>
      </c>
      <c r="W646">
        <v>67</v>
      </c>
      <c r="X646">
        <v>69</v>
      </c>
      <c r="Y646">
        <v>60</v>
      </c>
      <c r="Z646">
        <v>59</v>
      </c>
      <c r="AA646">
        <v>273</v>
      </c>
      <c r="AB646">
        <v>64</v>
      </c>
      <c r="AC646">
        <v>47</v>
      </c>
      <c r="AD646">
        <v>48</v>
      </c>
      <c r="AE646">
        <v>49</v>
      </c>
      <c r="AF646">
        <v>65</v>
      </c>
      <c r="AG646">
        <v>341</v>
      </c>
      <c r="AH646">
        <v>72</v>
      </c>
      <c r="AI646">
        <v>74</v>
      </c>
      <c r="AJ646">
        <v>72</v>
      </c>
      <c r="AK646">
        <v>58</v>
      </c>
      <c r="AL646">
        <v>65</v>
      </c>
      <c r="AM646">
        <v>302</v>
      </c>
      <c r="AN646">
        <v>63</v>
      </c>
      <c r="AO646">
        <v>68</v>
      </c>
      <c r="AP646">
        <v>51</v>
      </c>
      <c r="AQ646">
        <v>61</v>
      </c>
      <c r="AR646">
        <v>59</v>
      </c>
      <c r="AS646">
        <v>255</v>
      </c>
      <c r="AT646">
        <v>47</v>
      </c>
      <c r="AU646">
        <v>21</v>
      </c>
      <c r="AV646">
        <v>61</v>
      </c>
      <c r="AW646">
        <v>60</v>
      </c>
      <c r="AX646">
        <v>66</v>
      </c>
      <c r="AY646">
        <v>51</v>
      </c>
      <c r="AZ646">
        <v>54</v>
      </c>
      <c r="BA646">
        <v>18</v>
      </c>
      <c r="BB646">
        <v>16</v>
      </c>
      <c r="BC646">
        <v>20</v>
      </c>
      <c r="BD646">
        <v>50</v>
      </c>
      <c r="BE646">
        <v>7</v>
      </c>
      <c r="BF646">
        <v>13</v>
      </c>
      <c r="BG646">
        <v>7</v>
      </c>
      <c r="BH646">
        <v>10</v>
      </c>
      <c r="BI646">
        <v>13</v>
      </c>
      <c r="BJ646">
        <v>1572</v>
      </c>
      <c r="BK646">
        <v>335</v>
      </c>
      <c r="BL646" s="1" t="s">
        <v>94</v>
      </c>
      <c r="BM646" s="1" t="s">
        <v>95</v>
      </c>
      <c r="BN646">
        <v>73</v>
      </c>
      <c r="BO646">
        <v>64</v>
      </c>
      <c r="BP646">
        <v>54</v>
      </c>
      <c r="BQ646">
        <v>65</v>
      </c>
      <c r="BR646">
        <v>23</v>
      </c>
      <c r="BS646">
        <v>56</v>
      </c>
      <c r="BT646" s="1" t="s">
        <v>497</v>
      </c>
    </row>
    <row r="647" spans="1:72" x14ac:dyDescent="0.3">
      <c r="A647">
        <v>253908</v>
      </c>
      <c r="B647" s="1" t="s">
        <v>2145</v>
      </c>
      <c r="C647" s="1" t="s">
        <v>2146</v>
      </c>
      <c r="D647" s="1" t="s">
        <v>406</v>
      </c>
      <c r="E647">
        <v>21</v>
      </c>
      <c r="F647">
        <v>64</v>
      </c>
      <c r="G647">
        <v>71</v>
      </c>
      <c r="H647" s="1" t="s">
        <v>1226</v>
      </c>
      <c r="I647" s="1" t="s">
        <v>76</v>
      </c>
      <c r="J647" s="1" t="s">
        <v>1299</v>
      </c>
      <c r="K647" s="1" t="s">
        <v>180</v>
      </c>
      <c r="L647" s="1" t="s">
        <v>126</v>
      </c>
      <c r="M647" s="1" t="s">
        <v>80</v>
      </c>
      <c r="N647">
        <v>65</v>
      </c>
      <c r="O647" s="1" t="s">
        <v>479</v>
      </c>
      <c r="P647" s="2">
        <v>43493</v>
      </c>
      <c r="Q647" s="1" t="s">
        <v>81</v>
      </c>
      <c r="R647" s="1">
        <v>1.2</v>
      </c>
      <c r="S647" s="1">
        <v>3</v>
      </c>
      <c r="T647" s="1" t="s">
        <v>82</v>
      </c>
      <c r="U647">
        <v>293</v>
      </c>
      <c r="V647">
        <v>67</v>
      </c>
      <c r="W647">
        <v>61</v>
      </c>
      <c r="X647">
        <v>57</v>
      </c>
      <c r="Y647">
        <v>59</v>
      </c>
      <c r="Z647">
        <v>49</v>
      </c>
      <c r="AA647">
        <v>284</v>
      </c>
      <c r="AB647">
        <v>65</v>
      </c>
      <c r="AC647">
        <v>47</v>
      </c>
      <c r="AD647">
        <v>44</v>
      </c>
      <c r="AE647">
        <v>65</v>
      </c>
      <c r="AF647">
        <v>63</v>
      </c>
      <c r="AG647">
        <v>348</v>
      </c>
      <c r="AH647">
        <v>72</v>
      </c>
      <c r="AI647">
        <v>69</v>
      </c>
      <c r="AJ647">
        <v>70</v>
      </c>
      <c r="AK647">
        <v>61</v>
      </c>
      <c r="AL647">
        <v>76</v>
      </c>
      <c r="AM647">
        <v>280</v>
      </c>
      <c r="AN647">
        <v>69</v>
      </c>
      <c r="AO647">
        <v>58</v>
      </c>
      <c r="AP647">
        <v>51</v>
      </c>
      <c r="AQ647">
        <v>47</v>
      </c>
      <c r="AR647">
        <v>55</v>
      </c>
      <c r="AS647">
        <v>275</v>
      </c>
      <c r="AT647">
        <v>55</v>
      </c>
      <c r="AU647">
        <v>37</v>
      </c>
      <c r="AV647">
        <v>61</v>
      </c>
      <c r="AW647">
        <v>65</v>
      </c>
      <c r="AX647">
        <v>57</v>
      </c>
      <c r="AY647">
        <v>71</v>
      </c>
      <c r="AZ647">
        <v>142</v>
      </c>
      <c r="BA647">
        <v>57</v>
      </c>
      <c r="BB647">
        <v>40</v>
      </c>
      <c r="BC647">
        <v>45</v>
      </c>
      <c r="BD647">
        <v>55</v>
      </c>
      <c r="BE647">
        <v>9</v>
      </c>
      <c r="BF647">
        <v>11</v>
      </c>
      <c r="BG647">
        <v>9</v>
      </c>
      <c r="BH647">
        <v>13</v>
      </c>
      <c r="BI647">
        <v>13</v>
      </c>
      <c r="BJ647">
        <v>1677</v>
      </c>
      <c r="BK647">
        <v>354</v>
      </c>
      <c r="BL647" s="1" t="s">
        <v>107</v>
      </c>
      <c r="BM647" s="1" t="s">
        <v>95</v>
      </c>
      <c r="BN647">
        <v>70</v>
      </c>
      <c r="BO647">
        <v>61</v>
      </c>
      <c r="BP647">
        <v>61</v>
      </c>
      <c r="BQ647">
        <v>65</v>
      </c>
      <c r="BR647">
        <v>47</v>
      </c>
      <c r="BS647">
        <v>50</v>
      </c>
      <c r="BT647" s="1" t="s">
        <v>876</v>
      </c>
    </row>
    <row r="648" spans="1:72" x14ac:dyDescent="0.3">
      <c r="A648">
        <v>243155</v>
      </c>
      <c r="B648" s="1" t="s">
        <v>2147</v>
      </c>
      <c r="C648" s="1" t="s">
        <v>2148</v>
      </c>
      <c r="D648" s="1" t="s">
        <v>143</v>
      </c>
      <c r="E648">
        <v>21</v>
      </c>
      <c r="F648">
        <v>64</v>
      </c>
      <c r="G648">
        <v>76</v>
      </c>
      <c r="H648" s="1" t="s">
        <v>1029</v>
      </c>
      <c r="I648" s="1" t="s">
        <v>76</v>
      </c>
      <c r="J648" s="1" t="s">
        <v>77</v>
      </c>
      <c r="K648" s="1" t="s">
        <v>191</v>
      </c>
      <c r="L648" s="1" t="s">
        <v>92</v>
      </c>
      <c r="M648" s="1" t="s">
        <v>80</v>
      </c>
      <c r="N648">
        <v>66</v>
      </c>
      <c r="O648" s="1" t="s">
        <v>77</v>
      </c>
      <c r="P648" s="2">
        <v>42917</v>
      </c>
      <c r="Q648" s="1" t="s">
        <v>81</v>
      </c>
      <c r="R648" s="1">
        <v>1.4</v>
      </c>
      <c r="S648" s="1">
        <v>16</v>
      </c>
      <c r="T648" s="1" t="s">
        <v>82</v>
      </c>
      <c r="U648">
        <v>232</v>
      </c>
      <c r="V648">
        <v>44</v>
      </c>
      <c r="W648">
        <v>32</v>
      </c>
      <c r="X648">
        <v>67</v>
      </c>
      <c r="Y648">
        <v>60</v>
      </c>
      <c r="Z648">
        <v>29</v>
      </c>
      <c r="AA648">
        <v>254</v>
      </c>
      <c r="AB648">
        <v>56</v>
      </c>
      <c r="AC648">
        <v>44</v>
      </c>
      <c r="AD648">
        <v>39</v>
      </c>
      <c r="AE648">
        <v>53</v>
      </c>
      <c r="AF648">
        <v>62</v>
      </c>
      <c r="AG648">
        <v>308</v>
      </c>
      <c r="AH648">
        <v>59</v>
      </c>
      <c r="AI648">
        <v>64</v>
      </c>
      <c r="AJ648">
        <v>62</v>
      </c>
      <c r="AK648">
        <v>59</v>
      </c>
      <c r="AL648">
        <v>64</v>
      </c>
      <c r="AM648">
        <v>287</v>
      </c>
      <c r="AN648">
        <v>47</v>
      </c>
      <c r="AO648">
        <v>66</v>
      </c>
      <c r="AP648">
        <v>65</v>
      </c>
      <c r="AQ648">
        <v>64</v>
      </c>
      <c r="AR648">
        <v>45</v>
      </c>
      <c r="AS648">
        <v>243</v>
      </c>
      <c r="AT648">
        <v>62</v>
      </c>
      <c r="AU648">
        <v>59</v>
      </c>
      <c r="AV648">
        <v>43</v>
      </c>
      <c r="AW648">
        <v>37</v>
      </c>
      <c r="AX648">
        <v>42</v>
      </c>
      <c r="AY648">
        <v>52</v>
      </c>
      <c r="AZ648">
        <v>199</v>
      </c>
      <c r="BA648">
        <v>70</v>
      </c>
      <c r="BB648">
        <v>64</v>
      </c>
      <c r="BC648">
        <v>65</v>
      </c>
      <c r="BD648">
        <v>53</v>
      </c>
      <c r="BE648">
        <v>11</v>
      </c>
      <c r="BF648">
        <v>12</v>
      </c>
      <c r="BG648">
        <v>13</v>
      </c>
      <c r="BH648">
        <v>12</v>
      </c>
      <c r="BI648">
        <v>5</v>
      </c>
      <c r="BJ648">
        <v>1576</v>
      </c>
      <c r="BK648">
        <v>338</v>
      </c>
      <c r="BL648" s="1" t="s">
        <v>94</v>
      </c>
      <c r="BM648" s="1" t="s">
        <v>95</v>
      </c>
      <c r="BN648">
        <v>62</v>
      </c>
      <c r="BO648">
        <v>39</v>
      </c>
      <c r="BP648">
        <v>49</v>
      </c>
      <c r="BQ648">
        <v>59</v>
      </c>
      <c r="BR648">
        <v>65</v>
      </c>
      <c r="BS648">
        <v>64</v>
      </c>
      <c r="BT648" s="1" t="s">
        <v>701</v>
      </c>
    </row>
    <row r="649" spans="1:72" x14ac:dyDescent="0.3">
      <c r="A649">
        <v>240859</v>
      </c>
      <c r="B649" s="1" t="s">
        <v>2149</v>
      </c>
      <c r="C649" s="1" t="s">
        <v>2150</v>
      </c>
      <c r="D649" s="1" t="s">
        <v>143</v>
      </c>
      <c r="E649">
        <v>20</v>
      </c>
      <c r="F649">
        <v>64</v>
      </c>
      <c r="G649">
        <v>78</v>
      </c>
      <c r="H649" s="1" t="s">
        <v>773</v>
      </c>
      <c r="I649" s="1" t="s">
        <v>76</v>
      </c>
      <c r="J649" s="1" t="s">
        <v>77</v>
      </c>
      <c r="K649" s="1" t="s">
        <v>103</v>
      </c>
      <c r="L649" s="1" t="s">
        <v>104</v>
      </c>
      <c r="M649" s="1" t="s">
        <v>80</v>
      </c>
      <c r="N649">
        <v>66</v>
      </c>
      <c r="O649" s="1" t="s">
        <v>77</v>
      </c>
      <c r="P649" s="2">
        <v>42917</v>
      </c>
      <c r="Q649" s="1" t="s">
        <v>81</v>
      </c>
      <c r="R649" s="1">
        <v>1.3</v>
      </c>
      <c r="S649" s="1">
        <v>4</v>
      </c>
      <c r="T649" s="1" t="s">
        <v>82</v>
      </c>
      <c r="U649">
        <v>214</v>
      </c>
      <c r="V649">
        <v>31</v>
      </c>
      <c r="W649">
        <v>24</v>
      </c>
      <c r="X649">
        <v>63</v>
      </c>
      <c r="Y649">
        <v>62</v>
      </c>
      <c r="Z649">
        <v>34</v>
      </c>
      <c r="AA649">
        <v>217</v>
      </c>
      <c r="AB649">
        <v>39</v>
      </c>
      <c r="AC649">
        <v>31</v>
      </c>
      <c r="AD649">
        <v>35</v>
      </c>
      <c r="AE649">
        <v>56</v>
      </c>
      <c r="AF649">
        <v>56</v>
      </c>
      <c r="AG649">
        <v>306</v>
      </c>
      <c r="AH649">
        <v>57</v>
      </c>
      <c r="AI649">
        <v>59</v>
      </c>
      <c r="AJ649">
        <v>62</v>
      </c>
      <c r="AK649">
        <v>60</v>
      </c>
      <c r="AL649">
        <v>68</v>
      </c>
      <c r="AM649">
        <v>293</v>
      </c>
      <c r="AN649">
        <v>54</v>
      </c>
      <c r="AO649">
        <v>73</v>
      </c>
      <c r="AP649">
        <v>64</v>
      </c>
      <c r="AQ649">
        <v>65</v>
      </c>
      <c r="AR649">
        <v>37</v>
      </c>
      <c r="AS649">
        <v>253</v>
      </c>
      <c r="AT649">
        <v>65</v>
      </c>
      <c r="AU649">
        <v>65</v>
      </c>
      <c r="AV649">
        <v>33</v>
      </c>
      <c r="AW649">
        <v>41</v>
      </c>
      <c r="AX649">
        <v>49</v>
      </c>
      <c r="AY649">
        <v>54</v>
      </c>
      <c r="AZ649">
        <v>192</v>
      </c>
      <c r="BA649">
        <v>62</v>
      </c>
      <c r="BB649">
        <v>66</v>
      </c>
      <c r="BC649">
        <v>64</v>
      </c>
      <c r="BD649">
        <v>57</v>
      </c>
      <c r="BE649">
        <v>11</v>
      </c>
      <c r="BF649">
        <v>12</v>
      </c>
      <c r="BG649">
        <v>12</v>
      </c>
      <c r="BH649">
        <v>11</v>
      </c>
      <c r="BI649">
        <v>11</v>
      </c>
      <c r="BJ649">
        <v>1532</v>
      </c>
      <c r="BK649">
        <v>319</v>
      </c>
      <c r="BL649" s="1" t="s">
        <v>94</v>
      </c>
      <c r="BM649" s="1" t="s">
        <v>95</v>
      </c>
      <c r="BN649">
        <v>58</v>
      </c>
      <c r="BO649">
        <v>35</v>
      </c>
      <c r="BP649">
        <v>48</v>
      </c>
      <c r="BQ649">
        <v>49</v>
      </c>
      <c r="BR649">
        <v>64</v>
      </c>
      <c r="BS649">
        <v>65</v>
      </c>
      <c r="BT649" s="1" t="s">
        <v>451</v>
      </c>
    </row>
    <row r="650" spans="1:72" x14ac:dyDescent="0.3">
      <c r="A650">
        <v>237522</v>
      </c>
      <c r="B650" s="1" t="s">
        <v>2151</v>
      </c>
      <c r="C650" s="1" t="s">
        <v>2152</v>
      </c>
      <c r="D650" s="1" t="s">
        <v>143</v>
      </c>
      <c r="E650">
        <v>20</v>
      </c>
      <c r="F650">
        <v>64</v>
      </c>
      <c r="G650">
        <v>77</v>
      </c>
      <c r="H650" s="1" t="s">
        <v>828</v>
      </c>
      <c r="I650" s="1" t="s">
        <v>76</v>
      </c>
      <c r="J650" s="1" t="s">
        <v>77</v>
      </c>
      <c r="K650" s="1" t="s">
        <v>237</v>
      </c>
      <c r="L650" s="1" t="s">
        <v>238</v>
      </c>
      <c r="M650" s="1" t="s">
        <v>116</v>
      </c>
      <c r="N650">
        <v>66</v>
      </c>
      <c r="O650" s="1" t="s">
        <v>77</v>
      </c>
      <c r="P650" s="2">
        <v>44096</v>
      </c>
      <c r="Q650" s="1" t="s">
        <v>81</v>
      </c>
      <c r="R650" s="1">
        <v>1.3</v>
      </c>
      <c r="S650" s="1">
        <v>5</v>
      </c>
      <c r="T650" s="1" t="s">
        <v>82</v>
      </c>
      <c r="U650">
        <v>230</v>
      </c>
      <c r="V650">
        <v>40</v>
      </c>
      <c r="W650">
        <v>27</v>
      </c>
      <c r="X650">
        <v>67</v>
      </c>
      <c r="Y650">
        <v>65</v>
      </c>
      <c r="Z650">
        <v>31</v>
      </c>
      <c r="AA650">
        <v>197</v>
      </c>
      <c r="AB650">
        <v>29</v>
      </c>
      <c r="AC650">
        <v>29</v>
      </c>
      <c r="AD650">
        <v>26</v>
      </c>
      <c r="AE650">
        <v>58</v>
      </c>
      <c r="AF650">
        <v>55</v>
      </c>
      <c r="AG650">
        <v>288</v>
      </c>
      <c r="AH650">
        <v>49</v>
      </c>
      <c r="AI650">
        <v>54</v>
      </c>
      <c r="AJ650">
        <v>57</v>
      </c>
      <c r="AK650">
        <v>65</v>
      </c>
      <c r="AL650">
        <v>63</v>
      </c>
      <c r="AM650">
        <v>280</v>
      </c>
      <c r="AN650">
        <v>55</v>
      </c>
      <c r="AO650">
        <v>67</v>
      </c>
      <c r="AP650">
        <v>62</v>
      </c>
      <c r="AQ650">
        <v>60</v>
      </c>
      <c r="AR650">
        <v>36</v>
      </c>
      <c r="AS650">
        <v>243</v>
      </c>
      <c r="AT650">
        <v>67</v>
      </c>
      <c r="AU650">
        <v>66</v>
      </c>
      <c r="AV650">
        <v>21</v>
      </c>
      <c r="AW650">
        <v>45</v>
      </c>
      <c r="AX650">
        <v>44</v>
      </c>
      <c r="AY650">
        <v>57</v>
      </c>
      <c r="AZ650">
        <v>191</v>
      </c>
      <c r="BA650">
        <v>62</v>
      </c>
      <c r="BB650">
        <v>66</v>
      </c>
      <c r="BC650">
        <v>63</v>
      </c>
      <c r="BD650">
        <v>53</v>
      </c>
      <c r="BE650">
        <v>10</v>
      </c>
      <c r="BF650">
        <v>12</v>
      </c>
      <c r="BG650">
        <v>5</v>
      </c>
      <c r="BH650">
        <v>14</v>
      </c>
      <c r="BI650">
        <v>12</v>
      </c>
      <c r="BJ650">
        <v>1482</v>
      </c>
      <c r="BK650">
        <v>308</v>
      </c>
      <c r="BL650" s="1" t="s">
        <v>94</v>
      </c>
      <c r="BM650" s="1" t="s">
        <v>95</v>
      </c>
      <c r="BN650">
        <v>52</v>
      </c>
      <c r="BO650">
        <v>35</v>
      </c>
      <c r="BP650">
        <v>51</v>
      </c>
      <c r="BQ650">
        <v>43</v>
      </c>
      <c r="BR650">
        <v>65</v>
      </c>
      <c r="BS650">
        <v>62</v>
      </c>
      <c r="BT650" s="1" t="s">
        <v>239</v>
      </c>
    </row>
    <row r="651" spans="1:72" x14ac:dyDescent="0.3">
      <c r="A651">
        <v>238379</v>
      </c>
      <c r="B651" s="1" t="s">
        <v>2153</v>
      </c>
      <c r="C651" s="1" t="s">
        <v>2154</v>
      </c>
      <c r="D651" s="1" t="s">
        <v>265</v>
      </c>
      <c r="E651">
        <v>20</v>
      </c>
      <c r="F651">
        <v>64</v>
      </c>
      <c r="G651">
        <v>78</v>
      </c>
      <c r="H651" s="1" t="s">
        <v>2155</v>
      </c>
      <c r="I651" s="1" t="s">
        <v>76</v>
      </c>
      <c r="J651" s="1" t="s">
        <v>460</v>
      </c>
      <c r="K651" s="1" t="s">
        <v>154</v>
      </c>
      <c r="L651" s="1" t="s">
        <v>155</v>
      </c>
      <c r="M651" s="1" t="s">
        <v>80</v>
      </c>
      <c r="N651">
        <v>66</v>
      </c>
      <c r="O651" s="1" t="s">
        <v>134</v>
      </c>
      <c r="P651" s="2">
        <v>43706</v>
      </c>
      <c r="Q651" s="1" t="s">
        <v>81</v>
      </c>
      <c r="R651" s="1">
        <v>1.4</v>
      </c>
      <c r="S651" s="1">
        <v>4</v>
      </c>
      <c r="T651" s="1" t="s">
        <v>82</v>
      </c>
      <c r="U651">
        <v>243</v>
      </c>
      <c r="V651">
        <v>48</v>
      </c>
      <c r="W651">
        <v>49</v>
      </c>
      <c r="X651">
        <v>46</v>
      </c>
      <c r="Y651">
        <v>68</v>
      </c>
      <c r="Z651">
        <v>32</v>
      </c>
      <c r="AA651">
        <v>289</v>
      </c>
      <c r="AB651">
        <v>72</v>
      </c>
      <c r="AC651">
        <v>45</v>
      </c>
      <c r="AD651">
        <v>40</v>
      </c>
      <c r="AE651">
        <v>63</v>
      </c>
      <c r="AF651">
        <v>69</v>
      </c>
      <c r="AG651">
        <v>353</v>
      </c>
      <c r="AH651">
        <v>69</v>
      </c>
      <c r="AI651">
        <v>68</v>
      </c>
      <c r="AJ651">
        <v>76</v>
      </c>
      <c r="AK651">
        <v>63</v>
      </c>
      <c r="AL651">
        <v>77</v>
      </c>
      <c r="AM651">
        <v>293</v>
      </c>
      <c r="AN651">
        <v>44</v>
      </c>
      <c r="AO651">
        <v>74</v>
      </c>
      <c r="AP651">
        <v>68</v>
      </c>
      <c r="AQ651">
        <v>69</v>
      </c>
      <c r="AR651">
        <v>38</v>
      </c>
      <c r="AS651">
        <v>256</v>
      </c>
      <c r="AT651">
        <v>43</v>
      </c>
      <c r="AU651">
        <v>49</v>
      </c>
      <c r="AV651">
        <v>56</v>
      </c>
      <c r="AW651">
        <v>67</v>
      </c>
      <c r="AX651">
        <v>41</v>
      </c>
      <c r="AY651">
        <v>59</v>
      </c>
      <c r="AZ651">
        <v>149</v>
      </c>
      <c r="BA651">
        <v>54</v>
      </c>
      <c r="BB651">
        <v>53</v>
      </c>
      <c r="BC651">
        <v>42</v>
      </c>
      <c r="BD651">
        <v>53</v>
      </c>
      <c r="BE651">
        <v>13</v>
      </c>
      <c r="BF651">
        <v>9</v>
      </c>
      <c r="BG651">
        <v>13</v>
      </c>
      <c r="BH651">
        <v>6</v>
      </c>
      <c r="BI651">
        <v>12</v>
      </c>
      <c r="BJ651">
        <v>1636</v>
      </c>
      <c r="BK651">
        <v>360</v>
      </c>
      <c r="BL651" s="1" t="s">
        <v>94</v>
      </c>
      <c r="BM651" s="1" t="s">
        <v>95</v>
      </c>
      <c r="BN651">
        <v>68</v>
      </c>
      <c r="BO651">
        <v>45</v>
      </c>
      <c r="BP651">
        <v>61</v>
      </c>
      <c r="BQ651">
        <v>71</v>
      </c>
      <c r="BR651">
        <v>51</v>
      </c>
      <c r="BS651">
        <v>64</v>
      </c>
      <c r="BT651" s="1" t="s">
        <v>149</v>
      </c>
    </row>
    <row r="652" spans="1:72" x14ac:dyDescent="0.3">
      <c r="A652">
        <v>206562</v>
      </c>
      <c r="B652" s="1" t="s">
        <v>2156</v>
      </c>
      <c r="C652" s="1" t="s">
        <v>2157</v>
      </c>
      <c r="D652" s="1" t="s">
        <v>1382</v>
      </c>
      <c r="E652">
        <v>25</v>
      </c>
      <c r="F652">
        <v>64</v>
      </c>
      <c r="G652">
        <v>68</v>
      </c>
      <c r="H652" s="1" t="s">
        <v>2125</v>
      </c>
      <c r="I652" s="1" t="s">
        <v>76</v>
      </c>
      <c r="J652" s="1" t="s">
        <v>156</v>
      </c>
      <c r="K652" s="1" t="s">
        <v>461</v>
      </c>
      <c r="L652" s="1" t="s">
        <v>238</v>
      </c>
      <c r="M652" s="1" t="s">
        <v>80</v>
      </c>
      <c r="N652">
        <v>68</v>
      </c>
      <c r="O652" s="1" t="s">
        <v>186</v>
      </c>
      <c r="P652" s="2">
        <v>41883</v>
      </c>
      <c r="Q652" s="1" t="s">
        <v>81</v>
      </c>
      <c r="R652" s="1">
        <v>800</v>
      </c>
      <c r="S652" s="1">
        <v>3</v>
      </c>
      <c r="T652" s="1" t="s">
        <v>82</v>
      </c>
      <c r="U652">
        <v>266</v>
      </c>
      <c r="V652">
        <v>58</v>
      </c>
      <c r="W652">
        <v>48</v>
      </c>
      <c r="X652">
        <v>49</v>
      </c>
      <c r="Y652">
        <v>65</v>
      </c>
      <c r="Z652">
        <v>46</v>
      </c>
      <c r="AA652">
        <v>292</v>
      </c>
      <c r="AB652">
        <v>65</v>
      </c>
      <c r="AC652">
        <v>51</v>
      </c>
      <c r="AD652">
        <v>46</v>
      </c>
      <c r="AE652">
        <v>65</v>
      </c>
      <c r="AF652">
        <v>65</v>
      </c>
      <c r="AG652">
        <v>330</v>
      </c>
      <c r="AH652">
        <v>67</v>
      </c>
      <c r="AI652">
        <v>62</v>
      </c>
      <c r="AJ652">
        <v>74</v>
      </c>
      <c r="AK652">
        <v>62</v>
      </c>
      <c r="AL652">
        <v>65</v>
      </c>
      <c r="AM652">
        <v>307</v>
      </c>
      <c r="AN652">
        <v>53</v>
      </c>
      <c r="AO652">
        <v>61</v>
      </c>
      <c r="AP652">
        <v>76</v>
      </c>
      <c r="AQ652">
        <v>65</v>
      </c>
      <c r="AR652">
        <v>52</v>
      </c>
      <c r="AS652">
        <v>305</v>
      </c>
      <c r="AT652">
        <v>75</v>
      </c>
      <c r="AU652">
        <v>63</v>
      </c>
      <c r="AV652">
        <v>56</v>
      </c>
      <c r="AW652">
        <v>63</v>
      </c>
      <c r="AX652">
        <v>48</v>
      </c>
      <c r="AY652">
        <v>63</v>
      </c>
      <c r="AZ652">
        <v>194</v>
      </c>
      <c r="BA652">
        <v>68</v>
      </c>
      <c r="BB652">
        <v>64</v>
      </c>
      <c r="BC652">
        <v>62</v>
      </c>
      <c r="BD652">
        <v>43</v>
      </c>
      <c r="BE652">
        <v>12</v>
      </c>
      <c r="BF652">
        <v>8</v>
      </c>
      <c r="BG652">
        <v>8</v>
      </c>
      <c r="BH652">
        <v>8</v>
      </c>
      <c r="BI652">
        <v>7</v>
      </c>
      <c r="BJ652">
        <v>1737</v>
      </c>
      <c r="BK652">
        <v>375</v>
      </c>
      <c r="BL652" s="1" t="s">
        <v>83</v>
      </c>
      <c r="BM652" s="1" t="s">
        <v>95</v>
      </c>
      <c r="BN652">
        <v>64</v>
      </c>
      <c r="BO652">
        <v>50</v>
      </c>
      <c r="BP652">
        <v>62</v>
      </c>
      <c r="BQ652">
        <v>66</v>
      </c>
      <c r="BR652">
        <v>63</v>
      </c>
      <c r="BS652">
        <v>70</v>
      </c>
      <c r="BT652" s="1" t="s">
        <v>464</v>
      </c>
    </row>
    <row r="653" spans="1:72" x14ac:dyDescent="0.3">
      <c r="A653">
        <v>240123</v>
      </c>
      <c r="B653" s="1" t="s">
        <v>2158</v>
      </c>
      <c r="C653" s="1" t="s">
        <v>2159</v>
      </c>
      <c r="D653" s="1" t="s">
        <v>160</v>
      </c>
      <c r="E653">
        <v>20</v>
      </c>
      <c r="F653">
        <v>64</v>
      </c>
      <c r="G653">
        <v>81</v>
      </c>
      <c r="H653" s="1" t="s">
        <v>2160</v>
      </c>
      <c r="I653" s="1" t="s">
        <v>76</v>
      </c>
      <c r="J653" s="1" t="s">
        <v>208</v>
      </c>
      <c r="K653" s="1" t="s">
        <v>223</v>
      </c>
      <c r="L653" s="1" t="s">
        <v>301</v>
      </c>
      <c r="M653" s="1" t="s">
        <v>116</v>
      </c>
      <c r="N653">
        <v>64</v>
      </c>
      <c r="O653" s="1" t="s">
        <v>208</v>
      </c>
      <c r="P653" s="2">
        <v>43282</v>
      </c>
      <c r="Q653" s="1" t="s">
        <v>81</v>
      </c>
      <c r="R653" s="1">
        <v>1.4</v>
      </c>
      <c r="S653" s="1">
        <v>3</v>
      </c>
      <c r="T653" s="1" t="s">
        <v>82</v>
      </c>
      <c r="U653">
        <v>75</v>
      </c>
      <c r="V653">
        <v>12</v>
      </c>
      <c r="W653">
        <v>10</v>
      </c>
      <c r="X653">
        <v>13</v>
      </c>
      <c r="Y653">
        <v>26</v>
      </c>
      <c r="Z653">
        <v>14</v>
      </c>
      <c r="AA653">
        <v>85</v>
      </c>
      <c r="AB653">
        <v>11</v>
      </c>
      <c r="AC653">
        <v>12</v>
      </c>
      <c r="AD653">
        <v>15</v>
      </c>
      <c r="AE653">
        <v>23</v>
      </c>
      <c r="AF653">
        <v>24</v>
      </c>
      <c r="AG653">
        <v>234</v>
      </c>
      <c r="AH653">
        <v>38</v>
      </c>
      <c r="AI653">
        <v>42</v>
      </c>
      <c r="AJ653">
        <v>46</v>
      </c>
      <c r="AK653">
        <v>62</v>
      </c>
      <c r="AL653">
        <v>46</v>
      </c>
      <c r="AM653">
        <v>214</v>
      </c>
      <c r="AN653">
        <v>46</v>
      </c>
      <c r="AO653">
        <v>67</v>
      </c>
      <c r="AP653">
        <v>24</v>
      </c>
      <c r="AQ653">
        <v>64</v>
      </c>
      <c r="AR653">
        <v>13</v>
      </c>
      <c r="AS653">
        <v>99</v>
      </c>
      <c r="AT653">
        <v>29</v>
      </c>
      <c r="AU653">
        <v>10</v>
      </c>
      <c r="AV653">
        <v>10</v>
      </c>
      <c r="AW653">
        <v>29</v>
      </c>
      <c r="AX653">
        <v>21</v>
      </c>
      <c r="AY653">
        <v>43</v>
      </c>
      <c r="AZ653">
        <v>41</v>
      </c>
      <c r="BA653">
        <v>18</v>
      </c>
      <c r="BB653">
        <v>10</v>
      </c>
      <c r="BC653">
        <v>13</v>
      </c>
      <c r="BD653">
        <v>313</v>
      </c>
      <c r="BE653">
        <v>66</v>
      </c>
      <c r="BF653">
        <v>61</v>
      </c>
      <c r="BG653">
        <v>61</v>
      </c>
      <c r="BH653">
        <v>58</v>
      </c>
      <c r="BI653">
        <v>67</v>
      </c>
      <c r="BJ653">
        <v>1061</v>
      </c>
      <c r="BK653">
        <v>353</v>
      </c>
      <c r="BL653" s="1" t="s">
        <v>94</v>
      </c>
      <c r="BM653" s="1" t="s">
        <v>95</v>
      </c>
      <c r="BN653">
        <v>66</v>
      </c>
      <c r="BO653">
        <v>61</v>
      </c>
      <c r="BP653">
        <v>61</v>
      </c>
      <c r="BQ653">
        <v>67</v>
      </c>
      <c r="BR653">
        <v>40</v>
      </c>
      <c r="BS653">
        <v>58</v>
      </c>
      <c r="BT653" s="1" t="s">
        <v>239</v>
      </c>
    </row>
    <row r="654" spans="1:72" x14ac:dyDescent="0.3">
      <c r="A654">
        <v>241659</v>
      </c>
      <c r="B654" s="1" t="s">
        <v>2161</v>
      </c>
      <c r="C654" s="1" t="s">
        <v>2162</v>
      </c>
      <c r="D654" s="1" t="s">
        <v>684</v>
      </c>
      <c r="E654">
        <v>22</v>
      </c>
      <c r="F654">
        <v>64</v>
      </c>
      <c r="G654">
        <v>71</v>
      </c>
      <c r="H654" s="1" t="s">
        <v>966</v>
      </c>
      <c r="I654" s="1" t="s">
        <v>76</v>
      </c>
      <c r="J654" s="1" t="s">
        <v>105</v>
      </c>
      <c r="K654" s="1" t="s">
        <v>139</v>
      </c>
      <c r="L654" s="1" t="s">
        <v>133</v>
      </c>
      <c r="M654" s="1" t="s">
        <v>80</v>
      </c>
      <c r="N654">
        <v>66</v>
      </c>
      <c r="O654" s="1" t="s">
        <v>105</v>
      </c>
      <c r="P654" s="2">
        <v>43647</v>
      </c>
      <c r="Q654" s="1" t="s">
        <v>81</v>
      </c>
      <c r="R654" s="1">
        <v>1.2</v>
      </c>
      <c r="S654" s="1">
        <v>4</v>
      </c>
      <c r="T654" s="1" t="s">
        <v>82</v>
      </c>
      <c r="U654">
        <v>260</v>
      </c>
      <c r="V654">
        <v>31</v>
      </c>
      <c r="W654">
        <v>62</v>
      </c>
      <c r="X654">
        <v>65</v>
      </c>
      <c r="Y654">
        <v>55</v>
      </c>
      <c r="Z654">
        <v>47</v>
      </c>
      <c r="AA654">
        <v>248</v>
      </c>
      <c r="AB654">
        <v>65</v>
      </c>
      <c r="AC654">
        <v>57</v>
      </c>
      <c r="AD654">
        <v>28</v>
      </c>
      <c r="AE654">
        <v>36</v>
      </c>
      <c r="AF654">
        <v>62</v>
      </c>
      <c r="AG654">
        <v>380</v>
      </c>
      <c r="AH654">
        <v>82</v>
      </c>
      <c r="AI654">
        <v>88</v>
      </c>
      <c r="AJ654">
        <v>76</v>
      </c>
      <c r="AK654">
        <v>62</v>
      </c>
      <c r="AL654">
        <v>72</v>
      </c>
      <c r="AM654">
        <v>332</v>
      </c>
      <c r="AN654">
        <v>63</v>
      </c>
      <c r="AO654">
        <v>72</v>
      </c>
      <c r="AP654">
        <v>77</v>
      </c>
      <c r="AQ654">
        <v>65</v>
      </c>
      <c r="AR654">
        <v>55</v>
      </c>
      <c r="AS654">
        <v>224</v>
      </c>
      <c r="AT654">
        <v>37</v>
      </c>
      <c r="AU654">
        <v>16</v>
      </c>
      <c r="AV654">
        <v>64</v>
      </c>
      <c r="AW654">
        <v>49</v>
      </c>
      <c r="AX654">
        <v>58</v>
      </c>
      <c r="AY654">
        <v>65</v>
      </c>
      <c r="AZ654">
        <v>96</v>
      </c>
      <c r="BA654">
        <v>38</v>
      </c>
      <c r="BB654">
        <v>31</v>
      </c>
      <c r="BC654">
        <v>27</v>
      </c>
      <c r="BD654">
        <v>52</v>
      </c>
      <c r="BE654">
        <v>9</v>
      </c>
      <c r="BF654">
        <v>10</v>
      </c>
      <c r="BG654">
        <v>14</v>
      </c>
      <c r="BH654">
        <v>6</v>
      </c>
      <c r="BI654">
        <v>13</v>
      </c>
      <c r="BJ654">
        <v>1592</v>
      </c>
      <c r="BK654">
        <v>351</v>
      </c>
      <c r="BL654" s="1" t="s">
        <v>107</v>
      </c>
      <c r="BM654" s="1" t="s">
        <v>95</v>
      </c>
      <c r="BN654">
        <v>85</v>
      </c>
      <c r="BO654">
        <v>60</v>
      </c>
      <c r="BP654">
        <v>45</v>
      </c>
      <c r="BQ654">
        <v>65</v>
      </c>
      <c r="BR654">
        <v>33</v>
      </c>
      <c r="BS654">
        <v>63</v>
      </c>
      <c r="BT654" s="1" t="s">
        <v>393</v>
      </c>
    </row>
    <row r="655" spans="1:72" x14ac:dyDescent="0.3">
      <c r="A655">
        <v>235970</v>
      </c>
      <c r="B655" s="1" t="s">
        <v>2163</v>
      </c>
      <c r="C655" s="1" t="s">
        <v>2164</v>
      </c>
      <c r="D655" s="1" t="s">
        <v>143</v>
      </c>
      <c r="E655">
        <v>24</v>
      </c>
      <c r="F655">
        <v>64</v>
      </c>
      <c r="G655">
        <v>69</v>
      </c>
      <c r="H655" s="1" t="s">
        <v>1574</v>
      </c>
      <c r="I655" s="1" t="s">
        <v>76</v>
      </c>
      <c r="J655" s="1" t="s">
        <v>677</v>
      </c>
      <c r="K655" s="1" t="s">
        <v>103</v>
      </c>
      <c r="L655" s="1" t="s">
        <v>192</v>
      </c>
      <c r="M655" s="1" t="s">
        <v>80</v>
      </c>
      <c r="N655">
        <v>66</v>
      </c>
      <c r="O655" s="1" t="s">
        <v>479</v>
      </c>
      <c r="P655" s="2">
        <v>44069</v>
      </c>
      <c r="Q655" s="1" t="s">
        <v>81</v>
      </c>
      <c r="R655" s="1">
        <v>875</v>
      </c>
      <c r="S655" s="1">
        <v>6</v>
      </c>
      <c r="T655" s="1" t="s">
        <v>82</v>
      </c>
      <c r="U655">
        <v>291</v>
      </c>
      <c r="V655">
        <v>66</v>
      </c>
      <c r="W655">
        <v>66</v>
      </c>
      <c r="X655">
        <v>49</v>
      </c>
      <c r="Y655">
        <v>62</v>
      </c>
      <c r="Z655">
        <v>48</v>
      </c>
      <c r="AA655">
        <v>266</v>
      </c>
      <c r="AB655">
        <v>69</v>
      </c>
      <c r="AC655">
        <v>42</v>
      </c>
      <c r="AD655">
        <v>38</v>
      </c>
      <c r="AE655">
        <v>48</v>
      </c>
      <c r="AF655">
        <v>69</v>
      </c>
      <c r="AG655">
        <v>329</v>
      </c>
      <c r="AH655">
        <v>64</v>
      </c>
      <c r="AI655">
        <v>68</v>
      </c>
      <c r="AJ655">
        <v>69</v>
      </c>
      <c r="AK655">
        <v>60</v>
      </c>
      <c r="AL655">
        <v>68</v>
      </c>
      <c r="AM655">
        <v>263</v>
      </c>
      <c r="AN655">
        <v>52</v>
      </c>
      <c r="AO655">
        <v>64</v>
      </c>
      <c r="AP655">
        <v>33</v>
      </c>
      <c r="AQ655">
        <v>60</v>
      </c>
      <c r="AR655">
        <v>54</v>
      </c>
      <c r="AS655">
        <v>224</v>
      </c>
      <c r="AT655">
        <v>39</v>
      </c>
      <c r="AU655">
        <v>16</v>
      </c>
      <c r="AV655">
        <v>66</v>
      </c>
      <c r="AW655">
        <v>64</v>
      </c>
      <c r="AX655">
        <v>39</v>
      </c>
      <c r="AY655">
        <v>63</v>
      </c>
      <c r="AZ655">
        <v>51</v>
      </c>
      <c r="BA655">
        <v>18</v>
      </c>
      <c r="BB655">
        <v>15</v>
      </c>
      <c r="BC655">
        <v>18</v>
      </c>
      <c r="BD655">
        <v>54</v>
      </c>
      <c r="BE655">
        <v>5</v>
      </c>
      <c r="BF655">
        <v>15</v>
      </c>
      <c r="BG655">
        <v>15</v>
      </c>
      <c r="BH655">
        <v>6</v>
      </c>
      <c r="BI655">
        <v>13</v>
      </c>
      <c r="BJ655">
        <v>1478</v>
      </c>
      <c r="BK655">
        <v>322</v>
      </c>
      <c r="BL655" s="1" t="s">
        <v>94</v>
      </c>
      <c r="BM655" s="1" t="s">
        <v>95</v>
      </c>
      <c r="BN655">
        <v>66</v>
      </c>
      <c r="BO655">
        <v>59</v>
      </c>
      <c r="BP655">
        <v>59</v>
      </c>
      <c r="BQ655">
        <v>69</v>
      </c>
      <c r="BR655">
        <v>20</v>
      </c>
      <c r="BS655">
        <v>49</v>
      </c>
      <c r="BT655" s="1" t="s">
        <v>863</v>
      </c>
    </row>
    <row r="656" spans="1:72" x14ac:dyDescent="0.3">
      <c r="A656">
        <v>242405</v>
      </c>
      <c r="B656" s="1" t="s">
        <v>2165</v>
      </c>
      <c r="C656" s="1" t="s">
        <v>2166</v>
      </c>
      <c r="D656" s="1" t="s">
        <v>431</v>
      </c>
      <c r="E656">
        <v>20</v>
      </c>
      <c r="F656">
        <v>64</v>
      </c>
      <c r="G656">
        <v>80</v>
      </c>
      <c r="H656" s="1" t="s">
        <v>935</v>
      </c>
      <c r="I656" s="1" t="s">
        <v>2167</v>
      </c>
      <c r="J656" s="1" t="s">
        <v>591</v>
      </c>
      <c r="K656" s="1" t="s">
        <v>287</v>
      </c>
      <c r="L656" s="1" t="s">
        <v>92</v>
      </c>
      <c r="M656" s="1" t="s">
        <v>80</v>
      </c>
      <c r="N656">
        <v>65</v>
      </c>
      <c r="O656" s="1" t="s">
        <v>225</v>
      </c>
      <c r="P656" s="2">
        <v>43474</v>
      </c>
      <c r="Q656" s="1" t="s">
        <v>2168</v>
      </c>
      <c r="R656" s="1">
        <v>1.5</v>
      </c>
      <c r="S656" s="1">
        <v>6</v>
      </c>
      <c r="T656" s="1" t="s">
        <v>82</v>
      </c>
      <c r="U656">
        <v>258</v>
      </c>
      <c r="V656">
        <v>57</v>
      </c>
      <c r="W656">
        <v>58</v>
      </c>
      <c r="X656">
        <v>44</v>
      </c>
      <c r="Y656">
        <v>56</v>
      </c>
      <c r="Z656">
        <v>43</v>
      </c>
      <c r="AA656">
        <v>267</v>
      </c>
      <c r="AB656">
        <v>67</v>
      </c>
      <c r="AC656">
        <v>46</v>
      </c>
      <c r="AD656">
        <v>43</v>
      </c>
      <c r="AE656">
        <v>46</v>
      </c>
      <c r="AF656">
        <v>65</v>
      </c>
      <c r="AG656">
        <v>365</v>
      </c>
      <c r="AH656">
        <v>79</v>
      </c>
      <c r="AI656">
        <v>76</v>
      </c>
      <c r="AJ656">
        <v>78</v>
      </c>
      <c r="AK656">
        <v>63</v>
      </c>
      <c r="AL656">
        <v>69</v>
      </c>
      <c r="AM656">
        <v>278</v>
      </c>
      <c r="AN656">
        <v>58</v>
      </c>
      <c r="AO656">
        <v>57</v>
      </c>
      <c r="AP656">
        <v>63</v>
      </c>
      <c r="AQ656">
        <v>51</v>
      </c>
      <c r="AR656">
        <v>49</v>
      </c>
      <c r="AS656">
        <v>244</v>
      </c>
      <c r="AT656">
        <v>42</v>
      </c>
      <c r="AU656">
        <v>24</v>
      </c>
      <c r="AV656">
        <v>63</v>
      </c>
      <c r="AW656">
        <v>58</v>
      </c>
      <c r="AX656">
        <v>57</v>
      </c>
      <c r="AY656">
        <v>60</v>
      </c>
      <c r="AZ656">
        <v>97</v>
      </c>
      <c r="BA656">
        <v>30</v>
      </c>
      <c r="BB656">
        <v>33</v>
      </c>
      <c r="BC656">
        <v>34</v>
      </c>
      <c r="BD656">
        <v>48</v>
      </c>
      <c r="BE656">
        <v>11</v>
      </c>
      <c r="BF656">
        <v>6</v>
      </c>
      <c r="BG656">
        <v>6</v>
      </c>
      <c r="BH656">
        <v>11</v>
      </c>
      <c r="BI656">
        <v>14</v>
      </c>
      <c r="BJ656">
        <v>1557</v>
      </c>
      <c r="BK656">
        <v>339</v>
      </c>
      <c r="BL656" s="1" t="s">
        <v>94</v>
      </c>
      <c r="BM656" s="1" t="s">
        <v>95</v>
      </c>
      <c r="BN656">
        <v>77</v>
      </c>
      <c r="BO656">
        <v>56</v>
      </c>
      <c r="BP656">
        <v>54</v>
      </c>
      <c r="BQ656">
        <v>67</v>
      </c>
      <c r="BR656">
        <v>32</v>
      </c>
      <c r="BS656">
        <v>53</v>
      </c>
      <c r="BT656" s="1" t="s">
        <v>464</v>
      </c>
    </row>
    <row r="657" spans="1:72" x14ac:dyDescent="0.3">
      <c r="A657">
        <v>234207</v>
      </c>
      <c r="B657" s="1" t="s">
        <v>2169</v>
      </c>
      <c r="C657" s="1" t="s">
        <v>2170</v>
      </c>
      <c r="D657" s="1" t="s">
        <v>317</v>
      </c>
      <c r="E657">
        <v>20</v>
      </c>
      <c r="F657">
        <v>64</v>
      </c>
      <c r="G657">
        <v>76</v>
      </c>
      <c r="H657" s="1" t="s">
        <v>1486</v>
      </c>
      <c r="I657" s="1" t="s">
        <v>101</v>
      </c>
      <c r="J657" s="1" t="s">
        <v>113</v>
      </c>
      <c r="K657" s="1" t="s">
        <v>146</v>
      </c>
      <c r="L657" s="1" t="s">
        <v>356</v>
      </c>
      <c r="M657" s="1" t="s">
        <v>116</v>
      </c>
      <c r="N657">
        <v>65</v>
      </c>
      <c r="O657" s="1" t="s">
        <v>204</v>
      </c>
      <c r="P657" s="2">
        <v>43321</v>
      </c>
      <c r="Q657" s="1" t="s">
        <v>106</v>
      </c>
      <c r="R657" s="1">
        <v>1.3</v>
      </c>
      <c r="S657" s="1">
        <v>10</v>
      </c>
      <c r="T657" s="1" t="s">
        <v>82</v>
      </c>
      <c r="U657">
        <v>225</v>
      </c>
      <c r="V657">
        <v>64</v>
      </c>
      <c r="W657">
        <v>38</v>
      </c>
      <c r="X657">
        <v>39</v>
      </c>
      <c r="Y657">
        <v>56</v>
      </c>
      <c r="Z657">
        <v>28</v>
      </c>
      <c r="AA657">
        <v>259</v>
      </c>
      <c r="AB657">
        <v>63</v>
      </c>
      <c r="AC657">
        <v>61</v>
      </c>
      <c r="AD657">
        <v>22</v>
      </c>
      <c r="AE657">
        <v>51</v>
      </c>
      <c r="AF657">
        <v>62</v>
      </c>
      <c r="AG657">
        <v>382</v>
      </c>
      <c r="AH657">
        <v>84</v>
      </c>
      <c r="AI657">
        <v>84</v>
      </c>
      <c r="AJ657">
        <v>79</v>
      </c>
      <c r="AK657">
        <v>55</v>
      </c>
      <c r="AL657">
        <v>80</v>
      </c>
      <c r="AM657">
        <v>291</v>
      </c>
      <c r="AN657">
        <v>43</v>
      </c>
      <c r="AO657">
        <v>90</v>
      </c>
      <c r="AP657">
        <v>72</v>
      </c>
      <c r="AQ657">
        <v>56</v>
      </c>
      <c r="AR657">
        <v>30</v>
      </c>
      <c r="AS657">
        <v>237</v>
      </c>
      <c r="AT657">
        <v>56</v>
      </c>
      <c r="AU657">
        <v>56</v>
      </c>
      <c r="AV657">
        <v>53</v>
      </c>
      <c r="AW657">
        <v>48</v>
      </c>
      <c r="AX657">
        <v>24</v>
      </c>
      <c r="AY657">
        <v>56</v>
      </c>
      <c r="AZ657">
        <v>178</v>
      </c>
      <c r="BA657">
        <v>55</v>
      </c>
      <c r="BB657">
        <v>62</v>
      </c>
      <c r="BC657">
        <v>61</v>
      </c>
      <c r="BD657">
        <v>51</v>
      </c>
      <c r="BE657">
        <v>12</v>
      </c>
      <c r="BF657">
        <v>12</v>
      </c>
      <c r="BG657">
        <v>7</v>
      </c>
      <c r="BH657">
        <v>6</v>
      </c>
      <c r="BI657">
        <v>14</v>
      </c>
      <c r="BJ657">
        <v>1623</v>
      </c>
      <c r="BK657">
        <v>358</v>
      </c>
      <c r="BL657" s="1" t="s">
        <v>94</v>
      </c>
      <c r="BM657" s="1" t="s">
        <v>95</v>
      </c>
      <c r="BN657">
        <v>84</v>
      </c>
      <c r="BO657">
        <v>37</v>
      </c>
      <c r="BP657">
        <v>54</v>
      </c>
      <c r="BQ657">
        <v>65</v>
      </c>
      <c r="BR657">
        <v>56</v>
      </c>
      <c r="BS657">
        <v>62</v>
      </c>
      <c r="BT657" s="1" t="s">
        <v>464</v>
      </c>
    </row>
    <row r="658" spans="1:72" x14ac:dyDescent="0.3">
      <c r="A658">
        <v>238577</v>
      </c>
      <c r="B658" s="1" t="s">
        <v>2171</v>
      </c>
      <c r="C658" s="1" t="s">
        <v>2172</v>
      </c>
      <c r="D658" s="1" t="s">
        <v>741</v>
      </c>
      <c r="E658">
        <v>23</v>
      </c>
      <c r="F658">
        <v>64</v>
      </c>
      <c r="G658">
        <v>70</v>
      </c>
      <c r="H658" s="1" t="s">
        <v>742</v>
      </c>
      <c r="I658" s="1" t="s">
        <v>1763</v>
      </c>
      <c r="J658" s="1" t="s">
        <v>2173</v>
      </c>
      <c r="K658" s="1" t="s">
        <v>250</v>
      </c>
      <c r="L658" s="1" t="s">
        <v>339</v>
      </c>
      <c r="M658" s="1" t="s">
        <v>80</v>
      </c>
      <c r="N658">
        <v>65</v>
      </c>
      <c r="O658" s="1" t="s">
        <v>479</v>
      </c>
      <c r="P658" s="2">
        <v>43164</v>
      </c>
      <c r="Q658" s="1" t="s">
        <v>1764</v>
      </c>
      <c r="R658" s="1">
        <v>925</v>
      </c>
      <c r="S658" s="1">
        <v>2</v>
      </c>
      <c r="T658" s="1" t="s">
        <v>82</v>
      </c>
      <c r="U658">
        <v>283</v>
      </c>
      <c r="V658">
        <v>60</v>
      </c>
      <c r="W658">
        <v>62</v>
      </c>
      <c r="X658">
        <v>58</v>
      </c>
      <c r="Y658">
        <v>62</v>
      </c>
      <c r="Z658">
        <v>41</v>
      </c>
      <c r="AA658">
        <v>231</v>
      </c>
      <c r="AB658">
        <v>63</v>
      </c>
      <c r="AC658">
        <v>28</v>
      </c>
      <c r="AD658">
        <v>37</v>
      </c>
      <c r="AE658">
        <v>41</v>
      </c>
      <c r="AF658">
        <v>62</v>
      </c>
      <c r="AG658">
        <v>364</v>
      </c>
      <c r="AH658">
        <v>81</v>
      </c>
      <c r="AI658">
        <v>79</v>
      </c>
      <c r="AJ658">
        <v>74</v>
      </c>
      <c r="AK658">
        <v>59</v>
      </c>
      <c r="AL658">
        <v>71</v>
      </c>
      <c r="AM658">
        <v>286</v>
      </c>
      <c r="AN658">
        <v>55</v>
      </c>
      <c r="AO658">
        <v>49</v>
      </c>
      <c r="AP658">
        <v>68</v>
      </c>
      <c r="AQ658">
        <v>50</v>
      </c>
      <c r="AR658">
        <v>64</v>
      </c>
      <c r="AS658">
        <v>260</v>
      </c>
      <c r="AT658">
        <v>54</v>
      </c>
      <c r="AU658">
        <v>57</v>
      </c>
      <c r="AV658">
        <v>64</v>
      </c>
      <c r="AW658">
        <v>54</v>
      </c>
      <c r="AX658">
        <v>31</v>
      </c>
      <c r="AY658">
        <v>59</v>
      </c>
      <c r="AZ658">
        <v>183</v>
      </c>
      <c r="BA658">
        <v>63</v>
      </c>
      <c r="BB658">
        <v>63</v>
      </c>
      <c r="BC658">
        <v>57</v>
      </c>
      <c r="BD658">
        <v>41</v>
      </c>
      <c r="BE658">
        <v>9</v>
      </c>
      <c r="BF658">
        <v>5</v>
      </c>
      <c r="BG658">
        <v>11</v>
      </c>
      <c r="BH658">
        <v>6</v>
      </c>
      <c r="BI658">
        <v>10</v>
      </c>
      <c r="BJ658">
        <v>1648</v>
      </c>
      <c r="BK658">
        <v>373</v>
      </c>
      <c r="BL658" s="1" t="s">
        <v>94</v>
      </c>
      <c r="BM658" s="1" t="s">
        <v>95</v>
      </c>
      <c r="BN658">
        <v>80</v>
      </c>
      <c r="BO658">
        <v>59</v>
      </c>
      <c r="BP658">
        <v>54</v>
      </c>
      <c r="BQ658">
        <v>64</v>
      </c>
      <c r="BR658">
        <v>61</v>
      </c>
      <c r="BS658">
        <v>55</v>
      </c>
      <c r="BT658" s="1" t="s">
        <v>863</v>
      </c>
    </row>
    <row r="659" spans="1:72" x14ac:dyDescent="0.3">
      <c r="A659">
        <v>256249</v>
      </c>
      <c r="B659" s="1" t="s">
        <v>2174</v>
      </c>
      <c r="C659" s="1" t="s">
        <v>2175</v>
      </c>
      <c r="D659" s="1" t="s">
        <v>111</v>
      </c>
      <c r="E659">
        <v>23</v>
      </c>
      <c r="F659">
        <v>64</v>
      </c>
      <c r="G659">
        <v>73</v>
      </c>
      <c r="H659" s="1" t="s">
        <v>2105</v>
      </c>
      <c r="I659" s="1" t="s">
        <v>76</v>
      </c>
      <c r="J659" s="1" t="s">
        <v>105</v>
      </c>
      <c r="K659" s="1" t="s">
        <v>91</v>
      </c>
      <c r="L659" s="1" t="s">
        <v>238</v>
      </c>
      <c r="M659" s="1" t="s">
        <v>80</v>
      </c>
      <c r="N659">
        <v>66</v>
      </c>
      <c r="O659" s="1" t="s">
        <v>105</v>
      </c>
      <c r="P659" s="2">
        <v>43896</v>
      </c>
      <c r="Q659" s="1" t="s">
        <v>81</v>
      </c>
      <c r="R659" s="1">
        <v>1.3</v>
      </c>
      <c r="S659" s="1">
        <v>2</v>
      </c>
      <c r="T659" s="1" t="s">
        <v>82</v>
      </c>
      <c r="U659">
        <v>303</v>
      </c>
      <c r="V659">
        <v>39</v>
      </c>
      <c r="W659">
        <v>71</v>
      </c>
      <c r="X659">
        <v>72</v>
      </c>
      <c r="Y659">
        <v>61</v>
      </c>
      <c r="Z659">
        <v>60</v>
      </c>
      <c r="AA659">
        <v>244</v>
      </c>
      <c r="AB659">
        <v>64</v>
      </c>
      <c r="AC659">
        <v>43</v>
      </c>
      <c r="AD659">
        <v>38</v>
      </c>
      <c r="AE659">
        <v>44</v>
      </c>
      <c r="AF659">
        <v>55</v>
      </c>
      <c r="AG659">
        <v>314</v>
      </c>
      <c r="AH659">
        <v>58</v>
      </c>
      <c r="AI659">
        <v>63</v>
      </c>
      <c r="AJ659">
        <v>60</v>
      </c>
      <c r="AK659">
        <v>65</v>
      </c>
      <c r="AL659">
        <v>68</v>
      </c>
      <c r="AM659">
        <v>301</v>
      </c>
      <c r="AN659">
        <v>62</v>
      </c>
      <c r="AO659">
        <v>65</v>
      </c>
      <c r="AP659">
        <v>52</v>
      </c>
      <c r="AQ659">
        <v>59</v>
      </c>
      <c r="AR659">
        <v>63</v>
      </c>
      <c r="AS659">
        <v>235</v>
      </c>
      <c r="AT659">
        <v>31</v>
      </c>
      <c r="AU659">
        <v>14</v>
      </c>
      <c r="AV659">
        <v>64</v>
      </c>
      <c r="AW659">
        <v>56</v>
      </c>
      <c r="AX659">
        <v>70</v>
      </c>
      <c r="AY659">
        <v>51</v>
      </c>
      <c r="AZ659">
        <v>44</v>
      </c>
      <c r="BA659">
        <v>16</v>
      </c>
      <c r="BB659">
        <v>15</v>
      </c>
      <c r="BC659">
        <v>13</v>
      </c>
      <c r="BD659">
        <v>56</v>
      </c>
      <c r="BE659">
        <v>14</v>
      </c>
      <c r="BF659">
        <v>7</v>
      </c>
      <c r="BG659">
        <v>10</v>
      </c>
      <c r="BH659">
        <v>13</v>
      </c>
      <c r="BI659">
        <v>12</v>
      </c>
      <c r="BJ659">
        <v>1497</v>
      </c>
      <c r="BK659">
        <v>313</v>
      </c>
      <c r="BL659" s="1" t="s">
        <v>94</v>
      </c>
      <c r="BM659" s="1" t="s">
        <v>95</v>
      </c>
      <c r="BN659">
        <v>61</v>
      </c>
      <c r="BO659">
        <v>67</v>
      </c>
      <c r="BP659">
        <v>51</v>
      </c>
      <c r="BQ659">
        <v>61</v>
      </c>
      <c r="BR659">
        <v>21</v>
      </c>
      <c r="BS659">
        <v>52</v>
      </c>
      <c r="BT659" s="1" t="s">
        <v>441</v>
      </c>
    </row>
    <row r="660" spans="1:72" x14ac:dyDescent="0.3">
      <c r="A660">
        <v>251894</v>
      </c>
      <c r="B660" s="1" t="s">
        <v>2176</v>
      </c>
      <c r="C660" s="1" t="s">
        <v>2177</v>
      </c>
      <c r="D660" s="1" t="s">
        <v>2178</v>
      </c>
      <c r="E660">
        <v>21</v>
      </c>
      <c r="F660">
        <v>64</v>
      </c>
      <c r="G660">
        <v>78</v>
      </c>
      <c r="H660" s="1" t="s">
        <v>708</v>
      </c>
      <c r="I660" s="1" t="s">
        <v>76</v>
      </c>
      <c r="J660" s="1" t="s">
        <v>131</v>
      </c>
      <c r="K660" s="1" t="s">
        <v>461</v>
      </c>
      <c r="L660" s="1" t="s">
        <v>185</v>
      </c>
      <c r="M660" s="1" t="s">
        <v>80</v>
      </c>
      <c r="N660">
        <v>68</v>
      </c>
      <c r="O660" s="1" t="s">
        <v>186</v>
      </c>
      <c r="P660" s="2">
        <v>43662</v>
      </c>
      <c r="Q660" s="1" t="s">
        <v>81</v>
      </c>
      <c r="R660" s="1">
        <v>1.4</v>
      </c>
      <c r="S660" s="1">
        <v>6</v>
      </c>
      <c r="T660" s="1" t="s">
        <v>82</v>
      </c>
      <c r="U660">
        <v>253</v>
      </c>
      <c r="V660">
        <v>53</v>
      </c>
      <c r="W660">
        <v>44</v>
      </c>
      <c r="X660">
        <v>49</v>
      </c>
      <c r="Y660">
        <v>68</v>
      </c>
      <c r="Z660">
        <v>39</v>
      </c>
      <c r="AA660">
        <v>299</v>
      </c>
      <c r="AB660">
        <v>65</v>
      </c>
      <c r="AC660">
        <v>56</v>
      </c>
      <c r="AD660">
        <v>47</v>
      </c>
      <c r="AE660">
        <v>64</v>
      </c>
      <c r="AF660">
        <v>67</v>
      </c>
      <c r="AG660">
        <v>326</v>
      </c>
      <c r="AH660">
        <v>64</v>
      </c>
      <c r="AI660">
        <v>61</v>
      </c>
      <c r="AJ660">
        <v>66</v>
      </c>
      <c r="AK660">
        <v>68</v>
      </c>
      <c r="AL660">
        <v>67</v>
      </c>
      <c r="AM660">
        <v>300</v>
      </c>
      <c r="AN660">
        <v>52</v>
      </c>
      <c r="AO660">
        <v>72</v>
      </c>
      <c r="AP660">
        <v>64</v>
      </c>
      <c r="AQ660">
        <v>66</v>
      </c>
      <c r="AR660">
        <v>46</v>
      </c>
      <c r="AS660">
        <v>311</v>
      </c>
      <c r="AT660">
        <v>74</v>
      </c>
      <c r="AU660">
        <v>67</v>
      </c>
      <c r="AV660">
        <v>52</v>
      </c>
      <c r="AW660">
        <v>65</v>
      </c>
      <c r="AX660">
        <v>53</v>
      </c>
      <c r="AY660">
        <v>65</v>
      </c>
      <c r="AZ660">
        <v>193</v>
      </c>
      <c r="BA660">
        <v>62</v>
      </c>
      <c r="BB660">
        <v>67</v>
      </c>
      <c r="BC660">
        <v>64</v>
      </c>
      <c r="BD660">
        <v>55</v>
      </c>
      <c r="BE660">
        <v>14</v>
      </c>
      <c r="BF660">
        <v>10</v>
      </c>
      <c r="BG660">
        <v>8</v>
      </c>
      <c r="BH660">
        <v>14</v>
      </c>
      <c r="BI660">
        <v>9</v>
      </c>
      <c r="BJ660">
        <v>1737</v>
      </c>
      <c r="BK660">
        <v>367</v>
      </c>
      <c r="BL660" s="1" t="s">
        <v>94</v>
      </c>
      <c r="BM660" s="1" t="s">
        <v>95</v>
      </c>
      <c r="BN660">
        <v>62</v>
      </c>
      <c r="BO660">
        <v>47</v>
      </c>
      <c r="BP660">
        <v>62</v>
      </c>
      <c r="BQ660">
        <v>66</v>
      </c>
      <c r="BR660">
        <v>63</v>
      </c>
      <c r="BS660">
        <v>67</v>
      </c>
      <c r="BT660" s="1" t="s">
        <v>422</v>
      </c>
    </row>
    <row r="661" spans="1:72" x14ac:dyDescent="0.3">
      <c r="A661">
        <v>245750</v>
      </c>
      <c r="B661" s="1" t="s">
        <v>2179</v>
      </c>
      <c r="C661" s="1" t="s">
        <v>2180</v>
      </c>
      <c r="D661" s="1" t="s">
        <v>160</v>
      </c>
      <c r="E661">
        <v>21</v>
      </c>
      <c r="F661">
        <v>64</v>
      </c>
      <c r="G661">
        <v>73</v>
      </c>
      <c r="H661" s="1" t="s">
        <v>2181</v>
      </c>
      <c r="I661" s="1" t="s">
        <v>76</v>
      </c>
      <c r="J661" s="1" t="s">
        <v>645</v>
      </c>
      <c r="K661" s="1" t="s">
        <v>209</v>
      </c>
      <c r="L661" s="1" t="s">
        <v>79</v>
      </c>
      <c r="M661" s="1" t="s">
        <v>80</v>
      </c>
      <c r="N661">
        <v>66</v>
      </c>
      <c r="O661" s="1" t="s">
        <v>77</v>
      </c>
      <c r="P661" s="2">
        <v>43338</v>
      </c>
      <c r="Q661" s="1" t="s">
        <v>81</v>
      </c>
      <c r="R661" s="1">
        <v>1.2</v>
      </c>
      <c r="S661" s="1">
        <v>3</v>
      </c>
      <c r="T661" s="1" t="s">
        <v>82</v>
      </c>
      <c r="U661">
        <v>213</v>
      </c>
      <c r="V661">
        <v>43</v>
      </c>
      <c r="W661">
        <v>22</v>
      </c>
      <c r="X661">
        <v>65</v>
      </c>
      <c r="Y661">
        <v>58</v>
      </c>
      <c r="Z661">
        <v>25</v>
      </c>
      <c r="AA661">
        <v>168</v>
      </c>
      <c r="AB661">
        <v>36</v>
      </c>
      <c r="AC661">
        <v>25</v>
      </c>
      <c r="AD661">
        <v>22</v>
      </c>
      <c r="AE661">
        <v>32</v>
      </c>
      <c r="AF661">
        <v>53</v>
      </c>
      <c r="AG661">
        <v>246</v>
      </c>
      <c r="AH661">
        <v>51</v>
      </c>
      <c r="AI661">
        <v>57</v>
      </c>
      <c r="AJ661">
        <v>41</v>
      </c>
      <c r="AK661">
        <v>57</v>
      </c>
      <c r="AL661">
        <v>40</v>
      </c>
      <c r="AM661">
        <v>278</v>
      </c>
      <c r="AN661">
        <v>45</v>
      </c>
      <c r="AO661">
        <v>70</v>
      </c>
      <c r="AP661">
        <v>59</v>
      </c>
      <c r="AQ661">
        <v>84</v>
      </c>
      <c r="AR661">
        <v>20</v>
      </c>
      <c r="AS661">
        <v>212</v>
      </c>
      <c r="AT661">
        <v>65</v>
      </c>
      <c r="AU661">
        <v>56</v>
      </c>
      <c r="AV661">
        <v>29</v>
      </c>
      <c r="AW661">
        <v>32</v>
      </c>
      <c r="AX661">
        <v>30</v>
      </c>
      <c r="AY661">
        <v>54</v>
      </c>
      <c r="AZ661">
        <v>193</v>
      </c>
      <c r="BA661">
        <v>64</v>
      </c>
      <c r="BB661">
        <v>67</v>
      </c>
      <c r="BC661">
        <v>62</v>
      </c>
      <c r="BD661">
        <v>64</v>
      </c>
      <c r="BE661">
        <v>14</v>
      </c>
      <c r="BF661">
        <v>12</v>
      </c>
      <c r="BG661">
        <v>11</v>
      </c>
      <c r="BH661">
        <v>15</v>
      </c>
      <c r="BI661">
        <v>12</v>
      </c>
      <c r="BJ661">
        <v>1374</v>
      </c>
      <c r="BK661">
        <v>302</v>
      </c>
      <c r="BL661" s="1" t="s">
        <v>83</v>
      </c>
      <c r="BM661" s="1" t="s">
        <v>95</v>
      </c>
      <c r="BN661">
        <v>54</v>
      </c>
      <c r="BO661">
        <v>27</v>
      </c>
      <c r="BP661">
        <v>42</v>
      </c>
      <c r="BQ661">
        <v>43</v>
      </c>
      <c r="BR661">
        <v>63</v>
      </c>
      <c r="BS661">
        <v>73</v>
      </c>
      <c r="BT661" s="1" t="s">
        <v>542</v>
      </c>
    </row>
    <row r="662" spans="1:72" x14ac:dyDescent="0.3">
      <c r="A662">
        <v>241146</v>
      </c>
      <c r="B662" s="1" t="s">
        <v>2182</v>
      </c>
      <c r="C662" s="1" t="s">
        <v>2183</v>
      </c>
      <c r="D662" s="1" t="s">
        <v>406</v>
      </c>
      <c r="E662">
        <v>20</v>
      </c>
      <c r="F662">
        <v>64</v>
      </c>
      <c r="G662">
        <v>72</v>
      </c>
      <c r="H662" s="1" t="s">
        <v>2084</v>
      </c>
      <c r="I662" s="1" t="s">
        <v>76</v>
      </c>
      <c r="J662" s="1" t="s">
        <v>186</v>
      </c>
      <c r="K662" s="1" t="s">
        <v>327</v>
      </c>
      <c r="L662" s="1" t="s">
        <v>92</v>
      </c>
      <c r="M662" s="1" t="s">
        <v>80</v>
      </c>
      <c r="N662">
        <v>65</v>
      </c>
      <c r="O662" s="1" t="s">
        <v>186</v>
      </c>
      <c r="P662" s="2">
        <v>43285</v>
      </c>
      <c r="Q662" s="1" t="s">
        <v>81</v>
      </c>
      <c r="R662" s="1">
        <v>1.2</v>
      </c>
      <c r="S662" s="1">
        <v>2</v>
      </c>
      <c r="T662" s="1" t="s">
        <v>82</v>
      </c>
      <c r="U662">
        <v>251</v>
      </c>
      <c r="V662">
        <v>43</v>
      </c>
      <c r="W662">
        <v>49</v>
      </c>
      <c r="X662">
        <v>54</v>
      </c>
      <c r="Y662">
        <v>69</v>
      </c>
      <c r="Z662">
        <v>36</v>
      </c>
      <c r="AA662">
        <v>277</v>
      </c>
      <c r="AB662">
        <v>55</v>
      </c>
      <c r="AC662">
        <v>48</v>
      </c>
      <c r="AD662">
        <v>47</v>
      </c>
      <c r="AE662">
        <v>65</v>
      </c>
      <c r="AF662">
        <v>62</v>
      </c>
      <c r="AG662">
        <v>296</v>
      </c>
      <c r="AH662">
        <v>58</v>
      </c>
      <c r="AI662">
        <v>55</v>
      </c>
      <c r="AJ662">
        <v>54</v>
      </c>
      <c r="AK662">
        <v>61</v>
      </c>
      <c r="AL662">
        <v>68</v>
      </c>
      <c r="AM662">
        <v>247</v>
      </c>
      <c r="AN662">
        <v>57</v>
      </c>
      <c r="AO662">
        <v>56</v>
      </c>
      <c r="AP662">
        <v>46</v>
      </c>
      <c r="AQ662">
        <v>45</v>
      </c>
      <c r="AR662">
        <v>43</v>
      </c>
      <c r="AS662">
        <v>307</v>
      </c>
      <c r="AT662">
        <v>70</v>
      </c>
      <c r="AU662">
        <v>68</v>
      </c>
      <c r="AV662">
        <v>50</v>
      </c>
      <c r="AW662">
        <v>64</v>
      </c>
      <c r="AX662">
        <v>55</v>
      </c>
      <c r="AY662">
        <v>47</v>
      </c>
      <c r="AZ662">
        <v>192</v>
      </c>
      <c r="BA662">
        <v>62</v>
      </c>
      <c r="BB662">
        <v>64</v>
      </c>
      <c r="BC662">
        <v>66</v>
      </c>
      <c r="BD662">
        <v>55</v>
      </c>
      <c r="BE662">
        <v>11</v>
      </c>
      <c r="BF662">
        <v>14</v>
      </c>
      <c r="BG662">
        <v>15</v>
      </c>
      <c r="BH662">
        <v>8</v>
      </c>
      <c r="BI662">
        <v>7</v>
      </c>
      <c r="BJ662">
        <v>1625</v>
      </c>
      <c r="BK662">
        <v>337</v>
      </c>
      <c r="BL662" s="1" t="s">
        <v>94</v>
      </c>
      <c r="BM662" s="1" t="s">
        <v>95</v>
      </c>
      <c r="BN662">
        <v>56</v>
      </c>
      <c r="BO662">
        <v>49</v>
      </c>
      <c r="BP662">
        <v>60</v>
      </c>
      <c r="BQ662">
        <v>58</v>
      </c>
      <c r="BR662">
        <v>63</v>
      </c>
      <c r="BS662">
        <v>51</v>
      </c>
      <c r="BT662" s="1" t="s">
        <v>422</v>
      </c>
    </row>
    <row r="663" spans="1:72" x14ac:dyDescent="0.3">
      <c r="A663">
        <v>238793</v>
      </c>
      <c r="B663" s="1" t="s">
        <v>2184</v>
      </c>
      <c r="C663" s="1" t="s">
        <v>2185</v>
      </c>
      <c r="D663" s="1" t="s">
        <v>160</v>
      </c>
      <c r="E663">
        <v>23</v>
      </c>
      <c r="F663">
        <v>64</v>
      </c>
      <c r="G663">
        <v>71</v>
      </c>
      <c r="H663" s="1" t="s">
        <v>1981</v>
      </c>
      <c r="I663" s="1" t="s">
        <v>76</v>
      </c>
      <c r="J663" s="1" t="s">
        <v>1374</v>
      </c>
      <c r="K663" s="1" t="s">
        <v>139</v>
      </c>
      <c r="L663" s="1" t="s">
        <v>192</v>
      </c>
      <c r="M663" s="1" t="s">
        <v>116</v>
      </c>
      <c r="N663">
        <v>67</v>
      </c>
      <c r="O663" s="1" t="s">
        <v>204</v>
      </c>
      <c r="P663" s="2">
        <v>43282</v>
      </c>
      <c r="Q663" s="1" t="s">
        <v>81</v>
      </c>
      <c r="R663" s="1">
        <v>1.1000000000000001</v>
      </c>
      <c r="S663" s="1">
        <v>5</v>
      </c>
      <c r="T663" s="1" t="s">
        <v>82</v>
      </c>
      <c r="U663">
        <v>269</v>
      </c>
      <c r="V663">
        <v>66</v>
      </c>
      <c r="W663">
        <v>49</v>
      </c>
      <c r="X663">
        <v>48</v>
      </c>
      <c r="Y663">
        <v>66</v>
      </c>
      <c r="Z663">
        <v>40</v>
      </c>
      <c r="AA663">
        <v>271</v>
      </c>
      <c r="AB663">
        <v>67</v>
      </c>
      <c r="AC663">
        <v>47</v>
      </c>
      <c r="AD663">
        <v>33</v>
      </c>
      <c r="AE663">
        <v>58</v>
      </c>
      <c r="AF663">
        <v>66</v>
      </c>
      <c r="AG663">
        <v>332</v>
      </c>
      <c r="AH663">
        <v>67</v>
      </c>
      <c r="AI663">
        <v>73</v>
      </c>
      <c r="AJ663">
        <v>66</v>
      </c>
      <c r="AK663">
        <v>63</v>
      </c>
      <c r="AL663">
        <v>63</v>
      </c>
      <c r="AM663">
        <v>315</v>
      </c>
      <c r="AN663">
        <v>60</v>
      </c>
      <c r="AO663">
        <v>61</v>
      </c>
      <c r="AP663">
        <v>74</v>
      </c>
      <c r="AQ663">
        <v>68</v>
      </c>
      <c r="AR663">
        <v>52</v>
      </c>
      <c r="AS663">
        <v>279</v>
      </c>
      <c r="AT663">
        <v>65</v>
      </c>
      <c r="AU663">
        <v>62</v>
      </c>
      <c r="AV663">
        <v>55</v>
      </c>
      <c r="AW663">
        <v>54</v>
      </c>
      <c r="AX663">
        <v>43</v>
      </c>
      <c r="AY663">
        <v>56</v>
      </c>
      <c r="AZ663">
        <v>179</v>
      </c>
      <c r="BA663">
        <v>61</v>
      </c>
      <c r="BB663">
        <v>61</v>
      </c>
      <c r="BC663">
        <v>57</v>
      </c>
      <c r="BD663">
        <v>44</v>
      </c>
      <c r="BE663">
        <v>11</v>
      </c>
      <c r="BF663">
        <v>9</v>
      </c>
      <c r="BG663">
        <v>12</v>
      </c>
      <c r="BH663">
        <v>6</v>
      </c>
      <c r="BI663">
        <v>6</v>
      </c>
      <c r="BJ663">
        <v>1689</v>
      </c>
      <c r="BK663">
        <v>376</v>
      </c>
      <c r="BL663" s="1" t="s">
        <v>94</v>
      </c>
      <c r="BM663" s="1" t="s">
        <v>95</v>
      </c>
      <c r="BN663">
        <v>70</v>
      </c>
      <c r="BO663">
        <v>51</v>
      </c>
      <c r="BP663">
        <v>60</v>
      </c>
      <c r="BQ663">
        <v>66</v>
      </c>
      <c r="BR663">
        <v>60</v>
      </c>
      <c r="BS663">
        <v>69</v>
      </c>
      <c r="BT663" s="1" t="s">
        <v>393</v>
      </c>
    </row>
    <row r="664" spans="1:72" x14ac:dyDescent="0.3">
      <c r="A664">
        <v>251380</v>
      </c>
      <c r="B664" s="1" t="s">
        <v>2186</v>
      </c>
      <c r="C664" s="1" t="s">
        <v>2187</v>
      </c>
      <c r="D664" s="1" t="s">
        <v>74</v>
      </c>
      <c r="E664">
        <v>20</v>
      </c>
      <c r="F664">
        <v>64</v>
      </c>
      <c r="G664">
        <v>74</v>
      </c>
      <c r="H664" s="1" t="s">
        <v>883</v>
      </c>
      <c r="I664" s="1" t="s">
        <v>76</v>
      </c>
      <c r="J664" s="1" t="s">
        <v>1237</v>
      </c>
      <c r="K664" s="1" t="s">
        <v>103</v>
      </c>
      <c r="L664" s="1" t="s">
        <v>133</v>
      </c>
      <c r="M664" s="1" t="s">
        <v>116</v>
      </c>
      <c r="N664">
        <v>65</v>
      </c>
      <c r="O664" s="1" t="s">
        <v>77</v>
      </c>
      <c r="P664" s="2">
        <v>43634</v>
      </c>
      <c r="Q664" s="1" t="s">
        <v>81</v>
      </c>
      <c r="R664" s="1">
        <v>1.2</v>
      </c>
      <c r="S664" s="1">
        <v>6</v>
      </c>
      <c r="T664" s="1" t="s">
        <v>82</v>
      </c>
      <c r="U664">
        <v>224</v>
      </c>
      <c r="V664">
        <v>54</v>
      </c>
      <c r="W664">
        <v>28</v>
      </c>
      <c r="X664">
        <v>55</v>
      </c>
      <c r="Y664">
        <v>60</v>
      </c>
      <c r="Z664">
        <v>27</v>
      </c>
      <c r="AA664">
        <v>245</v>
      </c>
      <c r="AB664">
        <v>63</v>
      </c>
      <c r="AC664">
        <v>32</v>
      </c>
      <c r="AD664">
        <v>40</v>
      </c>
      <c r="AE664">
        <v>48</v>
      </c>
      <c r="AF664">
        <v>62</v>
      </c>
      <c r="AG664">
        <v>318</v>
      </c>
      <c r="AH664">
        <v>73</v>
      </c>
      <c r="AI664">
        <v>68</v>
      </c>
      <c r="AJ664">
        <v>63</v>
      </c>
      <c r="AK664">
        <v>57</v>
      </c>
      <c r="AL664">
        <v>57</v>
      </c>
      <c r="AM664">
        <v>288</v>
      </c>
      <c r="AN664">
        <v>51</v>
      </c>
      <c r="AO664">
        <v>64</v>
      </c>
      <c r="AP664">
        <v>69</v>
      </c>
      <c r="AQ664">
        <v>76</v>
      </c>
      <c r="AR664">
        <v>28</v>
      </c>
      <c r="AS664">
        <v>271</v>
      </c>
      <c r="AT664">
        <v>68</v>
      </c>
      <c r="AU664">
        <v>58</v>
      </c>
      <c r="AV664">
        <v>51</v>
      </c>
      <c r="AW664">
        <v>49</v>
      </c>
      <c r="AX664">
        <v>45</v>
      </c>
      <c r="AY664">
        <v>46</v>
      </c>
      <c r="AZ664">
        <v>193</v>
      </c>
      <c r="BA664">
        <v>62</v>
      </c>
      <c r="BB664">
        <v>67</v>
      </c>
      <c r="BC664">
        <v>64</v>
      </c>
      <c r="BD664">
        <v>36</v>
      </c>
      <c r="BE664">
        <v>8</v>
      </c>
      <c r="BF664">
        <v>6</v>
      </c>
      <c r="BG664">
        <v>7</v>
      </c>
      <c r="BH664">
        <v>9</v>
      </c>
      <c r="BI664">
        <v>6</v>
      </c>
      <c r="BJ664">
        <v>1575</v>
      </c>
      <c r="BK664">
        <v>353</v>
      </c>
      <c r="BL664" s="1" t="s">
        <v>94</v>
      </c>
      <c r="BM664" s="1" t="s">
        <v>95</v>
      </c>
      <c r="BN664">
        <v>70</v>
      </c>
      <c r="BO664">
        <v>35</v>
      </c>
      <c r="BP664">
        <v>52</v>
      </c>
      <c r="BQ664">
        <v>62</v>
      </c>
      <c r="BR664">
        <v>62</v>
      </c>
      <c r="BS664">
        <v>72</v>
      </c>
      <c r="BT664" s="1" t="s">
        <v>557</v>
      </c>
    </row>
    <row r="665" spans="1:72" x14ac:dyDescent="0.3">
      <c r="A665">
        <v>257549</v>
      </c>
      <c r="B665" s="1" t="s">
        <v>2188</v>
      </c>
      <c r="C665" s="1" t="s">
        <v>2189</v>
      </c>
      <c r="D665" s="1" t="s">
        <v>406</v>
      </c>
      <c r="E665">
        <v>21</v>
      </c>
      <c r="F665">
        <v>63</v>
      </c>
      <c r="G665">
        <v>74</v>
      </c>
      <c r="H665" s="1" t="s">
        <v>1302</v>
      </c>
      <c r="I665" s="1" t="s">
        <v>624</v>
      </c>
      <c r="J665" s="1" t="s">
        <v>2190</v>
      </c>
      <c r="K665" s="1" t="s">
        <v>327</v>
      </c>
      <c r="L665" s="1" t="s">
        <v>92</v>
      </c>
      <c r="M665" s="1" t="s">
        <v>80</v>
      </c>
      <c r="N665">
        <v>64</v>
      </c>
      <c r="O665" s="1" t="s">
        <v>105</v>
      </c>
      <c r="P665" s="2">
        <v>44041</v>
      </c>
      <c r="Q665" s="1" t="s">
        <v>625</v>
      </c>
      <c r="R665" s="1">
        <v>1.1000000000000001</v>
      </c>
      <c r="S665" s="1">
        <v>3</v>
      </c>
      <c r="T665" s="1" t="s">
        <v>82</v>
      </c>
      <c r="U665">
        <v>283</v>
      </c>
      <c r="V665">
        <v>52</v>
      </c>
      <c r="W665">
        <v>65</v>
      </c>
      <c r="X665">
        <v>54</v>
      </c>
      <c r="Y665">
        <v>55</v>
      </c>
      <c r="Z665">
        <v>57</v>
      </c>
      <c r="AA665">
        <v>297</v>
      </c>
      <c r="AB665">
        <v>69</v>
      </c>
      <c r="AC665">
        <v>52</v>
      </c>
      <c r="AD665">
        <v>61</v>
      </c>
      <c r="AE665">
        <v>48</v>
      </c>
      <c r="AF665">
        <v>67</v>
      </c>
      <c r="AG665">
        <v>364</v>
      </c>
      <c r="AH665">
        <v>82</v>
      </c>
      <c r="AI665">
        <v>80</v>
      </c>
      <c r="AJ665">
        <v>76</v>
      </c>
      <c r="AK665">
        <v>52</v>
      </c>
      <c r="AL665">
        <v>74</v>
      </c>
      <c r="AM665">
        <v>302</v>
      </c>
      <c r="AN665">
        <v>68</v>
      </c>
      <c r="AO665">
        <v>66</v>
      </c>
      <c r="AP665">
        <v>58</v>
      </c>
      <c r="AQ665">
        <v>45</v>
      </c>
      <c r="AR665">
        <v>65</v>
      </c>
      <c r="AS665">
        <v>223</v>
      </c>
      <c r="AT665">
        <v>39</v>
      </c>
      <c r="AU665">
        <v>22</v>
      </c>
      <c r="AV665">
        <v>54</v>
      </c>
      <c r="AW665">
        <v>45</v>
      </c>
      <c r="AX665">
        <v>63</v>
      </c>
      <c r="AY665">
        <v>48</v>
      </c>
      <c r="AZ665">
        <v>87</v>
      </c>
      <c r="BA665">
        <v>27</v>
      </c>
      <c r="BB665">
        <v>33</v>
      </c>
      <c r="BC665">
        <v>27</v>
      </c>
      <c r="BD665">
        <v>58</v>
      </c>
      <c r="BE665">
        <v>12</v>
      </c>
      <c r="BF665">
        <v>15</v>
      </c>
      <c r="BG665">
        <v>9</v>
      </c>
      <c r="BH665">
        <v>11</v>
      </c>
      <c r="BI665">
        <v>11</v>
      </c>
      <c r="BJ665">
        <v>1614</v>
      </c>
      <c r="BK665">
        <v>346</v>
      </c>
      <c r="BL665" s="1" t="s">
        <v>107</v>
      </c>
      <c r="BM665" s="1" t="s">
        <v>95</v>
      </c>
      <c r="BN665">
        <v>81</v>
      </c>
      <c r="BO665">
        <v>65</v>
      </c>
      <c r="BP665">
        <v>52</v>
      </c>
      <c r="BQ665">
        <v>69</v>
      </c>
      <c r="BR665">
        <v>31</v>
      </c>
      <c r="BS665">
        <v>48</v>
      </c>
      <c r="BT665" s="1" t="s">
        <v>783</v>
      </c>
    </row>
    <row r="666" spans="1:72" x14ac:dyDescent="0.3">
      <c r="A666">
        <v>231941</v>
      </c>
      <c r="B666" s="1" t="s">
        <v>2191</v>
      </c>
      <c r="C666" s="1" t="s">
        <v>2192</v>
      </c>
      <c r="D666" s="1" t="s">
        <v>737</v>
      </c>
      <c r="E666">
        <v>24</v>
      </c>
      <c r="F666">
        <v>63</v>
      </c>
      <c r="G666">
        <v>70</v>
      </c>
      <c r="H666" s="1" t="s">
        <v>1628</v>
      </c>
      <c r="I666" s="1" t="s">
        <v>76</v>
      </c>
      <c r="J666" s="1" t="s">
        <v>77</v>
      </c>
      <c r="K666" s="1" t="s">
        <v>103</v>
      </c>
      <c r="L666" s="1" t="s">
        <v>165</v>
      </c>
      <c r="M666" s="1" t="s">
        <v>80</v>
      </c>
      <c r="N666">
        <v>65</v>
      </c>
      <c r="O666" s="1" t="s">
        <v>77</v>
      </c>
      <c r="P666" s="2">
        <v>42370</v>
      </c>
      <c r="Q666" s="1" t="s">
        <v>81</v>
      </c>
      <c r="R666" s="1">
        <v>900</v>
      </c>
      <c r="S666" s="1">
        <v>2</v>
      </c>
      <c r="T666" s="1" t="s">
        <v>82</v>
      </c>
      <c r="U666">
        <v>237</v>
      </c>
      <c r="V666">
        <v>47</v>
      </c>
      <c r="W666">
        <v>33</v>
      </c>
      <c r="X666">
        <v>62</v>
      </c>
      <c r="Y666">
        <v>61</v>
      </c>
      <c r="Z666">
        <v>34</v>
      </c>
      <c r="AA666">
        <v>246</v>
      </c>
      <c r="AB666">
        <v>51</v>
      </c>
      <c r="AC666">
        <v>39</v>
      </c>
      <c r="AD666">
        <v>38</v>
      </c>
      <c r="AE666">
        <v>59</v>
      </c>
      <c r="AF666">
        <v>59</v>
      </c>
      <c r="AG666">
        <v>321</v>
      </c>
      <c r="AH666">
        <v>59</v>
      </c>
      <c r="AI666">
        <v>62</v>
      </c>
      <c r="AJ666">
        <v>82</v>
      </c>
      <c r="AK666">
        <v>54</v>
      </c>
      <c r="AL666">
        <v>64</v>
      </c>
      <c r="AM666">
        <v>304</v>
      </c>
      <c r="AN666">
        <v>47</v>
      </c>
      <c r="AO666">
        <v>89</v>
      </c>
      <c r="AP666">
        <v>62</v>
      </c>
      <c r="AQ666">
        <v>74</v>
      </c>
      <c r="AR666">
        <v>32</v>
      </c>
      <c r="AS666">
        <v>237</v>
      </c>
      <c r="AT666">
        <v>66</v>
      </c>
      <c r="AU666">
        <v>57</v>
      </c>
      <c r="AV666">
        <v>32</v>
      </c>
      <c r="AW666">
        <v>39</v>
      </c>
      <c r="AX666">
        <v>43</v>
      </c>
      <c r="AY666">
        <v>52</v>
      </c>
      <c r="AZ666">
        <v>182</v>
      </c>
      <c r="BA666">
        <v>60</v>
      </c>
      <c r="BB666">
        <v>61</v>
      </c>
      <c r="BC666">
        <v>61</v>
      </c>
      <c r="BD666">
        <v>49</v>
      </c>
      <c r="BE666">
        <v>11</v>
      </c>
      <c r="BF666">
        <v>6</v>
      </c>
      <c r="BG666">
        <v>8</v>
      </c>
      <c r="BH666">
        <v>9</v>
      </c>
      <c r="BI666">
        <v>15</v>
      </c>
      <c r="BJ666">
        <v>1576</v>
      </c>
      <c r="BK666">
        <v>335</v>
      </c>
      <c r="BL666" s="1" t="s">
        <v>83</v>
      </c>
      <c r="BM666" s="1" t="s">
        <v>95</v>
      </c>
      <c r="BN666">
        <v>61</v>
      </c>
      <c r="BO666">
        <v>36</v>
      </c>
      <c r="BP666">
        <v>51</v>
      </c>
      <c r="BQ666">
        <v>57</v>
      </c>
      <c r="BR666">
        <v>60</v>
      </c>
      <c r="BS666">
        <v>70</v>
      </c>
      <c r="BT666" s="1" t="s">
        <v>783</v>
      </c>
    </row>
    <row r="667" spans="1:72" x14ac:dyDescent="0.3">
      <c r="A667">
        <v>242967</v>
      </c>
      <c r="B667" s="1" t="s">
        <v>2193</v>
      </c>
      <c r="C667" s="1" t="s">
        <v>2194</v>
      </c>
      <c r="D667" s="1" t="s">
        <v>285</v>
      </c>
      <c r="E667">
        <v>20</v>
      </c>
      <c r="F667">
        <v>63</v>
      </c>
      <c r="G667">
        <v>77</v>
      </c>
      <c r="H667" s="1" t="s">
        <v>1967</v>
      </c>
      <c r="I667" s="1" t="s">
        <v>76</v>
      </c>
      <c r="J667" s="1" t="s">
        <v>105</v>
      </c>
      <c r="K667" s="1" t="s">
        <v>250</v>
      </c>
      <c r="L667" s="1" t="s">
        <v>356</v>
      </c>
      <c r="M667" s="1" t="s">
        <v>80</v>
      </c>
      <c r="N667">
        <v>65</v>
      </c>
      <c r="O667" s="1" t="s">
        <v>105</v>
      </c>
      <c r="P667" s="2">
        <v>42932</v>
      </c>
      <c r="Q667" s="1" t="s">
        <v>81</v>
      </c>
      <c r="R667" s="1">
        <v>1.2</v>
      </c>
      <c r="S667" s="1">
        <v>12</v>
      </c>
      <c r="T667" s="1" t="s">
        <v>82</v>
      </c>
      <c r="U667">
        <v>270</v>
      </c>
      <c r="V667">
        <v>42</v>
      </c>
      <c r="W667">
        <v>64</v>
      </c>
      <c r="X667">
        <v>60</v>
      </c>
      <c r="Y667">
        <v>52</v>
      </c>
      <c r="Z667">
        <v>52</v>
      </c>
      <c r="AA667">
        <v>257</v>
      </c>
      <c r="AB667">
        <v>61</v>
      </c>
      <c r="AC667">
        <v>49</v>
      </c>
      <c r="AD667">
        <v>44</v>
      </c>
      <c r="AE667">
        <v>41</v>
      </c>
      <c r="AF667">
        <v>62</v>
      </c>
      <c r="AG667">
        <v>346</v>
      </c>
      <c r="AH667">
        <v>74</v>
      </c>
      <c r="AI667">
        <v>71</v>
      </c>
      <c r="AJ667">
        <v>65</v>
      </c>
      <c r="AK667">
        <v>62</v>
      </c>
      <c r="AL667">
        <v>74</v>
      </c>
      <c r="AM667">
        <v>329</v>
      </c>
      <c r="AN667">
        <v>63</v>
      </c>
      <c r="AO667">
        <v>70</v>
      </c>
      <c r="AP667">
        <v>73</v>
      </c>
      <c r="AQ667">
        <v>67</v>
      </c>
      <c r="AR667">
        <v>56</v>
      </c>
      <c r="AS667">
        <v>254</v>
      </c>
      <c r="AT667">
        <v>53</v>
      </c>
      <c r="AU667">
        <v>28</v>
      </c>
      <c r="AV667">
        <v>64</v>
      </c>
      <c r="AW667">
        <v>53</v>
      </c>
      <c r="AX667">
        <v>56</v>
      </c>
      <c r="AY667">
        <v>58</v>
      </c>
      <c r="AZ667">
        <v>93</v>
      </c>
      <c r="BA667">
        <v>35</v>
      </c>
      <c r="BB667">
        <v>32</v>
      </c>
      <c r="BC667">
        <v>26</v>
      </c>
      <c r="BD667">
        <v>50</v>
      </c>
      <c r="BE667">
        <v>14</v>
      </c>
      <c r="BF667">
        <v>10</v>
      </c>
      <c r="BG667">
        <v>9</v>
      </c>
      <c r="BH667">
        <v>5</v>
      </c>
      <c r="BI667">
        <v>12</v>
      </c>
      <c r="BJ667">
        <v>1599</v>
      </c>
      <c r="BK667">
        <v>343</v>
      </c>
      <c r="BL667" s="1" t="s">
        <v>83</v>
      </c>
      <c r="BM667" s="1" t="s">
        <v>95</v>
      </c>
      <c r="BN667">
        <v>72</v>
      </c>
      <c r="BO667">
        <v>61</v>
      </c>
      <c r="BP667">
        <v>48</v>
      </c>
      <c r="BQ667">
        <v>62</v>
      </c>
      <c r="BR667">
        <v>34</v>
      </c>
      <c r="BS667">
        <v>66</v>
      </c>
      <c r="BT667" s="1" t="s">
        <v>669</v>
      </c>
    </row>
    <row r="668" spans="1:72" x14ac:dyDescent="0.3">
      <c r="A668">
        <v>251413</v>
      </c>
      <c r="B668" s="1" t="s">
        <v>2195</v>
      </c>
      <c r="C668" s="1" t="s">
        <v>2196</v>
      </c>
      <c r="D668" s="1" t="s">
        <v>632</v>
      </c>
      <c r="E668">
        <v>22</v>
      </c>
      <c r="F668">
        <v>63</v>
      </c>
      <c r="G668">
        <v>70</v>
      </c>
      <c r="H668" s="1" t="s">
        <v>2197</v>
      </c>
      <c r="I668" s="1" t="s">
        <v>76</v>
      </c>
      <c r="J668" s="1" t="s">
        <v>105</v>
      </c>
      <c r="K668" s="1" t="s">
        <v>436</v>
      </c>
      <c r="L668" s="1" t="s">
        <v>650</v>
      </c>
      <c r="M668" s="1" t="s">
        <v>80</v>
      </c>
      <c r="N668">
        <v>65</v>
      </c>
      <c r="O668" s="1" t="s">
        <v>105</v>
      </c>
      <c r="P668" s="2">
        <v>44058</v>
      </c>
      <c r="Q668" s="1" t="s">
        <v>81</v>
      </c>
      <c r="R668" s="1">
        <v>975</v>
      </c>
      <c r="S668" s="1">
        <v>5</v>
      </c>
      <c r="T668" s="1" t="s">
        <v>82</v>
      </c>
      <c r="U668">
        <v>277</v>
      </c>
      <c r="V668">
        <v>32</v>
      </c>
      <c r="W668">
        <v>64</v>
      </c>
      <c r="X668">
        <v>74</v>
      </c>
      <c r="Y668">
        <v>51</v>
      </c>
      <c r="Z668">
        <v>56</v>
      </c>
      <c r="AA668">
        <v>242</v>
      </c>
      <c r="AB668">
        <v>63</v>
      </c>
      <c r="AC668">
        <v>54</v>
      </c>
      <c r="AD668">
        <v>29</v>
      </c>
      <c r="AE668">
        <v>35</v>
      </c>
      <c r="AF668">
        <v>61</v>
      </c>
      <c r="AG668">
        <v>254</v>
      </c>
      <c r="AH668">
        <v>53</v>
      </c>
      <c r="AI668">
        <v>55</v>
      </c>
      <c r="AJ668">
        <v>55</v>
      </c>
      <c r="AK668">
        <v>57</v>
      </c>
      <c r="AL668">
        <v>34</v>
      </c>
      <c r="AM668">
        <v>351</v>
      </c>
      <c r="AN668">
        <v>65</v>
      </c>
      <c r="AO668">
        <v>70</v>
      </c>
      <c r="AP668">
        <v>70</v>
      </c>
      <c r="AQ668">
        <v>90</v>
      </c>
      <c r="AR668">
        <v>56</v>
      </c>
      <c r="AS668">
        <v>248</v>
      </c>
      <c r="AT668">
        <v>53</v>
      </c>
      <c r="AU668">
        <v>23</v>
      </c>
      <c r="AV668">
        <v>63</v>
      </c>
      <c r="AW668">
        <v>49</v>
      </c>
      <c r="AX668">
        <v>60</v>
      </c>
      <c r="AY668">
        <v>57</v>
      </c>
      <c r="AZ668">
        <v>63</v>
      </c>
      <c r="BA668">
        <v>21</v>
      </c>
      <c r="BB668">
        <v>20</v>
      </c>
      <c r="BC668">
        <v>22</v>
      </c>
      <c r="BD668">
        <v>42</v>
      </c>
      <c r="BE668">
        <v>6</v>
      </c>
      <c r="BF668">
        <v>12</v>
      </c>
      <c r="BG668">
        <v>7</v>
      </c>
      <c r="BH668">
        <v>5</v>
      </c>
      <c r="BI668">
        <v>12</v>
      </c>
      <c r="BJ668">
        <v>1477</v>
      </c>
      <c r="BK668">
        <v>323</v>
      </c>
      <c r="BL668" s="1" t="s">
        <v>94</v>
      </c>
      <c r="BM668" s="1" t="s">
        <v>95</v>
      </c>
      <c r="BN668">
        <v>54</v>
      </c>
      <c r="BO668">
        <v>62</v>
      </c>
      <c r="BP668">
        <v>43</v>
      </c>
      <c r="BQ668">
        <v>60</v>
      </c>
      <c r="BR668">
        <v>27</v>
      </c>
      <c r="BS668">
        <v>77</v>
      </c>
      <c r="BT668" s="1" t="s">
        <v>783</v>
      </c>
    </row>
    <row r="669" spans="1:72" x14ac:dyDescent="0.3">
      <c r="A669">
        <v>257560</v>
      </c>
      <c r="B669" s="1" t="s">
        <v>2198</v>
      </c>
      <c r="C669" s="1" t="s">
        <v>2199</v>
      </c>
      <c r="D669" s="1" t="s">
        <v>143</v>
      </c>
      <c r="E669">
        <v>22</v>
      </c>
      <c r="F669">
        <v>63</v>
      </c>
      <c r="G669">
        <v>73</v>
      </c>
      <c r="H669" s="1" t="s">
        <v>2200</v>
      </c>
      <c r="I669" s="1" t="s">
        <v>76</v>
      </c>
      <c r="J669" s="1" t="s">
        <v>179</v>
      </c>
      <c r="K669" s="1" t="s">
        <v>1017</v>
      </c>
      <c r="L669" s="1" t="s">
        <v>2201</v>
      </c>
      <c r="M669" s="1" t="s">
        <v>80</v>
      </c>
      <c r="N669">
        <v>64</v>
      </c>
      <c r="O669" s="1" t="s">
        <v>225</v>
      </c>
      <c r="P669" s="2">
        <v>43651</v>
      </c>
      <c r="Q669" s="1" t="s">
        <v>81</v>
      </c>
      <c r="R669" s="1">
        <v>1.1000000000000001</v>
      </c>
      <c r="S669" s="1">
        <v>2</v>
      </c>
      <c r="T669" s="1" t="s">
        <v>82</v>
      </c>
      <c r="U669">
        <v>247</v>
      </c>
      <c r="V669">
        <v>59</v>
      </c>
      <c r="W669">
        <v>59</v>
      </c>
      <c r="X669">
        <v>27</v>
      </c>
      <c r="Y669">
        <v>58</v>
      </c>
      <c r="Z669">
        <v>44</v>
      </c>
      <c r="AA669">
        <v>303</v>
      </c>
      <c r="AB669">
        <v>63</v>
      </c>
      <c r="AC669">
        <v>67</v>
      </c>
      <c r="AD669">
        <v>57</v>
      </c>
      <c r="AE669">
        <v>55</v>
      </c>
      <c r="AF669">
        <v>61</v>
      </c>
      <c r="AG669">
        <v>365</v>
      </c>
      <c r="AH669">
        <v>77</v>
      </c>
      <c r="AI669">
        <v>77</v>
      </c>
      <c r="AJ669">
        <v>74</v>
      </c>
      <c r="AK669">
        <v>66</v>
      </c>
      <c r="AL669">
        <v>71</v>
      </c>
      <c r="AM669">
        <v>240</v>
      </c>
      <c r="AN669">
        <v>58</v>
      </c>
      <c r="AO669">
        <v>47</v>
      </c>
      <c r="AP669">
        <v>49</v>
      </c>
      <c r="AQ669">
        <v>32</v>
      </c>
      <c r="AR669">
        <v>54</v>
      </c>
      <c r="AS669">
        <v>252</v>
      </c>
      <c r="AT669">
        <v>59</v>
      </c>
      <c r="AU669">
        <v>23</v>
      </c>
      <c r="AV669">
        <v>60</v>
      </c>
      <c r="AW669">
        <v>57</v>
      </c>
      <c r="AX669">
        <v>53</v>
      </c>
      <c r="AY669">
        <v>54</v>
      </c>
      <c r="AZ669">
        <v>74</v>
      </c>
      <c r="BA669">
        <v>27</v>
      </c>
      <c r="BB669">
        <v>24</v>
      </c>
      <c r="BC669">
        <v>23</v>
      </c>
      <c r="BD669">
        <v>50</v>
      </c>
      <c r="BE669">
        <v>7</v>
      </c>
      <c r="BF669">
        <v>8</v>
      </c>
      <c r="BG669">
        <v>10</v>
      </c>
      <c r="BH669">
        <v>13</v>
      </c>
      <c r="BI669">
        <v>12</v>
      </c>
      <c r="BJ669">
        <v>1531</v>
      </c>
      <c r="BK669">
        <v>323</v>
      </c>
      <c r="BL669" s="1" t="s">
        <v>94</v>
      </c>
      <c r="BM669" s="1" t="s">
        <v>95</v>
      </c>
      <c r="BN669">
        <v>77</v>
      </c>
      <c r="BO669">
        <v>57</v>
      </c>
      <c r="BP669">
        <v>58</v>
      </c>
      <c r="BQ669">
        <v>64</v>
      </c>
      <c r="BR669">
        <v>25</v>
      </c>
      <c r="BS669">
        <v>42</v>
      </c>
      <c r="BT669" s="1" t="s">
        <v>783</v>
      </c>
    </row>
    <row r="670" spans="1:72" x14ac:dyDescent="0.3">
      <c r="A670">
        <v>238106</v>
      </c>
      <c r="B670" s="1" t="s">
        <v>2202</v>
      </c>
      <c r="C670" s="1" t="s">
        <v>2203</v>
      </c>
      <c r="D670" s="1" t="s">
        <v>99</v>
      </c>
      <c r="E670">
        <v>31</v>
      </c>
      <c r="F670">
        <v>63</v>
      </c>
      <c r="G670">
        <v>63</v>
      </c>
      <c r="H670" s="1" t="s">
        <v>1450</v>
      </c>
      <c r="I670" s="1" t="s">
        <v>101</v>
      </c>
      <c r="J670" s="1" t="s">
        <v>2204</v>
      </c>
      <c r="K670" s="1" t="s">
        <v>154</v>
      </c>
      <c r="L670" s="1" t="s">
        <v>165</v>
      </c>
      <c r="M670" s="1" t="s">
        <v>80</v>
      </c>
      <c r="N670">
        <v>63</v>
      </c>
      <c r="O670" s="1" t="s">
        <v>93</v>
      </c>
      <c r="P670" s="2">
        <v>42794</v>
      </c>
      <c r="Q670" s="1" t="s">
        <v>106</v>
      </c>
      <c r="R670" s="1">
        <v>400</v>
      </c>
      <c r="S670" s="1">
        <v>4</v>
      </c>
      <c r="T670" s="1" t="s">
        <v>82</v>
      </c>
      <c r="U670">
        <v>280</v>
      </c>
      <c r="V670">
        <v>62</v>
      </c>
      <c r="W670">
        <v>53</v>
      </c>
      <c r="X670">
        <v>54</v>
      </c>
      <c r="Y670">
        <v>62</v>
      </c>
      <c r="Z670">
        <v>49</v>
      </c>
      <c r="AA670">
        <v>270</v>
      </c>
      <c r="AB670">
        <v>66</v>
      </c>
      <c r="AC670">
        <v>43</v>
      </c>
      <c r="AD670">
        <v>47</v>
      </c>
      <c r="AE670">
        <v>55</v>
      </c>
      <c r="AF670">
        <v>59</v>
      </c>
      <c r="AG670">
        <v>329</v>
      </c>
      <c r="AH670">
        <v>73</v>
      </c>
      <c r="AI670">
        <v>73</v>
      </c>
      <c r="AJ670">
        <v>62</v>
      </c>
      <c r="AK670">
        <v>51</v>
      </c>
      <c r="AL670">
        <v>70</v>
      </c>
      <c r="AM670">
        <v>300</v>
      </c>
      <c r="AN670">
        <v>52</v>
      </c>
      <c r="AO670">
        <v>56</v>
      </c>
      <c r="AP670">
        <v>69</v>
      </c>
      <c r="AQ670">
        <v>72</v>
      </c>
      <c r="AR670">
        <v>51</v>
      </c>
      <c r="AS670">
        <v>287</v>
      </c>
      <c r="AT670">
        <v>65</v>
      </c>
      <c r="AU670">
        <v>56</v>
      </c>
      <c r="AV670">
        <v>57</v>
      </c>
      <c r="AW670">
        <v>64</v>
      </c>
      <c r="AX670">
        <v>45</v>
      </c>
      <c r="AY670">
        <v>60</v>
      </c>
      <c r="AZ670">
        <v>176</v>
      </c>
      <c r="BA670">
        <v>59</v>
      </c>
      <c r="BB670">
        <v>58</v>
      </c>
      <c r="BC670">
        <v>59</v>
      </c>
      <c r="BD670">
        <v>58</v>
      </c>
      <c r="BE670">
        <v>13</v>
      </c>
      <c r="BF670">
        <v>12</v>
      </c>
      <c r="BG670">
        <v>13</v>
      </c>
      <c r="BH670">
        <v>13</v>
      </c>
      <c r="BI670">
        <v>7</v>
      </c>
      <c r="BJ670">
        <v>1700</v>
      </c>
      <c r="BK670">
        <v>375</v>
      </c>
      <c r="BL670" s="1" t="s">
        <v>94</v>
      </c>
      <c r="BM670" s="1" t="s">
        <v>95</v>
      </c>
      <c r="BN670">
        <v>73</v>
      </c>
      <c r="BO670">
        <v>52</v>
      </c>
      <c r="BP670">
        <v>60</v>
      </c>
      <c r="BQ670">
        <v>63</v>
      </c>
      <c r="BR670">
        <v>58</v>
      </c>
      <c r="BS670">
        <v>69</v>
      </c>
      <c r="BT670" s="1" t="s">
        <v>393</v>
      </c>
    </row>
    <row r="671" spans="1:72" x14ac:dyDescent="0.3">
      <c r="A671">
        <v>229910</v>
      </c>
      <c r="B671" s="1" t="s">
        <v>2205</v>
      </c>
      <c r="C671" s="1" t="s">
        <v>2206</v>
      </c>
      <c r="D671" s="1" t="s">
        <v>726</v>
      </c>
      <c r="E671">
        <v>22</v>
      </c>
      <c r="F671">
        <v>63</v>
      </c>
      <c r="G671">
        <v>74</v>
      </c>
      <c r="H671" s="1" t="s">
        <v>1162</v>
      </c>
      <c r="I671" s="1" t="s">
        <v>76</v>
      </c>
      <c r="J671" s="1" t="s">
        <v>2207</v>
      </c>
      <c r="K671" s="1" t="s">
        <v>78</v>
      </c>
      <c r="L671" s="1" t="s">
        <v>301</v>
      </c>
      <c r="M671" s="1" t="s">
        <v>116</v>
      </c>
      <c r="N671">
        <v>67</v>
      </c>
      <c r="O671" s="1" t="s">
        <v>93</v>
      </c>
      <c r="P671" s="2">
        <v>42919</v>
      </c>
      <c r="Q671" s="1" t="s">
        <v>81</v>
      </c>
      <c r="R671" s="1">
        <v>1.1000000000000001</v>
      </c>
      <c r="S671" s="1">
        <v>3</v>
      </c>
      <c r="T671" s="1" t="s">
        <v>82</v>
      </c>
      <c r="U671">
        <v>271</v>
      </c>
      <c r="V671">
        <v>63</v>
      </c>
      <c r="W671">
        <v>50</v>
      </c>
      <c r="X671">
        <v>39</v>
      </c>
      <c r="Y671">
        <v>67</v>
      </c>
      <c r="Z671">
        <v>52</v>
      </c>
      <c r="AA671">
        <v>295</v>
      </c>
      <c r="AB671">
        <v>65</v>
      </c>
      <c r="AC671">
        <v>58</v>
      </c>
      <c r="AD671">
        <v>40</v>
      </c>
      <c r="AE671">
        <v>65</v>
      </c>
      <c r="AF671">
        <v>67</v>
      </c>
      <c r="AG671">
        <v>322</v>
      </c>
      <c r="AH671">
        <v>68</v>
      </c>
      <c r="AI671">
        <v>80</v>
      </c>
      <c r="AJ671">
        <v>69</v>
      </c>
      <c r="AK671">
        <v>61</v>
      </c>
      <c r="AL671">
        <v>44</v>
      </c>
      <c r="AM671">
        <v>297</v>
      </c>
      <c r="AN671">
        <v>63</v>
      </c>
      <c r="AO671">
        <v>34</v>
      </c>
      <c r="AP671">
        <v>73</v>
      </c>
      <c r="AQ671">
        <v>72</v>
      </c>
      <c r="AR671">
        <v>55</v>
      </c>
      <c r="AS671">
        <v>294</v>
      </c>
      <c r="AT671">
        <v>70</v>
      </c>
      <c r="AU671">
        <v>52</v>
      </c>
      <c r="AV671">
        <v>62</v>
      </c>
      <c r="AW671">
        <v>62</v>
      </c>
      <c r="AX671">
        <v>48</v>
      </c>
      <c r="AY671">
        <v>64</v>
      </c>
      <c r="AZ671">
        <v>171</v>
      </c>
      <c r="BA671">
        <v>63</v>
      </c>
      <c r="BB671">
        <v>56</v>
      </c>
      <c r="BC671">
        <v>52</v>
      </c>
      <c r="BD671">
        <v>53</v>
      </c>
      <c r="BE671">
        <v>12</v>
      </c>
      <c r="BF671">
        <v>9</v>
      </c>
      <c r="BG671">
        <v>10</v>
      </c>
      <c r="BH671">
        <v>11</v>
      </c>
      <c r="BI671">
        <v>11</v>
      </c>
      <c r="BJ671">
        <v>1703</v>
      </c>
      <c r="BK671">
        <v>382</v>
      </c>
      <c r="BL671" s="1" t="s">
        <v>94</v>
      </c>
      <c r="BM671" s="1" t="s">
        <v>95</v>
      </c>
      <c r="BN671">
        <v>75</v>
      </c>
      <c r="BO671">
        <v>54</v>
      </c>
      <c r="BP671">
        <v>63</v>
      </c>
      <c r="BQ671">
        <v>65</v>
      </c>
      <c r="BR671">
        <v>55</v>
      </c>
      <c r="BS671">
        <v>70</v>
      </c>
      <c r="BT671" s="1" t="s">
        <v>517</v>
      </c>
    </row>
    <row r="672" spans="1:72" x14ac:dyDescent="0.3">
      <c r="A672">
        <v>221477</v>
      </c>
      <c r="B672" s="1" t="s">
        <v>2208</v>
      </c>
      <c r="C672" s="1" t="s">
        <v>2209</v>
      </c>
      <c r="D672" s="1" t="s">
        <v>741</v>
      </c>
      <c r="E672">
        <v>28</v>
      </c>
      <c r="F672">
        <v>63</v>
      </c>
      <c r="G672">
        <v>63</v>
      </c>
      <c r="H672" s="1" t="s">
        <v>742</v>
      </c>
      <c r="I672" s="1" t="s">
        <v>2210</v>
      </c>
      <c r="J672" s="1" t="s">
        <v>2211</v>
      </c>
      <c r="K672" s="1" t="s">
        <v>407</v>
      </c>
      <c r="L672" s="1" t="s">
        <v>215</v>
      </c>
      <c r="M672" s="1" t="s">
        <v>80</v>
      </c>
      <c r="N672">
        <v>64</v>
      </c>
      <c r="O672" s="1" t="s">
        <v>225</v>
      </c>
      <c r="P672" s="2">
        <v>43105</v>
      </c>
      <c r="Q672" s="1" t="s">
        <v>2212</v>
      </c>
      <c r="R672" s="1">
        <v>500</v>
      </c>
      <c r="S672" s="1">
        <v>2</v>
      </c>
      <c r="T672" s="1" t="s">
        <v>82</v>
      </c>
      <c r="U672">
        <v>293</v>
      </c>
      <c r="V672">
        <v>59</v>
      </c>
      <c r="W672">
        <v>58</v>
      </c>
      <c r="X672">
        <v>63</v>
      </c>
      <c r="Y672">
        <v>62</v>
      </c>
      <c r="Z672">
        <v>51</v>
      </c>
      <c r="AA672">
        <v>290</v>
      </c>
      <c r="AB672">
        <v>62</v>
      </c>
      <c r="AC672">
        <v>54</v>
      </c>
      <c r="AD672">
        <v>58</v>
      </c>
      <c r="AE672">
        <v>55</v>
      </c>
      <c r="AF672">
        <v>61</v>
      </c>
      <c r="AG672">
        <v>348</v>
      </c>
      <c r="AH672">
        <v>76</v>
      </c>
      <c r="AI672">
        <v>74</v>
      </c>
      <c r="AJ672">
        <v>72</v>
      </c>
      <c r="AK672">
        <v>67</v>
      </c>
      <c r="AL672">
        <v>59</v>
      </c>
      <c r="AM672">
        <v>326</v>
      </c>
      <c r="AN672">
        <v>59</v>
      </c>
      <c r="AO672">
        <v>62</v>
      </c>
      <c r="AP672">
        <v>80</v>
      </c>
      <c r="AQ672">
        <v>75</v>
      </c>
      <c r="AR672">
        <v>50</v>
      </c>
      <c r="AS672">
        <v>310</v>
      </c>
      <c r="AT672">
        <v>69</v>
      </c>
      <c r="AU672">
        <v>51</v>
      </c>
      <c r="AV672">
        <v>65</v>
      </c>
      <c r="AW672">
        <v>64</v>
      </c>
      <c r="AX672">
        <v>61</v>
      </c>
      <c r="AY672">
        <v>54</v>
      </c>
      <c r="AZ672">
        <v>111</v>
      </c>
      <c r="BA672">
        <v>21</v>
      </c>
      <c r="BB672">
        <v>46</v>
      </c>
      <c r="BC672">
        <v>44</v>
      </c>
      <c r="BD672">
        <v>46</v>
      </c>
      <c r="BE672">
        <v>11</v>
      </c>
      <c r="BF672">
        <v>9</v>
      </c>
      <c r="BG672">
        <v>7</v>
      </c>
      <c r="BH672">
        <v>11</v>
      </c>
      <c r="BI672">
        <v>8</v>
      </c>
      <c r="BJ672">
        <v>1724</v>
      </c>
      <c r="BK672">
        <v>370</v>
      </c>
      <c r="BL672" s="1" t="s">
        <v>83</v>
      </c>
      <c r="BM672" s="1" t="s">
        <v>95</v>
      </c>
      <c r="BN672">
        <v>75</v>
      </c>
      <c r="BO672">
        <v>57</v>
      </c>
      <c r="BP672">
        <v>60</v>
      </c>
      <c r="BQ672">
        <v>63</v>
      </c>
      <c r="BR672">
        <v>41</v>
      </c>
      <c r="BS672">
        <v>74</v>
      </c>
      <c r="BT672" s="1" t="s">
        <v>863</v>
      </c>
    </row>
    <row r="673" spans="1:72" x14ac:dyDescent="0.3">
      <c r="A673">
        <v>221989</v>
      </c>
      <c r="B673" s="1" t="s">
        <v>2213</v>
      </c>
      <c r="C673" s="1" t="s">
        <v>2214</v>
      </c>
      <c r="D673" s="1" t="s">
        <v>909</v>
      </c>
      <c r="E673">
        <v>26</v>
      </c>
      <c r="F673">
        <v>63</v>
      </c>
      <c r="G673">
        <v>66</v>
      </c>
      <c r="H673" s="1" t="s">
        <v>879</v>
      </c>
      <c r="I673" s="1" t="s">
        <v>281</v>
      </c>
      <c r="J673" s="1" t="s">
        <v>77</v>
      </c>
      <c r="K673" s="1" t="s">
        <v>349</v>
      </c>
      <c r="L673" s="1" t="s">
        <v>215</v>
      </c>
      <c r="M673" s="1" t="s">
        <v>116</v>
      </c>
      <c r="N673">
        <v>65</v>
      </c>
      <c r="O673" s="1" t="s">
        <v>77</v>
      </c>
      <c r="P673" s="2">
        <v>43499</v>
      </c>
      <c r="Q673" s="1" t="s">
        <v>282</v>
      </c>
      <c r="R673" s="1">
        <v>550</v>
      </c>
      <c r="S673" s="1" t="s">
        <v>2215</v>
      </c>
      <c r="T673" s="1" t="s">
        <v>82</v>
      </c>
      <c r="U673">
        <v>230</v>
      </c>
      <c r="V673">
        <v>49</v>
      </c>
      <c r="W673">
        <v>36</v>
      </c>
      <c r="X673">
        <v>63</v>
      </c>
      <c r="Y673">
        <v>56</v>
      </c>
      <c r="Z673">
        <v>26</v>
      </c>
      <c r="AA673">
        <v>204</v>
      </c>
      <c r="AB673">
        <v>45</v>
      </c>
      <c r="AC673">
        <v>27</v>
      </c>
      <c r="AD673">
        <v>30</v>
      </c>
      <c r="AE673">
        <v>49</v>
      </c>
      <c r="AF673">
        <v>53</v>
      </c>
      <c r="AG673">
        <v>323</v>
      </c>
      <c r="AH673">
        <v>65</v>
      </c>
      <c r="AI673">
        <v>67</v>
      </c>
      <c r="AJ673">
        <v>61</v>
      </c>
      <c r="AK673">
        <v>59</v>
      </c>
      <c r="AL673">
        <v>71</v>
      </c>
      <c r="AM673">
        <v>297</v>
      </c>
      <c r="AN673">
        <v>34</v>
      </c>
      <c r="AO673">
        <v>86</v>
      </c>
      <c r="AP673">
        <v>64</v>
      </c>
      <c r="AQ673">
        <v>75</v>
      </c>
      <c r="AR673">
        <v>38</v>
      </c>
      <c r="AS673">
        <v>249</v>
      </c>
      <c r="AT673">
        <v>86</v>
      </c>
      <c r="AU673">
        <v>61</v>
      </c>
      <c r="AV673">
        <v>27</v>
      </c>
      <c r="AW673">
        <v>35</v>
      </c>
      <c r="AX673">
        <v>40</v>
      </c>
      <c r="AY673">
        <v>51</v>
      </c>
      <c r="AZ673">
        <v>171</v>
      </c>
      <c r="BA673">
        <v>57</v>
      </c>
      <c r="BB673">
        <v>59</v>
      </c>
      <c r="BC673">
        <v>55</v>
      </c>
      <c r="BD673">
        <v>52</v>
      </c>
      <c r="BE673">
        <v>7</v>
      </c>
      <c r="BF673">
        <v>10</v>
      </c>
      <c r="BG673">
        <v>10</v>
      </c>
      <c r="BH673">
        <v>15</v>
      </c>
      <c r="BI673">
        <v>10</v>
      </c>
      <c r="BJ673">
        <v>1526</v>
      </c>
      <c r="BK673">
        <v>333</v>
      </c>
      <c r="BL673" s="1" t="s">
        <v>83</v>
      </c>
      <c r="BM673" s="1" t="s">
        <v>95</v>
      </c>
      <c r="BN673">
        <v>66</v>
      </c>
      <c r="BO673">
        <v>35</v>
      </c>
      <c r="BP673">
        <v>47</v>
      </c>
      <c r="BQ673">
        <v>51</v>
      </c>
      <c r="BR673">
        <v>59</v>
      </c>
      <c r="BS673">
        <v>75</v>
      </c>
      <c r="BT673" s="1" t="s">
        <v>393</v>
      </c>
    </row>
    <row r="674" spans="1:72" x14ac:dyDescent="0.3">
      <c r="A674">
        <v>251452</v>
      </c>
      <c r="B674" s="1" t="s">
        <v>2216</v>
      </c>
      <c r="C674" s="1" t="s">
        <v>2217</v>
      </c>
      <c r="D674" s="1" t="s">
        <v>2218</v>
      </c>
      <c r="E674">
        <v>23</v>
      </c>
      <c r="F674">
        <v>63</v>
      </c>
      <c r="G674">
        <v>69</v>
      </c>
      <c r="H674" s="1" t="s">
        <v>2219</v>
      </c>
      <c r="I674" s="1" t="s">
        <v>76</v>
      </c>
      <c r="J674" s="1" t="s">
        <v>105</v>
      </c>
      <c r="K674" s="1" t="s">
        <v>349</v>
      </c>
      <c r="L674" s="1" t="s">
        <v>238</v>
      </c>
      <c r="M674" s="1" t="s">
        <v>80</v>
      </c>
      <c r="N674">
        <v>65</v>
      </c>
      <c r="O674" s="1" t="s">
        <v>105</v>
      </c>
      <c r="P674" s="2">
        <v>43649</v>
      </c>
      <c r="Q674" s="1" t="s">
        <v>81</v>
      </c>
      <c r="R674" s="1">
        <v>775</v>
      </c>
      <c r="S674" s="1">
        <v>5</v>
      </c>
      <c r="T674" s="1" t="s">
        <v>82</v>
      </c>
      <c r="U674">
        <v>281</v>
      </c>
      <c r="V674">
        <v>36</v>
      </c>
      <c r="W674">
        <v>67</v>
      </c>
      <c r="X674">
        <v>69</v>
      </c>
      <c r="Y674">
        <v>52</v>
      </c>
      <c r="Z674">
        <v>57</v>
      </c>
      <c r="AA674">
        <v>243</v>
      </c>
      <c r="AB674">
        <v>64</v>
      </c>
      <c r="AC674">
        <v>47</v>
      </c>
      <c r="AD674">
        <v>37</v>
      </c>
      <c r="AE674">
        <v>37</v>
      </c>
      <c r="AF674">
        <v>58</v>
      </c>
      <c r="AG674">
        <v>294</v>
      </c>
      <c r="AH674">
        <v>60</v>
      </c>
      <c r="AI674">
        <v>62</v>
      </c>
      <c r="AJ674">
        <v>58</v>
      </c>
      <c r="AK674">
        <v>54</v>
      </c>
      <c r="AL674">
        <v>60</v>
      </c>
      <c r="AM674">
        <v>306</v>
      </c>
      <c r="AN674">
        <v>65</v>
      </c>
      <c r="AO674">
        <v>68</v>
      </c>
      <c r="AP674">
        <v>52</v>
      </c>
      <c r="AQ674">
        <v>58</v>
      </c>
      <c r="AR674">
        <v>63</v>
      </c>
      <c r="AS674">
        <v>238</v>
      </c>
      <c r="AT674">
        <v>37</v>
      </c>
      <c r="AU674">
        <v>14</v>
      </c>
      <c r="AV674">
        <v>66</v>
      </c>
      <c r="AW674">
        <v>48</v>
      </c>
      <c r="AX674">
        <v>73</v>
      </c>
      <c r="AY674">
        <v>51</v>
      </c>
      <c r="AZ674">
        <v>59</v>
      </c>
      <c r="BA674">
        <v>21</v>
      </c>
      <c r="BB674">
        <v>20</v>
      </c>
      <c r="BC674">
        <v>18</v>
      </c>
      <c r="BD674">
        <v>46</v>
      </c>
      <c r="BE674">
        <v>6</v>
      </c>
      <c r="BF674">
        <v>11</v>
      </c>
      <c r="BG674">
        <v>13</v>
      </c>
      <c r="BH674">
        <v>11</v>
      </c>
      <c r="BI674">
        <v>5</v>
      </c>
      <c r="BJ674">
        <v>1467</v>
      </c>
      <c r="BK674">
        <v>310</v>
      </c>
      <c r="BL674" s="1" t="s">
        <v>94</v>
      </c>
      <c r="BM674" s="1" t="s">
        <v>95</v>
      </c>
      <c r="BN674">
        <v>61</v>
      </c>
      <c r="BO674">
        <v>66</v>
      </c>
      <c r="BP674">
        <v>45</v>
      </c>
      <c r="BQ674">
        <v>61</v>
      </c>
      <c r="BR674">
        <v>24</v>
      </c>
      <c r="BS674">
        <v>53</v>
      </c>
      <c r="BT674" s="1" t="s">
        <v>669</v>
      </c>
    </row>
    <row r="675" spans="1:72" x14ac:dyDescent="0.3">
      <c r="A675">
        <v>258352</v>
      </c>
      <c r="B675" s="1" t="s">
        <v>2220</v>
      </c>
      <c r="C675" s="1" t="s">
        <v>2221</v>
      </c>
      <c r="D675" s="1" t="s">
        <v>449</v>
      </c>
      <c r="E675">
        <v>17</v>
      </c>
      <c r="F675">
        <v>63</v>
      </c>
      <c r="G675">
        <v>78</v>
      </c>
      <c r="H675" s="1" t="s">
        <v>754</v>
      </c>
      <c r="I675" s="1" t="s">
        <v>2222</v>
      </c>
      <c r="J675" s="1" t="s">
        <v>113</v>
      </c>
      <c r="K675" s="1" t="s">
        <v>461</v>
      </c>
      <c r="L675" s="1" t="s">
        <v>92</v>
      </c>
      <c r="M675" s="1" t="s">
        <v>116</v>
      </c>
      <c r="N675">
        <v>63</v>
      </c>
      <c r="O675" s="1" t="s">
        <v>113</v>
      </c>
      <c r="P675" s="2">
        <v>43808</v>
      </c>
      <c r="Q675" s="1" t="s">
        <v>2223</v>
      </c>
      <c r="R675" s="1">
        <v>1</v>
      </c>
      <c r="S675" s="1" t="s">
        <v>2224</v>
      </c>
      <c r="T675" s="1" t="s">
        <v>82</v>
      </c>
      <c r="U675">
        <v>254</v>
      </c>
      <c r="V675">
        <v>61</v>
      </c>
      <c r="W675">
        <v>37</v>
      </c>
      <c r="X675">
        <v>58</v>
      </c>
      <c r="Y675">
        <v>64</v>
      </c>
      <c r="Z675">
        <v>34</v>
      </c>
      <c r="AA675">
        <v>275</v>
      </c>
      <c r="AB675">
        <v>62</v>
      </c>
      <c r="AC675">
        <v>42</v>
      </c>
      <c r="AD675">
        <v>45</v>
      </c>
      <c r="AE675">
        <v>63</v>
      </c>
      <c r="AF675">
        <v>63</v>
      </c>
      <c r="AG675">
        <v>318</v>
      </c>
      <c r="AH675">
        <v>68</v>
      </c>
      <c r="AI675">
        <v>65</v>
      </c>
      <c r="AJ675">
        <v>64</v>
      </c>
      <c r="AK675">
        <v>59</v>
      </c>
      <c r="AL675">
        <v>62</v>
      </c>
      <c r="AM675">
        <v>264</v>
      </c>
      <c r="AN675">
        <v>48</v>
      </c>
      <c r="AO675">
        <v>66</v>
      </c>
      <c r="AP675">
        <v>58</v>
      </c>
      <c r="AQ675">
        <v>53</v>
      </c>
      <c r="AR675">
        <v>39</v>
      </c>
      <c r="AS675">
        <v>265</v>
      </c>
      <c r="AT675">
        <v>62</v>
      </c>
      <c r="AU675">
        <v>60</v>
      </c>
      <c r="AV675">
        <v>52</v>
      </c>
      <c r="AW675">
        <v>44</v>
      </c>
      <c r="AX675">
        <v>47</v>
      </c>
      <c r="AY675">
        <v>56</v>
      </c>
      <c r="AZ675">
        <v>173</v>
      </c>
      <c r="BA675">
        <v>50</v>
      </c>
      <c r="BB675">
        <v>63</v>
      </c>
      <c r="BC675">
        <v>60</v>
      </c>
      <c r="BD675">
        <v>53</v>
      </c>
      <c r="BE675">
        <v>12</v>
      </c>
      <c r="BF675">
        <v>14</v>
      </c>
      <c r="BG675">
        <v>6</v>
      </c>
      <c r="BH675">
        <v>13</v>
      </c>
      <c r="BI675">
        <v>8</v>
      </c>
      <c r="BJ675">
        <v>1602</v>
      </c>
      <c r="BK675">
        <v>341</v>
      </c>
      <c r="BL675" s="1" t="s">
        <v>94</v>
      </c>
      <c r="BM675" s="1" t="s">
        <v>95</v>
      </c>
      <c r="BN675">
        <v>66</v>
      </c>
      <c r="BO675">
        <v>41</v>
      </c>
      <c r="BP675">
        <v>57</v>
      </c>
      <c r="BQ675">
        <v>62</v>
      </c>
      <c r="BR675">
        <v>58</v>
      </c>
      <c r="BS675">
        <v>57</v>
      </c>
      <c r="BT675" s="1" t="s">
        <v>422</v>
      </c>
    </row>
    <row r="676" spans="1:72" x14ac:dyDescent="0.3">
      <c r="A676">
        <v>215598</v>
      </c>
      <c r="B676" s="1" t="s">
        <v>2225</v>
      </c>
      <c r="C676" s="1" t="s">
        <v>2226</v>
      </c>
      <c r="D676" s="1" t="s">
        <v>255</v>
      </c>
      <c r="E676">
        <v>25</v>
      </c>
      <c r="F676">
        <v>63</v>
      </c>
      <c r="G676">
        <v>65</v>
      </c>
      <c r="H676" s="1" t="s">
        <v>2227</v>
      </c>
      <c r="I676" s="1" t="s">
        <v>76</v>
      </c>
      <c r="J676" s="1" t="s">
        <v>794</v>
      </c>
      <c r="K676" s="1" t="s">
        <v>287</v>
      </c>
      <c r="L676" s="1" t="s">
        <v>350</v>
      </c>
      <c r="M676" s="1" t="s">
        <v>80</v>
      </c>
      <c r="N676">
        <v>65</v>
      </c>
      <c r="O676" s="1" t="s">
        <v>105</v>
      </c>
      <c r="P676" s="2">
        <v>42376</v>
      </c>
      <c r="Q676" s="1" t="s">
        <v>81</v>
      </c>
      <c r="R676" s="1">
        <v>600</v>
      </c>
      <c r="S676" s="1">
        <v>13</v>
      </c>
      <c r="T676" s="1" t="s">
        <v>82</v>
      </c>
      <c r="U676">
        <v>285</v>
      </c>
      <c r="V676">
        <v>60</v>
      </c>
      <c r="W676">
        <v>63</v>
      </c>
      <c r="X676">
        <v>55</v>
      </c>
      <c r="Y676">
        <v>63</v>
      </c>
      <c r="Z676">
        <v>44</v>
      </c>
      <c r="AA676">
        <v>276</v>
      </c>
      <c r="AB676">
        <v>64</v>
      </c>
      <c r="AC676">
        <v>67</v>
      </c>
      <c r="AD676">
        <v>30</v>
      </c>
      <c r="AE676">
        <v>50</v>
      </c>
      <c r="AF676">
        <v>65</v>
      </c>
      <c r="AG676">
        <v>344</v>
      </c>
      <c r="AH676">
        <v>72</v>
      </c>
      <c r="AI676">
        <v>67</v>
      </c>
      <c r="AJ676">
        <v>68</v>
      </c>
      <c r="AK676">
        <v>58</v>
      </c>
      <c r="AL676">
        <v>79</v>
      </c>
      <c r="AM676">
        <v>304</v>
      </c>
      <c r="AN676">
        <v>65</v>
      </c>
      <c r="AO676">
        <v>62</v>
      </c>
      <c r="AP676">
        <v>55</v>
      </c>
      <c r="AQ676">
        <v>70</v>
      </c>
      <c r="AR676">
        <v>52</v>
      </c>
      <c r="AS676">
        <v>280</v>
      </c>
      <c r="AT676">
        <v>59</v>
      </c>
      <c r="AU676">
        <v>21</v>
      </c>
      <c r="AV676">
        <v>69</v>
      </c>
      <c r="AW676">
        <v>64</v>
      </c>
      <c r="AX676">
        <v>67</v>
      </c>
      <c r="AY676">
        <v>61</v>
      </c>
      <c r="AZ676">
        <v>66</v>
      </c>
      <c r="BA676">
        <v>30</v>
      </c>
      <c r="BB676">
        <v>21</v>
      </c>
      <c r="BC676">
        <v>15</v>
      </c>
      <c r="BD676">
        <v>55</v>
      </c>
      <c r="BE676">
        <v>9</v>
      </c>
      <c r="BF676">
        <v>15</v>
      </c>
      <c r="BG676">
        <v>11</v>
      </c>
      <c r="BH676">
        <v>7</v>
      </c>
      <c r="BI676">
        <v>13</v>
      </c>
      <c r="BJ676">
        <v>1610</v>
      </c>
      <c r="BK676">
        <v>345</v>
      </c>
      <c r="BL676" s="1" t="s">
        <v>107</v>
      </c>
      <c r="BM676" s="1" t="s">
        <v>95</v>
      </c>
      <c r="BN676">
        <v>69</v>
      </c>
      <c r="BO676">
        <v>61</v>
      </c>
      <c r="BP676">
        <v>59</v>
      </c>
      <c r="BQ676">
        <v>65</v>
      </c>
      <c r="BR676">
        <v>27</v>
      </c>
      <c r="BS676">
        <v>64</v>
      </c>
      <c r="BT676" s="1" t="s">
        <v>517</v>
      </c>
    </row>
    <row r="677" spans="1:72" x14ac:dyDescent="0.3">
      <c r="A677">
        <v>182045</v>
      </c>
      <c r="B677" s="1" t="s">
        <v>2228</v>
      </c>
      <c r="C677" s="1" t="s">
        <v>2229</v>
      </c>
      <c r="D677" s="1" t="s">
        <v>99</v>
      </c>
      <c r="E677">
        <v>33</v>
      </c>
      <c r="F677">
        <v>63</v>
      </c>
      <c r="G677">
        <v>63</v>
      </c>
      <c r="H677" s="1" t="s">
        <v>639</v>
      </c>
      <c r="I677" s="1" t="s">
        <v>101</v>
      </c>
      <c r="J677" s="1" t="s">
        <v>261</v>
      </c>
      <c r="K677" s="1" t="s">
        <v>250</v>
      </c>
      <c r="L677" s="1" t="s">
        <v>165</v>
      </c>
      <c r="M677" s="1" t="s">
        <v>116</v>
      </c>
      <c r="N677">
        <v>63</v>
      </c>
      <c r="O677" s="1" t="s">
        <v>173</v>
      </c>
      <c r="P677" s="2">
        <v>44046</v>
      </c>
      <c r="Q677" s="1" t="s">
        <v>106</v>
      </c>
      <c r="R677" s="1">
        <v>250</v>
      </c>
      <c r="S677" s="1">
        <v>5</v>
      </c>
      <c r="T677" s="1" t="s">
        <v>82</v>
      </c>
      <c r="U677">
        <v>269</v>
      </c>
      <c r="V677">
        <v>59</v>
      </c>
      <c r="W677">
        <v>52</v>
      </c>
      <c r="X677">
        <v>58</v>
      </c>
      <c r="Y677">
        <v>56</v>
      </c>
      <c r="Z677">
        <v>44</v>
      </c>
      <c r="AA677">
        <v>298</v>
      </c>
      <c r="AB677">
        <v>59</v>
      </c>
      <c r="AC677">
        <v>62</v>
      </c>
      <c r="AD677">
        <v>63</v>
      </c>
      <c r="AE677">
        <v>56</v>
      </c>
      <c r="AF677">
        <v>58</v>
      </c>
      <c r="AG677">
        <v>335</v>
      </c>
      <c r="AH677">
        <v>69</v>
      </c>
      <c r="AI677">
        <v>69</v>
      </c>
      <c r="AJ677">
        <v>70</v>
      </c>
      <c r="AK677">
        <v>65</v>
      </c>
      <c r="AL677">
        <v>62</v>
      </c>
      <c r="AM677">
        <v>304</v>
      </c>
      <c r="AN677">
        <v>58</v>
      </c>
      <c r="AO677">
        <v>59</v>
      </c>
      <c r="AP677">
        <v>74</v>
      </c>
      <c r="AQ677">
        <v>65</v>
      </c>
      <c r="AR677">
        <v>48</v>
      </c>
      <c r="AS677">
        <v>283</v>
      </c>
      <c r="AT677">
        <v>60</v>
      </c>
      <c r="AU677">
        <v>59</v>
      </c>
      <c r="AV677">
        <v>60</v>
      </c>
      <c r="AW677">
        <v>59</v>
      </c>
      <c r="AX677">
        <v>45</v>
      </c>
      <c r="AY677">
        <v>58</v>
      </c>
      <c r="AZ677">
        <v>171</v>
      </c>
      <c r="BA677">
        <v>58</v>
      </c>
      <c r="BB677">
        <v>57</v>
      </c>
      <c r="BC677">
        <v>56</v>
      </c>
      <c r="BD677">
        <v>61</v>
      </c>
      <c r="BE677">
        <v>8</v>
      </c>
      <c r="BF677">
        <v>15</v>
      </c>
      <c r="BG677">
        <v>13</v>
      </c>
      <c r="BH677">
        <v>12</v>
      </c>
      <c r="BI677">
        <v>13</v>
      </c>
      <c r="BJ677">
        <v>1721</v>
      </c>
      <c r="BK677">
        <v>363</v>
      </c>
      <c r="BL677" s="1" t="s">
        <v>94</v>
      </c>
      <c r="BM677" s="1" t="s">
        <v>95</v>
      </c>
      <c r="BN677">
        <v>69</v>
      </c>
      <c r="BO677">
        <v>52</v>
      </c>
      <c r="BP677">
        <v>58</v>
      </c>
      <c r="BQ677">
        <v>60</v>
      </c>
      <c r="BR677">
        <v>58</v>
      </c>
      <c r="BS677">
        <v>66</v>
      </c>
      <c r="BT677" s="1" t="s">
        <v>876</v>
      </c>
    </row>
    <row r="678" spans="1:72" x14ac:dyDescent="0.3">
      <c r="A678">
        <v>252454</v>
      </c>
      <c r="B678" s="1" t="s">
        <v>2230</v>
      </c>
      <c r="C678" s="1" t="s">
        <v>2231</v>
      </c>
      <c r="D678" s="1" t="s">
        <v>688</v>
      </c>
      <c r="E678">
        <v>20</v>
      </c>
      <c r="F678">
        <v>63</v>
      </c>
      <c r="G678">
        <v>78</v>
      </c>
      <c r="H678" s="1" t="s">
        <v>689</v>
      </c>
      <c r="I678" s="1" t="s">
        <v>76</v>
      </c>
      <c r="J678" s="1" t="s">
        <v>77</v>
      </c>
      <c r="K678" s="1" t="s">
        <v>237</v>
      </c>
      <c r="L678" s="1" t="s">
        <v>215</v>
      </c>
      <c r="M678" s="1" t="s">
        <v>80</v>
      </c>
      <c r="N678">
        <v>65</v>
      </c>
      <c r="O678" s="1" t="s">
        <v>77</v>
      </c>
      <c r="P678" s="2">
        <v>43252</v>
      </c>
      <c r="Q678" s="1" t="s">
        <v>81</v>
      </c>
      <c r="R678" s="1">
        <v>1.1000000000000001</v>
      </c>
      <c r="S678" s="1">
        <v>5</v>
      </c>
      <c r="T678" s="1" t="s">
        <v>82</v>
      </c>
      <c r="U678">
        <v>207</v>
      </c>
      <c r="V678">
        <v>27</v>
      </c>
      <c r="W678">
        <v>29</v>
      </c>
      <c r="X678">
        <v>67</v>
      </c>
      <c r="Y678">
        <v>55</v>
      </c>
      <c r="Z678">
        <v>29</v>
      </c>
      <c r="AA678">
        <v>199</v>
      </c>
      <c r="AB678">
        <v>46</v>
      </c>
      <c r="AC678">
        <v>26</v>
      </c>
      <c r="AD678">
        <v>26</v>
      </c>
      <c r="AE678">
        <v>50</v>
      </c>
      <c r="AF678">
        <v>51</v>
      </c>
      <c r="AG678">
        <v>249</v>
      </c>
      <c r="AH678">
        <v>56</v>
      </c>
      <c r="AI678">
        <v>55</v>
      </c>
      <c r="AJ678">
        <v>36</v>
      </c>
      <c r="AK678">
        <v>54</v>
      </c>
      <c r="AL678">
        <v>48</v>
      </c>
      <c r="AM678">
        <v>263</v>
      </c>
      <c r="AN678">
        <v>40</v>
      </c>
      <c r="AO678">
        <v>75</v>
      </c>
      <c r="AP678">
        <v>62</v>
      </c>
      <c r="AQ678">
        <v>65</v>
      </c>
      <c r="AR678">
        <v>21</v>
      </c>
      <c r="AS678">
        <v>264</v>
      </c>
      <c r="AT678">
        <v>82</v>
      </c>
      <c r="AU678">
        <v>58</v>
      </c>
      <c r="AV678">
        <v>42</v>
      </c>
      <c r="AW678">
        <v>37</v>
      </c>
      <c r="AX678">
        <v>45</v>
      </c>
      <c r="AY678">
        <v>52</v>
      </c>
      <c r="AZ678">
        <v>188</v>
      </c>
      <c r="BA678">
        <v>60</v>
      </c>
      <c r="BB678">
        <v>68</v>
      </c>
      <c r="BC678">
        <v>60</v>
      </c>
      <c r="BD678">
        <v>54</v>
      </c>
      <c r="BE678">
        <v>8</v>
      </c>
      <c r="BF678">
        <v>15</v>
      </c>
      <c r="BG678">
        <v>5</v>
      </c>
      <c r="BH678">
        <v>11</v>
      </c>
      <c r="BI678">
        <v>15</v>
      </c>
      <c r="BJ678">
        <v>1424</v>
      </c>
      <c r="BK678">
        <v>306</v>
      </c>
      <c r="BL678" s="1" t="s">
        <v>83</v>
      </c>
      <c r="BM678" s="1" t="s">
        <v>95</v>
      </c>
      <c r="BN678">
        <v>55</v>
      </c>
      <c r="BO678">
        <v>31</v>
      </c>
      <c r="BP678">
        <v>42</v>
      </c>
      <c r="BQ678">
        <v>47</v>
      </c>
      <c r="BR678">
        <v>63</v>
      </c>
      <c r="BS678">
        <v>68</v>
      </c>
      <c r="BT678" s="1" t="s">
        <v>2232</v>
      </c>
    </row>
    <row r="679" spans="1:72" x14ac:dyDescent="0.3">
      <c r="A679">
        <v>240673</v>
      </c>
      <c r="B679" s="1" t="s">
        <v>2233</v>
      </c>
      <c r="C679" s="1" t="s">
        <v>2234</v>
      </c>
      <c r="D679" s="1" t="s">
        <v>285</v>
      </c>
      <c r="E679">
        <v>21</v>
      </c>
      <c r="F679">
        <v>63</v>
      </c>
      <c r="G679">
        <v>71</v>
      </c>
      <c r="H679" s="1" t="s">
        <v>1952</v>
      </c>
      <c r="I679" s="1" t="s">
        <v>76</v>
      </c>
      <c r="J679" s="1" t="s">
        <v>535</v>
      </c>
      <c r="K679" s="1" t="s">
        <v>461</v>
      </c>
      <c r="L679" s="1" t="s">
        <v>185</v>
      </c>
      <c r="M679" s="1" t="s">
        <v>80</v>
      </c>
      <c r="N679">
        <v>65</v>
      </c>
      <c r="O679" s="1" t="s">
        <v>105</v>
      </c>
      <c r="P679" s="2">
        <v>42917</v>
      </c>
      <c r="Q679" s="1" t="s">
        <v>81</v>
      </c>
      <c r="R679" s="1">
        <v>1.1000000000000001</v>
      </c>
      <c r="S679" s="1">
        <v>1</v>
      </c>
      <c r="T679" s="1" t="s">
        <v>82</v>
      </c>
      <c r="U679">
        <v>292</v>
      </c>
      <c r="V679">
        <v>58</v>
      </c>
      <c r="W679">
        <v>66</v>
      </c>
      <c r="X679">
        <v>57</v>
      </c>
      <c r="Y679">
        <v>57</v>
      </c>
      <c r="Z679">
        <v>54</v>
      </c>
      <c r="AA679">
        <v>250</v>
      </c>
      <c r="AB679">
        <v>65</v>
      </c>
      <c r="AC679">
        <v>35</v>
      </c>
      <c r="AD679">
        <v>31</v>
      </c>
      <c r="AE679">
        <v>55</v>
      </c>
      <c r="AF679">
        <v>64</v>
      </c>
      <c r="AG679">
        <v>354</v>
      </c>
      <c r="AH679">
        <v>78</v>
      </c>
      <c r="AI679">
        <v>76</v>
      </c>
      <c r="AJ679">
        <v>76</v>
      </c>
      <c r="AK679">
        <v>54</v>
      </c>
      <c r="AL679">
        <v>70</v>
      </c>
      <c r="AM679">
        <v>314</v>
      </c>
      <c r="AN679">
        <v>63</v>
      </c>
      <c r="AO679">
        <v>65</v>
      </c>
      <c r="AP679">
        <v>67</v>
      </c>
      <c r="AQ679">
        <v>60</v>
      </c>
      <c r="AR679">
        <v>59</v>
      </c>
      <c r="AS679">
        <v>251</v>
      </c>
      <c r="AT679">
        <v>58</v>
      </c>
      <c r="AU679">
        <v>27</v>
      </c>
      <c r="AV679">
        <v>60</v>
      </c>
      <c r="AW679">
        <v>48</v>
      </c>
      <c r="AX679">
        <v>58</v>
      </c>
      <c r="AY679">
        <v>48</v>
      </c>
      <c r="AZ679">
        <v>78</v>
      </c>
      <c r="BA679">
        <v>22</v>
      </c>
      <c r="BB679">
        <v>29</v>
      </c>
      <c r="BC679">
        <v>27</v>
      </c>
      <c r="BD679">
        <v>52</v>
      </c>
      <c r="BE679">
        <v>15</v>
      </c>
      <c r="BF679">
        <v>11</v>
      </c>
      <c r="BG679">
        <v>7</v>
      </c>
      <c r="BH679">
        <v>13</v>
      </c>
      <c r="BI679">
        <v>6</v>
      </c>
      <c r="BJ679">
        <v>1591</v>
      </c>
      <c r="BK679">
        <v>350</v>
      </c>
      <c r="BL679" s="1" t="s">
        <v>107</v>
      </c>
      <c r="BM679" s="1" t="s">
        <v>95</v>
      </c>
      <c r="BN679">
        <v>77</v>
      </c>
      <c r="BO679">
        <v>63</v>
      </c>
      <c r="BP679">
        <v>53</v>
      </c>
      <c r="BQ679">
        <v>66</v>
      </c>
      <c r="BR679">
        <v>29</v>
      </c>
      <c r="BS679">
        <v>62</v>
      </c>
      <c r="BT679" s="1" t="s">
        <v>302</v>
      </c>
    </row>
    <row r="680" spans="1:72" x14ac:dyDescent="0.3">
      <c r="A680">
        <v>200734</v>
      </c>
      <c r="B680" s="1" t="s">
        <v>2235</v>
      </c>
      <c r="C680" s="1" t="s">
        <v>2236</v>
      </c>
      <c r="D680" s="1" t="s">
        <v>143</v>
      </c>
      <c r="E680">
        <v>31</v>
      </c>
      <c r="F680">
        <v>63</v>
      </c>
      <c r="G680">
        <v>63</v>
      </c>
      <c r="H680" s="1" t="s">
        <v>1386</v>
      </c>
      <c r="I680" s="1" t="s">
        <v>76</v>
      </c>
      <c r="J680" s="1" t="s">
        <v>208</v>
      </c>
      <c r="K680" s="1" t="s">
        <v>1519</v>
      </c>
      <c r="L680" s="1" t="s">
        <v>673</v>
      </c>
      <c r="M680" s="1" t="s">
        <v>80</v>
      </c>
      <c r="N680">
        <v>63</v>
      </c>
      <c r="O680" s="1" t="s">
        <v>208</v>
      </c>
      <c r="P680" s="2">
        <v>43650</v>
      </c>
      <c r="Q680" s="1" t="s">
        <v>81</v>
      </c>
      <c r="R680" s="1">
        <v>250</v>
      </c>
      <c r="S680" s="1">
        <v>3</v>
      </c>
      <c r="T680" s="1" t="s">
        <v>82</v>
      </c>
      <c r="U680">
        <v>62</v>
      </c>
      <c r="V680">
        <v>13</v>
      </c>
      <c r="W680">
        <v>5</v>
      </c>
      <c r="X680">
        <v>13</v>
      </c>
      <c r="Y680">
        <v>25</v>
      </c>
      <c r="Z680">
        <v>6</v>
      </c>
      <c r="AA680">
        <v>100</v>
      </c>
      <c r="AB680">
        <v>10</v>
      </c>
      <c r="AC680">
        <v>19</v>
      </c>
      <c r="AD680">
        <v>12</v>
      </c>
      <c r="AE680">
        <v>32</v>
      </c>
      <c r="AF680">
        <v>27</v>
      </c>
      <c r="AG680">
        <v>265</v>
      </c>
      <c r="AH680">
        <v>57</v>
      </c>
      <c r="AI680">
        <v>53</v>
      </c>
      <c r="AJ680">
        <v>55</v>
      </c>
      <c r="AK680">
        <v>53</v>
      </c>
      <c r="AL680">
        <v>47</v>
      </c>
      <c r="AM680">
        <v>210</v>
      </c>
      <c r="AN680">
        <v>49</v>
      </c>
      <c r="AO680">
        <v>54</v>
      </c>
      <c r="AP680">
        <v>24</v>
      </c>
      <c r="AQ680">
        <v>64</v>
      </c>
      <c r="AR680">
        <v>19</v>
      </c>
      <c r="AS680">
        <v>128</v>
      </c>
      <c r="AT680">
        <v>23</v>
      </c>
      <c r="AU680">
        <v>23</v>
      </c>
      <c r="AV680">
        <v>13</v>
      </c>
      <c r="AW680">
        <v>38</v>
      </c>
      <c r="AX680">
        <v>31</v>
      </c>
      <c r="AY680">
        <v>20</v>
      </c>
      <c r="AZ680">
        <v>43</v>
      </c>
      <c r="BA680">
        <v>16</v>
      </c>
      <c r="BB680">
        <v>12</v>
      </c>
      <c r="BC680">
        <v>15</v>
      </c>
      <c r="BD680">
        <v>318</v>
      </c>
      <c r="BE680">
        <v>63</v>
      </c>
      <c r="BF680">
        <v>64</v>
      </c>
      <c r="BG680">
        <v>65</v>
      </c>
      <c r="BH680">
        <v>62</v>
      </c>
      <c r="BI680">
        <v>64</v>
      </c>
      <c r="BJ680">
        <v>1126</v>
      </c>
      <c r="BK680">
        <v>373</v>
      </c>
      <c r="BL680" s="1" t="s">
        <v>94</v>
      </c>
      <c r="BM680" s="1" t="s">
        <v>95</v>
      </c>
      <c r="BN680">
        <v>63</v>
      </c>
      <c r="BO680">
        <v>64</v>
      </c>
      <c r="BP680">
        <v>65</v>
      </c>
      <c r="BQ680">
        <v>64</v>
      </c>
      <c r="BR680">
        <v>55</v>
      </c>
      <c r="BS680">
        <v>62</v>
      </c>
      <c r="BT680" s="1" t="s">
        <v>542</v>
      </c>
    </row>
    <row r="681" spans="1:72" x14ac:dyDescent="0.3">
      <c r="A681">
        <v>248128</v>
      </c>
      <c r="B681" s="1" t="s">
        <v>2237</v>
      </c>
      <c r="C681" s="1" t="s">
        <v>2238</v>
      </c>
      <c r="D681" s="1" t="s">
        <v>688</v>
      </c>
      <c r="E681">
        <v>18</v>
      </c>
      <c r="F681">
        <v>63</v>
      </c>
      <c r="G681">
        <v>81</v>
      </c>
      <c r="H681" s="1" t="s">
        <v>708</v>
      </c>
      <c r="I681" s="1" t="s">
        <v>76</v>
      </c>
      <c r="J681" s="1" t="s">
        <v>1237</v>
      </c>
      <c r="K681" s="1" t="s">
        <v>191</v>
      </c>
      <c r="L681" s="1" t="s">
        <v>104</v>
      </c>
      <c r="M681" s="1" t="s">
        <v>116</v>
      </c>
      <c r="N681">
        <v>63</v>
      </c>
      <c r="O681" s="1" t="s">
        <v>113</v>
      </c>
      <c r="P681" s="2">
        <v>43647</v>
      </c>
      <c r="Q681" s="1" t="s">
        <v>81</v>
      </c>
      <c r="R681" s="1">
        <v>1.2</v>
      </c>
      <c r="S681" s="1" t="s">
        <v>2239</v>
      </c>
      <c r="T681" s="1" t="s">
        <v>82</v>
      </c>
      <c r="U681">
        <v>233</v>
      </c>
      <c r="V681">
        <v>53</v>
      </c>
      <c r="W681">
        <v>32</v>
      </c>
      <c r="X681">
        <v>63</v>
      </c>
      <c r="Y681">
        <v>58</v>
      </c>
      <c r="Z681">
        <v>27</v>
      </c>
      <c r="AA681">
        <v>225</v>
      </c>
      <c r="AB681">
        <v>62</v>
      </c>
      <c r="AC681">
        <v>39</v>
      </c>
      <c r="AD681">
        <v>35</v>
      </c>
      <c r="AE681">
        <v>29</v>
      </c>
      <c r="AF681">
        <v>60</v>
      </c>
      <c r="AG681">
        <v>305</v>
      </c>
      <c r="AH681">
        <v>66</v>
      </c>
      <c r="AI681">
        <v>67</v>
      </c>
      <c r="AJ681">
        <v>57</v>
      </c>
      <c r="AK681">
        <v>56</v>
      </c>
      <c r="AL681">
        <v>59</v>
      </c>
      <c r="AM681">
        <v>256</v>
      </c>
      <c r="AN681">
        <v>34</v>
      </c>
      <c r="AO681">
        <v>57</v>
      </c>
      <c r="AP681">
        <v>70</v>
      </c>
      <c r="AQ681">
        <v>59</v>
      </c>
      <c r="AR681">
        <v>36</v>
      </c>
      <c r="AS681">
        <v>237</v>
      </c>
      <c r="AT681">
        <v>50</v>
      </c>
      <c r="AU681">
        <v>55</v>
      </c>
      <c r="AV681">
        <v>46</v>
      </c>
      <c r="AW681">
        <v>39</v>
      </c>
      <c r="AX681">
        <v>47</v>
      </c>
      <c r="AY681">
        <v>44</v>
      </c>
      <c r="AZ681">
        <v>187</v>
      </c>
      <c r="BA681">
        <v>57</v>
      </c>
      <c r="BB681">
        <v>66</v>
      </c>
      <c r="BC681">
        <v>64</v>
      </c>
      <c r="BD681">
        <v>42</v>
      </c>
      <c r="BE681">
        <v>7</v>
      </c>
      <c r="BF681">
        <v>12</v>
      </c>
      <c r="BG681">
        <v>6</v>
      </c>
      <c r="BH681">
        <v>12</v>
      </c>
      <c r="BI681">
        <v>5</v>
      </c>
      <c r="BJ681">
        <v>1485</v>
      </c>
      <c r="BK681">
        <v>329</v>
      </c>
      <c r="BL681" s="1" t="s">
        <v>83</v>
      </c>
      <c r="BM681" s="1" t="s">
        <v>95</v>
      </c>
      <c r="BN681">
        <v>67</v>
      </c>
      <c r="BO681">
        <v>34</v>
      </c>
      <c r="BP681">
        <v>47</v>
      </c>
      <c r="BQ681">
        <v>60</v>
      </c>
      <c r="BR681">
        <v>61</v>
      </c>
      <c r="BS681">
        <v>60</v>
      </c>
      <c r="BT681" s="1" t="s">
        <v>2240</v>
      </c>
    </row>
    <row r="682" spans="1:72" x14ac:dyDescent="0.3">
      <c r="A682">
        <v>251456</v>
      </c>
      <c r="B682" s="1" t="s">
        <v>2241</v>
      </c>
      <c r="C682" s="1" t="s">
        <v>2242</v>
      </c>
      <c r="D682" s="1" t="s">
        <v>247</v>
      </c>
      <c r="E682">
        <v>20</v>
      </c>
      <c r="F682">
        <v>63</v>
      </c>
      <c r="G682">
        <v>74</v>
      </c>
      <c r="H682" s="1" t="s">
        <v>1410</v>
      </c>
      <c r="I682" s="1" t="s">
        <v>76</v>
      </c>
      <c r="J682" s="1" t="s">
        <v>77</v>
      </c>
      <c r="K682" s="1" t="s">
        <v>373</v>
      </c>
      <c r="L682" s="1" t="s">
        <v>215</v>
      </c>
      <c r="M682" s="1" t="s">
        <v>116</v>
      </c>
      <c r="N682">
        <v>65</v>
      </c>
      <c r="O682" s="1" t="s">
        <v>77</v>
      </c>
      <c r="P682" s="2">
        <v>42917</v>
      </c>
      <c r="Q682" s="1" t="s">
        <v>81</v>
      </c>
      <c r="R682" s="1">
        <v>975</v>
      </c>
      <c r="S682" s="1">
        <v>3</v>
      </c>
      <c r="T682" s="1" t="s">
        <v>82</v>
      </c>
      <c r="U682">
        <v>202</v>
      </c>
      <c r="V682">
        <v>24</v>
      </c>
      <c r="W682">
        <v>44</v>
      </c>
      <c r="X682">
        <v>51</v>
      </c>
      <c r="Y682">
        <v>58</v>
      </c>
      <c r="Z682">
        <v>25</v>
      </c>
      <c r="AA682">
        <v>208</v>
      </c>
      <c r="AB682">
        <v>47</v>
      </c>
      <c r="AC682">
        <v>23</v>
      </c>
      <c r="AD682">
        <v>29</v>
      </c>
      <c r="AE682">
        <v>55</v>
      </c>
      <c r="AF682">
        <v>54</v>
      </c>
      <c r="AG682">
        <v>271</v>
      </c>
      <c r="AH682">
        <v>56</v>
      </c>
      <c r="AI682">
        <v>60</v>
      </c>
      <c r="AJ682">
        <v>47</v>
      </c>
      <c r="AK682">
        <v>59</v>
      </c>
      <c r="AL682">
        <v>49</v>
      </c>
      <c r="AM682">
        <v>270</v>
      </c>
      <c r="AN682">
        <v>46</v>
      </c>
      <c r="AO682">
        <v>66</v>
      </c>
      <c r="AP682">
        <v>57</v>
      </c>
      <c r="AQ682">
        <v>77</v>
      </c>
      <c r="AR682">
        <v>24</v>
      </c>
      <c r="AS682">
        <v>216</v>
      </c>
      <c r="AT682">
        <v>50</v>
      </c>
      <c r="AU682">
        <v>67</v>
      </c>
      <c r="AV682">
        <v>35</v>
      </c>
      <c r="AW682">
        <v>27</v>
      </c>
      <c r="AX682">
        <v>37</v>
      </c>
      <c r="AY682">
        <v>55</v>
      </c>
      <c r="AZ682">
        <v>198</v>
      </c>
      <c r="BA682">
        <v>66</v>
      </c>
      <c r="BB682">
        <v>67</v>
      </c>
      <c r="BC682">
        <v>65</v>
      </c>
      <c r="BD682">
        <v>51</v>
      </c>
      <c r="BE682">
        <v>9</v>
      </c>
      <c r="BF682">
        <v>11</v>
      </c>
      <c r="BG682">
        <v>11</v>
      </c>
      <c r="BH682">
        <v>8</v>
      </c>
      <c r="BI682">
        <v>12</v>
      </c>
      <c r="BJ682">
        <v>1416</v>
      </c>
      <c r="BK682">
        <v>319</v>
      </c>
      <c r="BL682" s="1" t="s">
        <v>94</v>
      </c>
      <c r="BM682" s="1" t="s">
        <v>95</v>
      </c>
      <c r="BN682">
        <v>58</v>
      </c>
      <c r="BO682">
        <v>39</v>
      </c>
      <c r="BP682">
        <v>41</v>
      </c>
      <c r="BQ682">
        <v>50</v>
      </c>
      <c r="BR682">
        <v>65</v>
      </c>
      <c r="BS682">
        <v>66</v>
      </c>
      <c r="BT682" s="1" t="s">
        <v>302</v>
      </c>
    </row>
    <row r="683" spans="1:72" x14ac:dyDescent="0.3">
      <c r="A683">
        <v>239668</v>
      </c>
      <c r="B683" s="1" t="s">
        <v>2243</v>
      </c>
      <c r="C683" s="1" t="s">
        <v>2244</v>
      </c>
      <c r="D683" s="1" t="s">
        <v>160</v>
      </c>
      <c r="E683">
        <v>22</v>
      </c>
      <c r="F683">
        <v>63</v>
      </c>
      <c r="G683">
        <v>74</v>
      </c>
      <c r="H683" s="1" t="s">
        <v>2245</v>
      </c>
      <c r="I683" s="1" t="s">
        <v>76</v>
      </c>
      <c r="J683" s="1" t="s">
        <v>770</v>
      </c>
      <c r="K683" s="1" t="s">
        <v>349</v>
      </c>
      <c r="L683" s="1" t="s">
        <v>301</v>
      </c>
      <c r="M683" s="1" t="s">
        <v>80</v>
      </c>
      <c r="N683">
        <v>65</v>
      </c>
      <c r="O683" s="1" t="s">
        <v>77</v>
      </c>
      <c r="P683" s="2">
        <v>43282</v>
      </c>
      <c r="Q683" s="1" t="s">
        <v>81</v>
      </c>
      <c r="R683" s="1">
        <v>1</v>
      </c>
      <c r="S683" s="1">
        <v>4</v>
      </c>
      <c r="T683" s="1" t="s">
        <v>82</v>
      </c>
      <c r="U683">
        <v>243</v>
      </c>
      <c r="V683">
        <v>50</v>
      </c>
      <c r="W683">
        <v>38</v>
      </c>
      <c r="X683">
        <v>56</v>
      </c>
      <c r="Y683">
        <v>61</v>
      </c>
      <c r="Z683">
        <v>38</v>
      </c>
      <c r="AA683">
        <v>268</v>
      </c>
      <c r="AB683">
        <v>55</v>
      </c>
      <c r="AC683">
        <v>61</v>
      </c>
      <c r="AD683">
        <v>37</v>
      </c>
      <c r="AE683">
        <v>55</v>
      </c>
      <c r="AF683">
        <v>60</v>
      </c>
      <c r="AG683">
        <v>292</v>
      </c>
      <c r="AH683">
        <v>55</v>
      </c>
      <c r="AI683">
        <v>55</v>
      </c>
      <c r="AJ683">
        <v>58</v>
      </c>
      <c r="AK683">
        <v>63</v>
      </c>
      <c r="AL683">
        <v>61</v>
      </c>
      <c r="AM683">
        <v>307</v>
      </c>
      <c r="AN683">
        <v>52</v>
      </c>
      <c r="AO683">
        <v>81</v>
      </c>
      <c r="AP683">
        <v>61</v>
      </c>
      <c r="AQ683">
        <v>75</v>
      </c>
      <c r="AR683">
        <v>38</v>
      </c>
      <c r="AS683">
        <v>262</v>
      </c>
      <c r="AT683">
        <v>60</v>
      </c>
      <c r="AU683">
        <v>58</v>
      </c>
      <c r="AV683">
        <v>47</v>
      </c>
      <c r="AW683">
        <v>55</v>
      </c>
      <c r="AX683">
        <v>42</v>
      </c>
      <c r="AY683">
        <v>60</v>
      </c>
      <c r="AZ683">
        <v>187</v>
      </c>
      <c r="BA683">
        <v>64</v>
      </c>
      <c r="BB683">
        <v>64</v>
      </c>
      <c r="BC683">
        <v>59</v>
      </c>
      <c r="BD683">
        <v>55</v>
      </c>
      <c r="BE683">
        <v>6</v>
      </c>
      <c r="BF683">
        <v>10</v>
      </c>
      <c r="BG683">
        <v>10</v>
      </c>
      <c r="BH683">
        <v>14</v>
      </c>
      <c r="BI683">
        <v>15</v>
      </c>
      <c r="BJ683">
        <v>1614</v>
      </c>
      <c r="BK683">
        <v>341</v>
      </c>
      <c r="BL683" s="1" t="s">
        <v>94</v>
      </c>
      <c r="BM683" s="1" t="s">
        <v>95</v>
      </c>
      <c r="BN683">
        <v>55</v>
      </c>
      <c r="BO683">
        <v>41</v>
      </c>
      <c r="BP683">
        <v>56</v>
      </c>
      <c r="BQ683">
        <v>58</v>
      </c>
      <c r="BR683">
        <v>62</v>
      </c>
      <c r="BS683">
        <v>69</v>
      </c>
      <c r="BT683" s="1" t="s">
        <v>876</v>
      </c>
    </row>
    <row r="684" spans="1:72" x14ac:dyDescent="0.3">
      <c r="A684">
        <v>254283</v>
      </c>
      <c r="B684" s="1" t="s">
        <v>2246</v>
      </c>
      <c r="C684" s="1" t="s">
        <v>2247</v>
      </c>
      <c r="D684" s="1" t="s">
        <v>726</v>
      </c>
      <c r="E684">
        <v>28</v>
      </c>
      <c r="F684">
        <v>63</v>
      </c>
      <c r="G684">
        <v>63</v>
      </c>
      <c r="H684" s="1" t="s">
        <v>2248</v>
      </c>
      <c r="I684" s="1" t="s">
        <v>101</v>
      </c>
      <c r="J684" s="1" t="s">
        <v>2249</v>
      </c>
      <c r="K684" s="1" t="s">
        <v>91</v>
      </c>
      <c r="L684" s="1" t="s">
        <v>133</v>
      </c>
      <c r="M684" s="1" t="s">
        <v>80</v>
      </c>
      <c r="N684">
        <v>63</v>
      </c>
      <c r="O684" s="1" t="s">
        <v>93</v>
      </c>
      <c r="P684" s="2">
        <v>43838</v>
      </c>
      <c r="Q684" s="1" t="s">
        <v>106</v>
      </c>
      <c r="R684" s="1">
        <v>475</v>
      </c>
      <c r="S684" s="1">
        <v>1</v>
      </c>
      <c r="T684" s="1" t="s">
        <v>82</v>
      </c>
      <c r="U684">
        <v>248</v>
      </c>
      <c r="V684">
        <v>51</v>
      </c>
      <c r="W684">
        <v>59</v>
      </c>
      <c r="X684">
        <v>40</v>
      </c>
      <c r="Y684">
        <v>62</v>
      </c>
      <c r="Z684">
        <v>36</v>
      </c>
      <c r="AA684">
        <v>264</v>
      </c>
      <c r="AB684">
        <v>62</v>
      </c>
      <c r="AC684">
        <v>47</v>
      </c>
      <c r="AD684">
        <v>37</v>
      </c>
      <c r="AE684">
        <v>56</v>
      </c>
      <c r="AF684">
        <v>62</v>
      </c>
      <c r="AG684">
        <v>344</v>
      </c>
      <c r="AH684">
        <v>79</v>
      </c>
      <c r="AI684">
        <v>75</v>
      </c>
      <c r="AJ684">
        <v>65</v>
      </c>
      <c r="AK684">
        <v>56</v>
      </c>
      <c r="AL684">
        <v>69</v>
      </c>
      <c r="AM684">
        <v>287</v>
      </c>
      <c r="AN684">
        <v>54</v>
      </c>
      <c r="AO684">
        <v>61</v>
      </c>
      <c r="AP684">
        <v>57</v>
      </c>
      <c r="AQ684">
        <v>60</v>
      </c>
      <c r="AR684">
        <v>55</v>
      </c>
      <c r="AS684">
        <v>279</v>
      </c>
      <c r="AT684">
        <v>63</v>
      </c>
      <c r="AU684">
        <v>43</v>
      </c>
      <c r="AV684">
        <v>62</v>
      </c>
      <c r="AW684">
        <v>59</v>
      </c>
      <c r="AX684">
        <v>52</v>
      </c>
      <c r="AY684">
        <v>60</v>
      </c>
      <c r="AZ684">
        <v>120</v>
      </c>
      <c r="BA684">
        <v>42</v>
      </c>
      <c r="BB684">
        <v>41</v>
      </c>
      <c r="BC684">
        <v>37</v>
      </c>
      <c r="BD684">
        <v>57</v>
      </c>
      <c r="BE684">
        <v>13</v>
      </c>
      <c r="BF684">
        <v>7</v>
      </c>
      <c r="BG684">
        <v>15</v>
      </c>
      <c r="BH684">
        <v>8</v>
      </c>
      <c r="BI684">
        <v>14</v>
      </c>
      <c r="BJ684">
        <v>1599</v>
      </c>
      <c r="BK684">
        <v>352</v>
      </c>
      <c r="BL684" s="1" t="s">
        <v>94</v>
      </c>
      <c r="BM684" s="1" t="s">
        <v>95</v>
      </c>
      <c r="BN684">
        <v>77</v>
      </c>
      <c r="BO684">
        <v>56</v>
      </c>
      <c r="BP684">
        <v>56</v>
      </c>
      <c r="BQ684">
        <v>62</v>
      </c>
      <c r="BR684">
        <v>41</v>
      </c>
      <c r="BS684">
        <v>60</v>
      </c>
      <c r="BT684" s="1" t="s">
        <v>876</v>
      </c>
    </row>
    <row r="685" spans="1:72" x14ac:dyDescent="0.3">
      <c r="A685">
        <v>231503</v>
      </c>
      <c r="B685" s="1" t="s">
        <v>2250</v>
      </c>
      <c r="C685" s="1" t="s">
        <v>2251</v>
      </c>
      <c r="D685" s="1" t="s">
        <v>160</v>
      </c>
      <c r="E685">
        <v>22</v>
      </c>
      <c r="F685">
        <v>63</v>
      </c>
      <c r="G685">
        <v>70</v>
      </c>
      <c r="H685" s="1" t="s">
        <v>2252</v>
      </c>
      <c r="I685" s="1" t="s">
        <v>76</v>
      </c>
      <c r="J685" s="1" t="s">
        <v>105</v>
      </c>
      <c r="K685" s="1" t="s">
        <v>103</v>
      </c>
      <c r="L685" s="1" t="s">
        <v>238</v>
      </c>
      <c r="M685" s="1" t="s">
        <v>80</v>
      </c>
      <c r="N685">
        <v>65</v>
      </c>
      <c r="O685" s="1" t="s">
        <v>105</v>
      </c>
      <c r="P685" s="2">
        <v>43669</v>
      </c>
      <c r="Q685" s="1" t="s">
        <v>81</v>
      </c>
      <c r="R685" s="1">
        <v>975</v>
      </c>
      <c r="S685" s="1">
        <v>3</v>
      </c>
      <c r="T685" s="1" t="s">
        <v>82</v>
      </c>
      <c r="U685">
        <v>252</v>
      </c>
      <c r="V685">
        <v>30</v>
      </c>
      <c r="W685">
        <v>63</v>
      </c>
      <c r="X685">
        <v>62</v>
      </c>
      <c r="Y685">
        <v>57</v>
      </c>
      <c r="Z685">
        <v>40</v>
      </c>
      <c r="AA685">
        <v>234</v>
      </c>
      <c r="AB685">
        <v>61</v>
      </c>
      <c r="AC685">
        <v>43</v>
      </c>
      <c r="AD685">
        <v>34</v>
      </c>
      <c r="AE685">
        <v>36</v>
      </c>
      <c r="AF685">
        <v>60</v>
      </c>
      <c r="AG685">
        <v>346</v>
      </c>
      <c r="AH685">
        <v>75</v>
      </c>
      <c r="AI685">
        <v>78</v>
      </c>
      <c r="AJ685">
        <v>71</v>
      </c>
      <c r="AK685">
        <v>59</v>
      </c>
      <c r="AL685">
        <v>63</v>
      </c>
      <c r="AM685">
        <v>318</v>
      </c>
      <c r="AN685">
        <v>65</v>
      </c>
      <c r="AO685">
        <v>58</v>
      </c>
      <c r="AP685">
        <v>62</v>
      </c>
      <c r="AQ685">
        <v>80</v>
      </c>
      <c r="AR685">
        <v>53</v>
      </c>
      <c r="AS685">
        <v>247</v>
      </c>
      <c r="AT685">
        <v>57</v>
      </c>
      <c r="AU685">
        <v>17</v>
      </c>
      <c r="AV685">
        <v>60</v>
      </c>
      <c r="AW685">
        <v>53</v>
      </c>
      <c r="AX685">
        <v>60</v>
      </c>
      <c r="AY685">
        <v>60</v>
      </c>
      <c r="AZ685">
        <v>51</v>
      </c>
      <c r="BA685">
        <v>20</v>
      </c>
      <c r="BB685">
        <v>15</v>
      </c>
      <c r="BC685">
        <v>16</v>
      </c>
      <c r="BD685">
        <v>45</v>
      </c>
      <c r="BE685">
        <v>7</v>
      </c>
      <c r="BF685">
        <v>14</v>
      </c>
      <c r="BG685">
        <v>7</v>
      </c>
      <c r="BH685">
        <v>7</v>
      </c>
      <c r="BI685">
        <v>10</v>
      </c>
      <c r="BJ685">
        <v>1493</v>
      </c>
      <c r="BK685">
        <v>337</v>
      </c>
      <c r="BL685" s="1" t="s">
        <v>107</v>
      </c>
      <c r="BM685" s="1" t="s">
        <v>95</v>
      </c>
      <c r="BN685">
        <v>77</v>
      </c>
      <c r="BO685">
        <v>60</v>
      </c>
      <c r="BP685">
        <v>46</v>
      </c>
      <c r="BQ685">
        <v>62</v>
      </c>
      <c r="BR685">
        <v>22</v>
      </c>
      <c r="BS685">
        <v>70</v>
      </c>
      <c r="BT685" s="1" t="s">
        <v>181</v>
      </c>
    </row>
    <row r="686" spans="1:72" x14ac:dyDescent="0.3">
      <c r="A686">
        <v>193357</v>
      </c>
      <c r="B686" s="1" t="s">
        <v>2253</v>
      </c>
      <c r="C686" s="1" t="s">
        <v>2254</v>
      </c>
      <c r="D686" s="1" t="s">
        <v>2255</v>
      </c>
      <c r="E686">
        <v>28</v>
      </c>
      <c r="F686">
        <v>63</v>
      </c>
      <c r="G686">
        <v>63</v>
      </c>
      <c r="H686" s="1" t="s">
        <v>2256</v>
      </c>
      <c r="I686" s="1" t="s">
        <v>76</v>
      </c>
      <c r="J686" s="1" t="s">
        <v>172</v>
      </c>
      <c r="K686" s="1" t="s">
        <v>146</v>
      </c>
      <c r="L686" s="1" t="s">
        <v>126</v>
      </c>
      <c r="M686" s="1" t="s">
        <v>80</v>
      </c>
      <c r="N686">
        <v>63</v>
      </c>
      <c r="O686" s="1" t="s">
        <v>173</v>
      </c>
      <c r="P686" s="2">
        <v>43647</v>
      </c>
      <c r="Q686" s="1" t="s">
        <v>81</v>
      </c>
      <c r="R686" s="1">
        <v>425</v>
      </c>
      <c r="S686" s="1">
        <v>2</v>
      </c>
      <c r="T686" s="1" t="s">
        <v>82</v>
      </c>
      <c r="U686">
        <v>253</v>
      </c>
      <c r="V686">
        <v>56</v>
      </c>
      <c r="W686">
        <v>42</v>
      </c>
      <c r="X686">
        <v>51</v>
      </c>
      <c r="Y686">
        <v>62</v>
      </c>
      <c r="Z686">
        <v>42</v>
      </c>
      <c r="AA686">
        <v>238</v>
      </c>
      <c r="AB686">
        <v>58</v>
      </c>
      <c r="AC686">
        <v>34</v>
      </c>
      <c r="AD686">
        <v>33</v>
      </c>
      <c r="AE686">
        <v>54</v>
      </c>
      <c r="AF686">
        <v>59</v>
      </c>
      <c r="AG686">
        <v>338</v>
      </c>
      <c r="AH686">
        <v>68</v>
      </c>
      <c r="AI686">
        <v>66</v>
      </c>
      <c r="AJ686">
        <v>65</v>
      </c>
      <c r="AK686">
        <v>60</v>
      </c>
      <c r="AL686">
        <v>79</v>
      </c>
      <c r="AM686">
        <v>285</v>
      </c>
      <c r="AN686">
        <v>52</v>
      </c>
      <c r="AO686">
        <v>59</v>
      </c>
      <c r="AP686">
        <v>74</v>
      </c>
      <c r="AQ686">
        <v>57</v>
      </c>
      <c r="AR686">
        <v>43</v>
      </c>
      <c r="AS686">
        <v>248</v>
      </c>
      <c r="AT686">
        <v>62</v>
      </c>
      <c r="AU686">
        <v>54</v>
      </c>
      <c r="AV686">
        <v>51</v>
      </c>
      <c r="AW686">
        <v>48</v>
      </c>
      <c r="AX686">
        <v>33</v>
      </c>
      <c r="AY686">
        <v>55</v>
      </c>
      <c r="AZ686">
        <v>179</v>
      </c>
      <c r="BA686">
        <v>57</v>
      </c>
      <c r="BB686">
        <v>61</v>
      </c>
      <c r="BC686">
        <v>61</v>
      </c>
      <c r="BD686">
        <v>52</v>
      </c>
      <c r="BE686">
        <v>10</v>
      </c>
      <c r="BF686">
        <v>14</v>
      </c>
      <c r="BG686">
        <v>9</v>
      </c>
      <c r="BH686">
        <v>6</v>
      </c>
      <c r="BI686">
        <v>13</v>
      </c>
      <c r="BJ686">
        <v>1593</v>
      </c>
      <c r="BK686">
        <v>344</v>
      </c>
      <c r="BL686" s="1" t="s">
        <v>94</v>
      </c>
      <c r="BM686" s="1" t="s">
        <v>95</v>
      </c>
      <c r="BN686">
        <v>67</v>
      </c>
      <c r="BO686">
        <v>44</v>
      </c>
      <c r="BP686">
        <v>54</v>
      </c>
      <c r="BQ686">
        <v>60</v>
      </c>
      <c r="BR686">
        <v>57</v>
      </c>
      <c r="BS686">
        <v>62</v>
      </c>
      <c r="BT686" s="1" t="s">
        <v>876</v>
      </c>
    </row>
    <row r="687" spans="1:72" x14ac:dyDescent="0.3">
      <c r="A687">
        <v>232269</v>
      </c>
      <c r="B687" s="1" t="s">
        <v>2257</v>
      </c>
      <c r="C687" s="1" t="s">
        <v>2258</v>
      </c>
      <c r="D687" s="1" t="s">
        <v>741</v>
      </c>
      <c r="E687">
        <v>27</v>
      </c>
      <c r="F687">
        <v>63</v>
      </c>
      <c r="G687">
        <v>64</v>
      </c>
      <c r="H687" s="1" t="s">
        <v>742</v>
      </c>
      <c r="I687" s="1" t="s">
        <v>1763</v>
      </c>
      <c r="J687" s="1" t="s">
        <v>1323</v>
      </c>
      <c r="K687" s="1" t="s">
        <v>103</v>
      </c>
      <c r="L687" s="1" t="s">
        <v>238</v>
      </c>
      <c r="M687" s="1" t="s">
        <v>80</v>
      </c>
      <c r="N687">
        <v>65</v>
      </c>
      <c r="O687" s="1" t="s">
        <v>225</v>
      </c>
      <c r="P687" s="2">
        <v>43832</v>
      </c>
      <c r="Q687" s="1" t="s">
        <v>1764</v>
      </c>
      <c r="R687" s="1">
        <v>550</v>
      </c>
      <c r="S687" s="1">
        <v>2</v>
      </c>
      <c r="T687" s="1" t="s">
        <v>82</v>
      </c>
      <c r="U687">
        <v>305</v>
      </c>
      <c r="V687">
        <v>65</v>
      </c>
      <c r="W687">
        <v>57</v>
      </c>
      <c r="X687">
        <v>65</v>
      </c>
      <c r="Y687">
        <v>65</v>
      </c>
      <c r="Z687">
        <v>53</v>
      </c>
      <c r="AA687">
        <v>284</v>
      </c>
      <c r="AB687">
        <v>67</v>
      </c>
      <c r="AC687">
        <v>51</v>
      </c>
      <c r="AD687">
        <v>44</v>
      </c>
      <c r="AE687">
        <v>58</v>
      </c>
      <c r="AF687">
        <v>64</v>
      </c>
      <c r="AG687">
        <v>323</v>
      </c>
      <c r="AH687">
        <v>64</v>
      </c>
      <c r="AI687">
        <v>64</v>
      </c>
      <c r="AJ687">
        <v>65</v>
      </c>
      <c r="AK687">
        <v>63</v>
      </c>
      <c r="AL687">
        <v>67</v>
      </c>
      <c r="AM687">
        <v>311</v>
      </c>
      <c r="AN687">
        <v>65</v>
      </c>
      <c r="AO687">
        <v>57</v>
      </c>
      <c r="AP687">
        <v>66</v>
      </c>
      <c r="AQ687">
        <v>64</v>
      </c>
      <c r="AR687">
        <v>59</v>
      </c>
      <c r="AS687">
        <v>252</v>
      </c>
      <c r="AT687">
        <v>46</v>
      </c>
      <c r="AU687">
        <v>26</v>
      </c>
      <c r="AV687">
        <v>64</v>
      </c>
      <c r="AW687">
        <v>59</v>
      </c>
      <c r="AX687">
        <v>57</v>
      </c>
      <c r="AY687">
        <v>59</v>
      </c>
      <c r="AZ687">
        <v>98</v>
      </c>
      <c r="BA687">
        <v>48</v>
      </c>
      <c r="BB687">
        <v>26</v>
      </c>
      <c r="BC687">
        <v>24</v>
      </c>
      <c r="BD687">
        <v>48</v>
      </c>
      <c r="BE687">
        <v>15</v>
      </c>
      <c r="BF687">
        <v>6</v>
      </c>
      <c r="BG687">
        <v>7</v>
      </c>
      <c r="BH687">
        <v>6</v>
      </c>
      <c r="BI687">
        <v>14</v>
      </c>
      <c r="BJ687">
        <v>1621</v>
      </c>
      <c r="BK687">
        <v>347</v>
      </c>
      <c r="BL687" s="1" t="s">
        <v>107</v>
      </c>
      <c r="BM687" s="1" t="s">
        <v>95</v>
      </c>
      <c r="BN687">
        <v>64</v>
      </c>
      <c r="BO687">
        <v>59</v>
      </c>
      <c r="BP687">
        <v>61</v>
      </c>
      <c r="BQ687">
        <v>66</v>
      </c>
      <c r="BR687">
        <v>36</v>
      </c>
      <c r="BS687">
        <v>61</v>
      </c>
      <c r="BT687" s="1" t="s">
        <v>783</v>
      </c>
    </row>
    <row r="688" spans="1:72" x14ac:dyDescent="0.3">
      <c r="A688">
        <v>243284</v>
      </c>
      <c r="B688" s="1" t="s">
        <v>2259</v>
      </c>
      <c r="C688" s="1" t="s">
        <v>2260</v>
      </c>
      <c r="D688" s="1" t="s">
        <v>265</v>
      </c>
      <c r="E688">
        <v>19</v>
      </c>
      <c r="F688">
        <v>63</v>
      </c>
      <c r="G688">
        <v>78</v>
      </c>
      <c r="H688" s="1" t="s">
        <v>1911</v>
      </c>
      <c r="I688" s="1" t="s">
        <v>76</v>
      </c>
      <c r="J688" s="1" t="s">
        <v>77</v>
      </c>
      <c r="K688" s="1" t="s">
        <v>349</v>
      </c>
      <c r="L688" s="1" t="s">
        <v>92</v>
      </c>
      <c r="M688" s="1" t="s">
        <v>116</v>
      </c>
      <c r="N688">
        <v>65</v>
      </c>
      <c r="O688" s="1" t="s">
        <v>77</v>
      </c>
      <c r="P688" s="2">
        <v>44109</v>
      </c>
      <c r="Q688" s="1" t="s">
        <v>81</v>
      </c>
      <c r="R688" s="1">
        <v>1.1000000000000001</v>
      </c>
      <c r="S688" s="1">
        <v>3</v>
      </c>
      <c r="T688" s="1" t="s">
        <v>82</v>
      </c>
      <c r="U688">
        <v>206</v>
      </c>
      <c r="V688">
        <v>34</v>
      </c>
      <c r="W688">
        <v>23</v>
      </c>
      <c r="X688">
        <v>61</v>
      </c>
      <c r="Y688">
        <v>66</v>
      </c>
      <c r="Z688">
        <v>22</v>
      </c>
      <c r="AA688">
        <v>230</v>
      </c>
      <c r="AB688">
        <v>53</v>
      </c>
      <c r="AC688">
        <v>30</v>
      </c>
      <c r="AD688">
        <v>24</v>
      </c>
      <c r="AE688">
        <v>61</v>
      </c>
      <c r="AF688">
        <v>62</v>
      </c>
      <c r="AG688">
        <v>291</v>
      </c>
      <c r="AH688">
        <v>55</v>
      </c>
      <c r="AI688">
        <v>64</v>
      </c>
      <c r="AJ688">
        <v>53</v>
      </c>
      <c r="AK688">
        <v>58</v>
      </c>
      <c r="AL688">
        <v>61</v>
      </c>
      <c r="AM688">
        <v>267</v>
      </c>
      <c r="AN688">
        <v>39</v>
      </c>
      <c r="AO688">
        <v>70</v>
      </c>
      <c r="AP688">
        <v>68</v>
      </c>
      <c r="AQ688">
        <v>68</v>
      </c>
      <c r="AR688">
        <v>22</v>
      </c>
      <c r="AS688">
        <v>208</v>
      </c>
      <c r="AT688">
        <v>56</v>
      </c>
      <c r="AU688">
        <v>60</v>
      </c>
      <c r="AV688">
        <v>27</v>
      </c>
      <c r="AW688">
        <v>33</v>
      </c>
      <c r="AX688">
        <v>32</v>
      </c>
      <c r="AY688">
        <v>54</v>
      </c>
      <c r="AZ688">
        <v>190</v>
      </c>
      <c r="BA688">
        <v>63</v>
      </c>
      <c r="BB688">
        <v>65</v>
      </c>
      <c r="BC688">
        <v>62</v>
      </c>
      <c r="BD688">
        <v>46</v>
      </c>
      <c r="BE688">
        <v>9</v>
      </c>
      <c r="BF688">
        <v>13</v>
      </c>
      <c r="BG688">
        <v>6</v>
      </c>
      <c r="BH688">
        <v>11</v>
      </c>
      <c r="BI688">
        <v>7</v>
      </c>
      <c r="BJ688">
        <v>1438</v>
      </c>
      <c r="BK688">
        <v>320</v>
      </c>
      <c r="BL688" s="1" t="s">
        <v>94</v>
      </c>
      <c r="BM688" s="1" t="s">
        <v>95</v>
      </c>
      <c r="BN688">
        <v>60</v>
      </c>
      <c r="BO688">
        <v>27</v>
      </c>
      <c r="BP688">
        <v>48</v>
      </c>
      <c r="BQ688">
        <v>56</v>
      </c>
      <c r="BR688">
        <v>63</v>
      </c>
      <c r="BS688">
        <v>66</v>
      </c>
      <c r="BT688" s="1" t="s">
        <v>96</v>
      </c>
    </row>
    <row r="689" spans="1:72" x14ac:dyDescent="0.3">
      <c r="A689">
        <v>257878</v>
      </c>
      <c r="B689" s="1" t="s">
        <v>2261</v>
      </c>
      <c r="C689" s="1" t="s">
        <v>2262</v>
      </c>
      <c r="D689" s="1" t="s">
        <v>1349</v>
      </c>
      <c r="E689">
        <v>18</v>
      </c>
      <c r="F689">
        <v>63</v>
      </c>
      <c r="G689">
        <v>78</v>
      </c>
      <c r="H689" s="1" t="s">
        <v>2197</v>
      </c>
      <c r="I689" s="1" t="s">
        <v>76</v>
      </c>
      <c r="J689" s="1" t="s">
        <v>186</v>
      </c>
      <c r="K689" s="1" t="s">
        <v>191</v>
      </c>
      <c r="L689" s="1" t="s">
        <v>192</v>
      </c>
      <c r="M689" s="1" t="s">
        <v>80</v>
      </c>
      <c r="N689">
        <v>64</v>
      </c>
      <c r="O689" s="1" t="s">
        <v>186</v>
      </c>
      <c r="P689" s="2">
        <v>43648</v>
      </c>
      <c r="Q689" s="1" t="s">
        <v>81</v>
      </c>
      <c r="R689" s="1">
        <v>1.1000000000000001</v>
      </c>
      <c r="S689" s="1">
        <v>1</v>
      </c>
      <c r="T689" s="1" t="s">
        <v>82</v>
      </c>
      <c r="U689">
        <v>238</v>
      </c>
      <c r="V689">
        <v>45</v>
      </c>
      <c r="W689">
        <v>30</v>
      </c>
      <c r="X689">
        <v>61</v>
      </c>
      <c r="Y689">
        <v>66</v>
      </c>
      <c r="Z689">
        <v>36</v>
      </c>
      <c r="AA689">
        <v>276</v>
      </c>
      <c r="AB689">
        <v>60</v>
      </c>
      <c r="AC689">
        <v>42</v>
      </c>
      <c r="AD689">
        <v>45</v>
      </c>
      <c r="AE689">
        <v>65</v>
      </c>
      <c r="AF689">
        <v>64</v>
      </c>
      <c r="AG689">
        <v>306</v>
      </c>
      <c r="AH689">
        <v>63</v>
      </c>
      <c r="AI689">
        <v>66</v>
      </c>
      <c r="AJ689">
        <v>61</v>
      </c>
      <c r="AK689">
        <v>56</v>
      </c>
      <c r="AL689">
        <v>60</v>
      </c>
      <c r="AM689">
        <v>292</v>
      </c>
      <c r="AN689">
        <v>53</v>
      </c>
      <c r="AO689">
        <v>65</v>
      </c>
      <c r="AP689">
        <v>62</v>
      </c>
      <c r="AQ689">
        <v>66</v>
      </c>
      <c r="AR689">
        <v>46</v>
      </c>
      <c r="AS689">
        <v>268</v>
      </c>
      <c r="AT689">
        <v>74</v>
      </c>
      <c r="AU689">
        <v>58</v>
      </c>
      <c r="AV689">
        <v>38</v>
      </c>
      <c r="AW689">
        <v>62</v>
      </c>
      <c r="AX689">
        <v>36</v>
      </c>
      <c r="AY689">
        <v>58</v>
      </c>
      <c r="AZ689">
        <v>181</v>
      </c>
      <c r="BA689">
        <v>53</v>
      </c>
      <c r="BB689">
        <v>65</v>
      </c>
      <c r="BC689">
        <v>63</v>
      </c>
      <c r="BD689">
        <v>69</v>
      </c>
      <c r="BE689">
        <v>14</v>
      </c>
      <c r="BF689">
        <v>15</v>
      </c>
      <c r="BG689">
        <v>14</v>
      </c>
      <c r="BH689">
        <v>14</v>
      </c>
      <c r="BI689">
        <v>12</v>
      </c>
      <c r="BJ689">
        <v>1630</v>
      </c>
      <c r="BK689">
        <v>350</v>
      </c>
      <c r="BL689" s="1" t="s">
        <v>94</v>
      </c>
      <c r="BM689" s="1" t="s">
        <v>95</v>
      </c>
      <c r="BN689">
        <v>65</v>
      </c>
      <c r="BO689">
        <v>39</v>
      </c>
      <c r="BP689">
        <v>59</v>
      </c>
      <c r="BQ689">
        <v>61</v>
      </c>
      <c r="BR689">
        <v>59</v>
      </c>
      <c r="BS689">
        <v>67</v>
      </c>
      <c r="BT689" s="1" t="s">
        <v>542</v>
      </c>
    </row>
    <row r="690" spans="1:72" x14ac:dyDescent="0.3">
      <c r="A690">
        <v>226651</v>
      </c>
      <c r="B690" s="1" t="s">
        <v>2263</v>
      </c>
      <c r="C690" s="1" t="s">
        <v>2264</v>
      </c>
      <c r="D690" s="1" t="s">
        <v>741</v>
      </c>
      <c r="E690">
        <v>27</v>
      </c>
      <c r="F690">
        <v>63</v>
      </c>
      <c r="G690">
        <v>63</v>
      </c>
      <c r="H690" s="1" t="s">
        <v>742</v>
      </c>
      <c r="I690" s="1" t="s">
        <v>2210</v>
      </c>
      <c r="J690" s="1" t="s">
        <v>156</v>
      </c>
      <c r="K690" s="1" t="s">
        <v>191</v>
      </c>
      <c r="L690" s="1" t="s">
        <v>126</v>
      </c>
      <c r="M690" s="1" t="s">
        <v>80</v>
      </c>
      <c r="N690">
        <v>64</v>
      </c>
      <c r="O690" s="1" t="s">
        <v>134</v>
      </c>
      <c r="P690" s="2">
        <v>43295</v>
      </c>
      <c r="Q690" s="1" t="s">
        <v>2212</v>
      </c>
      <c r="R690" s="1">
        <v>500</v>
      </c>
      <c r="S690" s="1">
        <v>1</v>
      </c>
      <c r="T690" s="1" t="s">
        <v>82</v>
      </c>
      <c r="U690">
        <v>289</v>
      </c>
      <c r="V690">
        <v>42</v>
      </c>
      <c r="W690">
        <v>59</v>
      </c>
      <c r="X690">
        <v>56</v>
      </c>
      <c r="Y690">
        <v>71</v>
      </c>
      <c r="Z690">
        <v>61</v>
      </c>
      <c r="AA690">
        <v>283</v>
      </c>
      <c r="AB690">
        <v>60</v>
      </c>
      <c r="AC690">
        <v>53</v>
      </c>
      <c r="AD690">
        <v>43</v>
      </c>
      <c r="AE690">
        <v>64</v>
      </c>
      <c r="AF690">
        <v>63</v>
      </c>
      <c r="AG690">
        <v>317</v>
      </c>
      <c r="AH690">
        <v>64</v>
      </c>
      <c r="AI690">
        <v>54</v>
      </c>
      <c r="AJ690">
        <v>67</v>
      </c>
      <c r="AK690">
        <v>63</v>
      </c>
      <c r="AL690">
        <v>69</v>
      </c>
      <c r="AM690">
        <v>320</v>
      </c>
      <c r="AN690">
        <v>63</v>
      </c>
      <c r="AO690">
        <v>60</v>
      </c>
      <c r="AP690">
        <v>75</v>
      </c>
      <c r="AQ690">
        <v>66</v>
      </c>
      <c r="AR690">
        <v>56</v>
      </c>
      <c r="AS690">
        <v>305</v>
      </c>
      <c r="AT690">
        <v>68</v>
      </c>
      <c r="AU690">
        <v>47</v>
      </c>
      <c r="AV690">
        <v>64</v>
      </c>
      <c r="AW690">
        <v>66</v>
      </c>
      <c r="AX690">
        <v>60</v>
      </c>
      <c r="AY690">
        <v>65</v>
      </c>
      <c r="AZ690">
        <v>115</v>
      </c>
      <c r="BA690">
        <v>35</v>
      </c>
      <c r="BB690">
        <v>41</v>
      </c>
      <c r="BC690">
        <v>39</v>
      </c>
      <c r="BD690">
        <v>48</v>
      </c>
      <c r="BE690">
        <v>8</v>
      </c>
      <c r="BF690">
        <v>14</v>
      </c>
      <c r="BG690">
        <v>11</v>
      </c>
      <c r="BH690">
        <v>8</v>
      </c>
      <c r="BI690">
        <v>7</v>
      </c>
      <c r="BJ690">
        <v>1677</v>
      </c>
      <c r="BK690">
        <v>352</v>
      </c>
      <c r="BL690" s="1" t="s">
        <v>94</v>
      </c>
      <c r="BM690" s="1" t="s">
        <v>95</v>
      </c>
      <c r="BN690">
        <v>59</v>
      </c>
      <c r="BO690">
        <v>60</v>
      </c>
      <c r="BP690">
        <v>61</v>
      </c>
      <c r="BQ690">
        <v>62</v>
      </c>
      <c r="BR690">
        <v>42</v>
      </c>
      <c r="BS690">
        <v>68</v>
      </c>
      <c r="BT690" s="1" t="s">
        <v>863</v>
      </c>
    </row>
    <row r="691" spans="1:72" x14ac:dyDescent="0.3">
      <c r="A691">
        <v>248165</v>
      </c>
      <c r="B691" s="1" t="s">
        <v>2265</v>
      </c>
      <c r="C691" s="1" t="s">
        <v>2266</v>
      </c>
      <c r="D691" s="1" t="s">
        <v>473</v>
      </c>
      <c r="E691">
        <v>22</v>
      </c>
      <c r="F691">
        <v>63</v>
      </c>
      <c r="G691">
        <v>73</v>
      </c>
      <c r="H691" s="1" t="s">
        <v>1723</v>
      </c>
      <c r="I691" s="1" t="s">
        <v>76</v>
      </c>
      <c r="J691" s="1" t="s">
        <v>173</v>
      </c>
      <c r="K691" s="1" t="s">
        <v>191</v>
      </c>
      <c r="L691" s="1" t="s">
        <v>104</v>
      </c>
      <c r="M691" s="1" t="s">
        <v>80</v>
      </c>
      <c r="N691">
        <v>63</v>
      </c>
      <c r="O691" s="1" t="s">
        <v>173</v>
      </c>
      <c r="P691" s="2">
        <v>42552</v>
      </c>
      <c r="Q691" s="1" t="s">
        <v>81</v>
      </c>
      <c r="R691" s="1">
        <v>1</v>
      </c>
      <c r="S691" s="1">
        <v>5</v>
      </c>
      <c r="T691" s="1" t="s">
        <v>82</v>
      </c>
      <c r="U691">
        <v>286</v>
      </c>
      <c r="V691">
        <v>63</v>
      </c>
      <c r="W691">
        <v>42</v>
      </c>
      <c r="X691">
        <v>60</v>
      </c>
      <c r="Y691">
        <v>62</v>
      </c>
      <c r="Z691">
        <v>59</v>
      </c>
      <c r="AA691">
        <v>301</v>
      </c>
      <c r="AB691">
        <v>68</v>
      </c>
      <c r="AC691">
        <v>66</v>
      </c>
      <c r="AD691">
        <v>45</v>
      </c>
      <c r="AE691">
        <v>59</v>
      </c>
      <c r="AF691">
        <v>63</v>
      </c>
      <c r="AG691">
        <v>321</v>
      </c>
      <c r="AH691">
        <v>68</v>
      </c>
      <c r="AI691">
        <v>66</v>
      </c>
      <c r="AJ691">
        <v>67</v>
      </c>
      <c r="AK691">
        <v>61</v>
      </c>
      <c r="AL691">
        <v>59</v>
      </c>
      <c r="AM691">
        <v>290</v>
      </c>
      <c r="AN691">
        <v>60</v>
      </c>
      <c r="AO691">
        <v>56</v>
      </c>
      <c r="AP691">
        <v>60</v>
      </c>
      <c r="AQ691">
        <v>56</v>
      </c>
      <c r="AR691">
        <v>58</v>
      </c>
      <c r="AS691">
        <v>267</v>
      </c>
      <c r="AT691">
        <v>64</v>
      </c>
      <c r="AU691">
        <v>56</v>
      </c>
      <c r="AV691">
        <v>59</v>
      </c>
      <c r="AW691">
        <v>52</v>
      </c>
      <c r="AX691">
        <v>36</v>
      </c>
      <c r="AY691">
        <v>50</v>
      </c>
      <c r="AZ691">
        <v>177</v>
      </c>
      <c r="BA691">
        <v>60</v>
      </c>
      <c r="BB691">
        <v>58</v>
      </c>
      <c r="BC691">
        <v>59</v>
      </c>
      <c r="BD691">
        <v>39</v>
      </c>
      <c r="BE691">
        <v>7</v>
      </c>
      <c r="BF691">
        <v>9</v>
      </c>
      <c r="BG691">
        <v>9</v>
      </c>
      <c r="BH691">
        <v>7</v>
      </c>
      <c r="BI691">
        <v>7</v>
      </c>
      <c r="BJ691">
        <v>1681</v>
      </c>
      <c r="BK691">
        <v>360</v>
      </c>
      <c r="BL691" s="1" t="s">
        <v>94</v>
      </c>
      <c r="BM691" s="1" t="s">
        <v>95</v>
      </c>
      <c r="BN691">
        <v>67</v>
      </c>
      <c r="BO691">
        <v>50</v>
      </c>
      <c r="BP691">
        <v>59</v>
      </c>
      <c r="BQ691">
        <v>66</v>
      </c>
      <c r="BR691">
        <v>59</v>
      </c>
      <c r="BS691">
        <v>59</v>
      </c>
      <c r="BT691" s="1" t="s">
        <v>669</v>
      </c>
    </row>
    <row r="692" spans="1:72" x14ac:dyDescent="0.3">
      <c r="A692">
        <v>228464</v>
      </c>
      <c r="B692" s="1" t="s">
        <v>2267</v>
      </c>
      <c r="C692" s="1" t="s">
        <v>2268</v>
      </c>
      <c r="D692" s="1" t="s">
        <v>741</v>
      </c>
      <c r="E692">
        <v>27</v>
      </c>
      <c r="F692">
        <v>63</v>
      </c>
      <c r="G692">
        <v>65</v>
      </c>
      <c r="H692" s="1" t="s">
        <v>742</v>
      </c>
      <c r="I692" s="1" t="s">
        <v>2210</v>
      </c>
      <c r="J692" s="1" t="s">
        <v>2269</v>
      </c>
      <c r="K692" s="1" t="s">
        <v>407</v>
      </c>
      <c r="L692" s="1" t="s">
        <v>133</v>
      </c>
      <c r="M692" s="1" t="s">
        <v>80</v>
      </c>
      <c r="N692">
        <v>65</v>
      </c>
      <c r="O692" s="1" t="s">
        <v>77</v>
      </c>
      <c r="P692" s="2">
        <v>42736</v>
      </c>
      <c r="Q692" s="1" t="s">
        <v>2212</v>
      </c>
      <c r="R692" s="1">
        <v>500</v>
      </c>
      <c r="S692" s="1">
        <v>2</v>
      </c>
      <c r="T692" s="1" t="s">
        <v>82</v>
      </c>
      <c r="U692">
        <v>234</v>
      </c>
      <c r="V692">
        <v>41</v>
      </c>
      <c r="W692">
        <v>52</v>
      </c>
      <c r="X692">
        <v>63</v>
      </c>
      <c r="Y692">
        <v>54</v>
      </c>
      <c r="Z692">
        <v>24</v>
      </c>
      <c r="AA692">
        <v>222</v>
      </c>
      <c r="AB692">
        <v>61</v>
      </c>
      <c r="AC692">
        <v>28</v>
      </c>
      <c r="AD692">
        <v>29</v>
      </c>
      <c r="AE692">
        <v>45</v>
      </c>
      <c r="AF692">
        <v>59</v>
      </c>
      <c r="AG692">
        <v>276</v>
      </c>
      <c r="AH692">
        <v>53</v>
      </c>
      <c r="AI692">
        <v>62</v>
      </c>
      <c r="AJ692">
        <v>60</v>
      </c>
      <c r="AK692">
        <v>49</v>
      </c>
      <c r="AL692">
        <v>52</v>
      </c>
      <c r="AM692">
        <v>307</v>
      </c>
      <c r="AN692">
        <v>62</v>
      </c>
      <c r="AO692">
        <v>72</v>
      </c>
      <c r="AP692">
        <v>47</v>
      </c>
      <c r="AQ692">
        <v>71</v>
      </c>
      <c r="AR692">
        <v>55</v>
      </c>
      <c r="AS692">
        <v>289</v>
      </c>
      <c r="AT692">
        <v>65</v>
      </c>
      <c r="AU692">
        <v>66</v>
      </c>
      <c r="AV692">
        <v>51</v>
      </c>
      <c r="AW692">
        <v>48</v>
      </c>
      <c r="AX692">
        <v>59</v>
      </c>
      <c r="AY692">
        <v>64</v>
      </c>
      <c r="AZ692">
        <v>186</v>
      </c>
      <c r="BA692">
        <v>55</v>
      </c>
      <c r="BB692">
        <v>66</v>
      </c>
      <c r="BC692">
        <v>65</v>
      </c>
      <c r="BD692">
        <v>48</v>
      </c>
      <c r="BE692">
        <v>6</v>
      </c>
      <c r="BF692">
        <v>6</v>
      </c>
      <c r="BG692">
        <v>13</v>
      </c>
      <c r="BH692">
        <v>12</v>
      </c>
      <c r="BI692">
        <v>11</v>
      </c>
      <c r="BJ692">
        <v>1562</v>
      </c>
      <c r="BK692">
        <v>343</v>
      </c>
      <c r="BL692" s="1" t="s">
        <v>94</v>
      </c>
      <c r="BM692" s="1" t="s">
        <v>95</v>
      </c>
      <c r="BN692">
        <v>58</v>
      </c>
      <c r="BO692">
        <v>54</v>
      </c>
      <c r="BP692">
        <v>46</v>
      </c>
      <c r="BQ692">
        <v>59</v>
      </c>
      <c r="BR692">
        <v>62</v>
      </c>
      <c r="BS692">
        <v>64</v>
      </c>
      <c r="BT692" s="1" t="s">
        <v>393</v>
      </c>
    </row>
    <row r="693" spans="1:72" x14ac:dyDescent="0.3">
      <c r="A693">
        <v>243572</v>
      </c>
      <c r="B693" s="1" t="s">
        <v>2270</v>
      </c>
      <c r="C693" s="1" t="s">
        <v>2271</v>
      </c>
      <c r="D693" s="1" t="s">
        <v>111</v>
      </c>
      <c r="E693">
        <v>23</v>
      </c>
      <c r="F693">
        <v>63</v>
      </c>
      <c r="G693">
        <v>72</v>
      </c>
      <c r="H693" s="1" t="s">
        <v>332</v>
      </c>
      <c r="I693" s="1" t="s">
        <v>76</v>
      </c>
      <c r="J693" s="1" t="s">
        <v>2272</v>
      </c>
      <c r="K693" s="1" t="s">
        <v>103</v>
      </c>
      <c r="L693" s="1" t="s">
        <v>238</v>
      </c>
      <c r="M693" s="1" t="s">
        <v>80</v>
      </c>
      <c r="N693">
        <v>63</v>
      </c>
      <c r="O693" s="1" t="s">
        <v>173</v>
      </c>
      <c r="P693" s="2">
        <v>43647</v>
      </c>
      <c r="Q693" s="1" t="s">
        <v>81</v>
      </c>
      <c r="R693" s="1">
        <v>1</v>
      </c>
      <c r="S693" s="1">
        <v>2</v>
      </c>
      <c r="T693" s="1" t="s">
        <v>82</v>
      </c>
      <c r="U693">
        <v>213</v>
      </c>
      <c r="V693">
        <v>60</v>
      </c>
      <c r="W693">
        <v>29</v>
      </c>
      <c r="X693">
        <v>54</v>
      </c>
      <c r="Y693">
        <v>50</v>
      </c>
      <c r="Z693">
        <v>20</v>
      </c>
      <c r="AA693">
        <v>189</v>
      </c>
      <c r="AB693">
        <v>55</v>
      </c>
      <c r="AC693">
        <v>26</v>
      </c>
      <c r="AD693">
        <v>31</v>
      </c>
      <c r="AE693">
        <v>29</v>
      </c>
      <c r="AF693">
        <v>48</v>
      </c>
      <c r="AG693">
        <v>301</v>
      </c>
      <c r="AH693">
        <v>64</v>
      </c>
      <c r="AI693">
        <v>60</v>
      </c>
      <c r="AJ693">
        <v>54</v>
      </c>
      <c r="AK693">
        <v>62</v>
      </c>
      <c r="AL693">
        <v>61</v>
      </c>
      <c r="AM693">
        <v>227</v>
      </c>
      <c r="AN693">
        <v>28</v>
      </c>
      <c r="AO693">
        <v>59</v>
      </c>
      <c r="AP693">
        <v>56</v>
      </c>
      <c r="AQ693">
        <v>57</v>
      </c>
      <c r="AR693">
        <v>27</v>
      </c>
      <c r="AS693">
        <v>218</v>
      </c>
      <c r="AT693">
        <v>50</v>
      </c>
      <c r="AU693">
        <v>63</v>
      </c>
      <c r="AV693">
        <v>40</v>
      </c>
      <c r="AW693">
        <v>31</v>
      </c>
      <c r="AX693">
        <v>34</v>
      </c>
      <c r="AY693">
        <v>50</v>
      </c>
      <c r="AZ693">
        <v>199</v>
      </c>
      <c r="BA693">
        <v>68</v>
      </c>
      <c r="BB693">
        <v>65</v>
      </c>
      <c r="BC693">
        <v>66</v>
      </c>
      <c r="BD693">
        <v>51</v>
      </c>
      <c r="BE693">
        <v>6</v>
      </c>
      <c r="BF693">
        <v>6</v>
      </c>
      <c r="BG693">
        <v>11</v>
      </c>
      <c r="BH693">
        <v>15</v>
      </c>
      <c r="BI693">
        <v>13</v>
      </c>
      <c r="BJ693">
        <v>1398</v>
      </c>
      <c r="BK693">
        <v>307</v>
      </c>
      <c r="BL693" s="1" t="s">
        <v>94</v>
      </c>
      <c r="BM693" s="1" t="s">
        <v>95</v>
      </c>
      <c r="BN693">
        <v>62</v>
      </c>
      <c r="BO693">
        <v>29</v>
      </c>
      <c r="BP693">
        <v>43</v>
      </c>
      <c r="BQ693">
        <v>53</v>
      </c>
      <c r="BR693">
        <v>65</v>
      </c>
      <c r="BS693">
        <v>55</v>
      </c>
      <c r="BT693" s="1" t="s">
        <v>517</v>
      </c>
    </row>
    <row r="694" spans="1:72" x14ac:dyDescent="0.3">
      <c r="A694">
        <v>248434</v>
      </c>
      <c r="B694" s="1" t="s">
        <v>2273</v>
      </c>
      <c r="C694" s="1" t="s">
        <v>2274</v>
      </c>
      <c r="D694" s="1" t="s">
        <v>160</v>
      </c>
      <c r="E694">
        <v>23</v>
      </c>
      <c r="F694">
        <v>63</v>
      </c>
      <c r="G694">
        <v>70</v>
      </c>
      <c r="H694" s="1" t="s">
        <v>1667</v>
      </c>
      <c r="I694" s="1" t="s">
        <v>76</v>
      </c>
      <c r="J694" s="1" t="s">
        <v>1326</v>
      </c>
      <c r="K694" s="1" t="s">
        <v>349</v>
      </c>
      <c r="L694" s="1" t="s">
        <v>224</v>
      </c>
      <c r="M694" s="1" t="s">
        <v>116</v>
      </c>
      <c r="N694">
        <v>65</v>
      </c>
      <c r="O694" s="1" t="s">
        <v>105</v>
      </c>
      <c r="P694" s="2">
        <v>43647</v>
      </c>
      <c r="Q694" s="1" t="s">
        <v>81</v>
      </c>
      <c r="R694" s="1">
        <v>975</v>
      </c>
      <c r="S694" s="1">
        <v>4</v>
      </c>
      <c r="T694" s="1" t="s">
        <v>82</v>
      </c>
      <c r="U694">
        <v>289</v>
      </c>
      <c r="V694">
        <v>43</v>
      </c>
      <c r="W694">
        <v>65</v>
      </c>
      <c r="X694">
        <v>61</v>
      </c>
      <c r="Y694">
        <v>60</v>
      </c>
      <c r="Z694">
        <v>60</v>
      </c>
      <c r="AA694">
        <v>274</v>
      </c>
      <c r="AB694">
        <v>60</v>
      </c>
      <c r="AC694">
        <v>59</v>
      </c>
      <c r="AD694">
        <v>48</v>
      </c>
      <c r="AE694">
        <v>45</v>
      </c>
      <c r="AF694">
        <v>62</v>
      </c>
      <c r="AG694">
        <v>321</v>
      </c>
      <c r="AH694">
        <v>67</v>
      </c>
      <c r="AI694">
        <v>73</v>
      </c>
      <c r="AJ694">
        <v>60</v>
      </c>
      <c r="AK694">
        <v>61</v>
      </c>
      <c r="AL694">
        <v>60</v>
      </c>
      <c r="AM694">
        <v>331</v>
      </c>
      <c r="AN694">
        <v>65</v>
      </c>
      <c r="AO694">
        <v>70</v>
      </c>
      <c r="AP694">
        <v>65</v>
      </c>
      <c r="AQ694">
        <v>70</v>
      </c>
      <c r="AR694">
        <v>61</v>
      </c>
      <c r="AS694">
        <v>261</v>
      </c>
      <c r="AT694">
        <v>60</v>
      </c>
      <c r="AU694">
        <v>22</v>
      </c>
      <c r="AV694">
        <v>61</v>
      </c>
      <c r="AW694">
        <v>57</v>
      </c>
      <c r="AX694">
        <v>61</v>
      </c>
      <c r="AY694">
        <v>60</v>
      </c>
      <c r="AZ694">
        <v>63</v>
      </c>
      <c r="BA694">
        <v>19</v>
      </c>
      <c r="BB694">
        <v>24</v>
      </c>
      <c r="BC694">
        <v>20</v>
      </c>
      <c r="BD694">
        <v>41</v>
      </c>
      <c r="BE694">
        <v>12</v>
      </c>
      <c r="BF694">
        <v>7</v>
      </c>
      <c r="BG694">
        <v>6</v>
      </c>
      <c r="BH694">
        <v>10</v>
      </c>
      <c r="BI694">
        <v>6</v>
      </c>
      <c r="BJ694">
        <v>1580</v>
      </c>
      <c r="BK694">
        <v>340</v>
      </c>
      <c r="BL694" s="1" t="s">
        <v>107</v>
      </c>
      <c r="BM694" s="1" t="s">
        <v>95</v>
      </c>
      <c r="BN694">
        <v>70</v>
      </c>
      <c r="BO694">
        <v>64</v>
      </c>
      <c r="BP694">
        <v>53</v>
      </c>
      <c r="BQ694">
        <v>61</v>
      </c>
      <c r="BR694">
        <v>25</v>
      </c>
      <c r="BS694">
        <v>67</v>
      </c>
      <c r="BT694" s="1" t="s">
        <v>876</v>
      </c>
    </row>
    <row r="695" spans="1:72" x14ac:dyDescent="0.3">
      <c r="A695">
        <v>243840</v>
      </c>
      <c r="B695" s="1" t="s">
        <v>2275</v>
      </c>
      <c r="C695" s="1" t="s">
        <v>2276</v>
      </c>
      <c r="D695" s="1" t="s">
        <v>920</v>
      </c>
      <c r="E695">
        <v>19</v>
      </c>
      <c r="F695">
        <v>63</v>
      </c>
      <c r="G695">
        <v>79</v>
      </c>
      <c r="H695" s="1" t="s">
        <v>2011</v>
      </c>
      <c r="I695" s="1" t="s">
        <v>76</v>
      </c>
      <c r="J695" s="1" t="s">
        <v>2277</v>
      </c>
      <c r="K695" s="1" t="s">
        <v>91</v>
      </c>
      <c r="L695" s="1" t="s">
        <v>238</v>
      </c>
      <c r="M695" s="1" t="s">
        <v>80</v>
      </c>
      <c r="N695">
        <v>64</v>
      </c>
      <c r="O695" s="1" t="s">
        <v>77</v>
      </c>
      <c r="P695" s="2">
        <v>43710</v>
      </c>
      <c r="Q695" s="1" t="s">
        <v>81</v>
      </c>
      <c r="R695" s="1">
        <v>1.2</v>
      </c>
      <c r="S695" s="1">
        <v>5</v>
      </c>
      <c r="T695" s="1" t="s">
        <v>82</v>
      </c>
      <c r="U695">
        <v>265</v>
      </c>
      <c r="V695">
        <v>55</v>
      </c>
      <c r="W695">
        <v>46</v>
      </c>
      <c r="X695">
        <v>59</v>
      </c>
      <c r="Y695">
        <v>65</v>
      </c>
      <c r="Z695">
        <v>40</v>
      </c>
      <c r="AA695">
        <v>272</v>
      </c>
      <c r="AB695">
        <v>63</v>
      </c>
      <c r="AC695">
        <v>53</v>
      </c>
      <c r="AD695">
        <v>31</v>
      </c>
      <c r="AE695">
        <v>61</v>
      </c>
      <c r="AF695">
        <v>64</v>
      </c>
      <c r="AG695">
        <v>340</v>
      </c>
      <c r="AH695">
        <v>74</v>
      </c>
      <c r="AI695">
        <v>69</v>
      </c>
      <c r="AJ695">
        <v>70</v>
      </c>
      <c r="AK695">
        <v>53</v>
      </c>
      <c r="AL695">
        <v>74</v>
      </c>
      <c r="AM695">
        <v>269</v>
      </c>
      <c r="AN695">
        <v>52</v>
      </c>
      <c r="AO695">
        <v>67</v>
      </c>
      <c r="AP695">
        <v>54</v>
      </c>
      <c r="AQ695">
        <v>58</v>
      </c>
      <c r="AR695">
        <v>38</v>
      </c>
      <c r="AS695">
        <v>272</v>
      </c>
      <c r="AT695">
        <v>68</v>
      </c>
      <c r="AU695">
        <v>60</v>
      </c>
      <c r="AV695">
        <v>51</v>
      </c>
      <c r="AW695">
        <v>59</v>
      </c>
      <c r="AX695">
        <v>34</v>
      </c>
      <c r="AY695">
        <v>69</v>
      </c>
      <c r="AZ695">
        <v>189</v>
      </c>
      <c r="BA695">
        <v>63</v>
      </c>
      <c r="BB695">
        <v>62</v>
      </c>
      <c r="BC695">
        <v>64</v>
      </c>
      <c r="BD695">
        <v>57</v>
      </c>
      <c r="BE695">
        <v>12</v>
      </c>
      <c r="BF695">
        <v>12</v>
      </c>
      <c r="BG695">
        <v>11</v>
      </c>
      <c r="BH695">
        <v>8</v>
      </c>
      <c r="BI695">
        <v>14</v>
      </c>
      <c r="BJ695">
        <v>1664</v>
      </c>
      <c r="BK695">
        <v>360</v>
      </c>
      <c r="BL695" s="1" t="s">
        <v>83</v>
      </c>
      <c r="BM695" s="1" t="s">
        <v>95</v>
      </c>
      <c r="BN695">
        <v>71</v>
      </c>
      <c r="BO695">
        <v>45</v>
      </c>
      <c r="BP695">
        <v>59</v>
      </c>
      <c r="BQ695">
        <v>64</v>
      </c>
      <c r="BR695">
        <v>62</v>
      </c>
      <c r="BS695">
        <v>59</v>
      </c>
      <c r="BT695" s="1" t="s">
        <v>117</v>
      </c>
    </row>
    <row r="696" spans="1:72" x14ac:dyDescent="0.3">
      <c r="A696">
        <v>240259</v>
      </c>
      <c r="B696" s="1" t="s">
        <v>2278</v>
      </c>
      <c r="C696" s="1" t="s">
        <v>2279</v>
      </c>
      <c r="D696" s="1" t="s">
        <v>74</v>
      </c>
      <c r="E696">
        <v>22</v>
      </c>
      <c r="F696">
        <v>63</v>
      </c>
      <c r="G696">
        <v>72</v>
      </c>
      <c r="H696" s="1" t="s">
        <v>2280</v>
      </c>
      <c r="I696" s="1" t="s">
        <v>76</v>
      </c>
      <c r="J696" s="1" t="s">
        <v>2281</v>
      </c>
      <c r="K696" s="1" t="s">
        <v>91</v>
      </c>
      <c r="L696" s="1" t="s">
        <v>92</v>
      </c>
      <c r="M696" s="1" t="s">
        <v>116</v>
      </c>
      <c r="N696">
        <v>64</v>
      </c>
      <c r="O696" s="1" t="s">
        <v>134</v>
      </c>
      <c r="P696" s="2">
        <v>43475</v>
      </c>
      <c r="Q696" s="1" t="s">
        <v>81</v>
      </c>
      <c r="R696" s="1">
        <v>1.1000000000000001</v>
      </c>
      <c r="S696" s="1">
        <v>2</v>
      </c>
      <c r="T696" s="1" t="s">
        <v>82</v>
      </c>
      <c r="U696">
        <v>274</v>
      </c>
      <c r="V696">
        <v>59</v>
      </c>
      <c r="W696">
        <v>54</v>
      </c>
      <c r="X696">
        <v>46</v>
      </c>
      <c r="Y696">
        <v>66</v>
      </c>
      <c r="Z696">
        <v>49</v>
      </c>
      <c r="AA696">
        <v>321</v>
      </c>
      <c r="AB696">
        <v>67</v>
      </c>
      <c r="AC696">
        <v>65</v>
      </c>
      <c r="AD696">
        <v>66</v>
      </c>
      <c r="AE696">
        <v>58</v>
      </c>
      <c r="AF696">
        <v>65</v>
      </c>
      <c r="AG696">
        <v>339</v>
      </c>
      <c r="AH696">
        <v>72</v>
      </c>
      <c r="AI696">
        <v>69</v>
      </c>
      <c r="AJ696">
        <v>74</v>
      </c>
      <c r="AK696">
        <v>53</v>
      </c>
      <c r="AL696">
        <v>71</v>
      </c>
      <c r="AM696">
        <v>311</v>
      </c>
      <c r="AN696">
        <v>63</v>
      </c>
      <c r="AO696">
        <v>58</v>
      </c>
      <c r="AP696">
        <v>65</v>
      </c>
      <c r="AQ696">
        <v>64</v>
      </c>
      <c r="AR696">
        <v>61</v>
      </c>
      <c r="AS696">
        <v>276</v>
      </c>
      <c r="AT696">
        <v>57</v>
      </c>
      <c r="AU696">
        <v>52</v>
      </c>
      <c r="AV696">
        <v>56</v>
      </c>
      <c r="AW696">
        <v>58</v>
      </c>
      <c r="AX696">
        <v>53</v>
      </c>
      <c r="AY696">
        <v>55</v>
      </c>
      <c r="AZ696">
        <v>141</v>
      </c>
      <c r="BA696">
        <v>45</v>
      </c>
      <c r="BB696">
        <v>51</v>
      </c>
      <c r="BC696">
        <v>45</v>
      </c>
      <c r="BD696">
        <v>58</v>
      </c>
      <c r="BE696">
        <v>10</v>
      </c>
      <c r="BF696">
        <v>14</v>
      </c>
      <c r="BG696">
        <v>14</v>
      </c>
      <c r="BH696">
        <v>10</v>
      </c>
      <c r="BI696">
        <v>10</v>
      </c>
      <c r="BJ696">
        <v>1720</v>
      </c>
      <c r="BK696">
        <v>367</v>
      </c>
      <c r="BL696" s="1" t="s">
        <v>107</v>
      </c>
      <c r="BM696" s="1" t="s">
        <v>95</v>
      </c>
      <c r="BN696">
        <v>70</v>
      </c>
      <c r="BO696">
        <v>57</v>
      </c>
      <c r="BP696">
        <v>62</v>
      </c>
      <c r="BQ696">
        <v>67</v>
      </c>
      <c r="BR696">
        <v>48</v>
      </c>
      <c r="BS696">
        <v>63</v>
      </c>
      <c r="BT696" s="1" t="s">
        <v>876</v>
      </c>
    </row>
    <row r="697" spans="1:72" x14ac:dyDescent="0.3">
      <c r="A697">
        <v>258444</v>
      </c>
      <c r="B697" s="1" t="s">
        <v>2282</v>
      </c>
      <c r="C697" s="1" t="s">
        <v>2283</v>
      </c>
      <c r="D697" s="1" t="s">
        <v>74</v>
      </c>
      <c r="E697">
        <v>19</v>
      </c>
      <c r="F697">
        <v>63</v>
      </c>
      <c r="G697">
        <v>74</v>
      </c>
      <c r="H697" s="1" t="s">
        <v>1600</v>
      </c>
      <c r="I697" s="1" t="s">
        <v>76</v>
      </c>
      <c r="J697" s="1" t="s">
        <v>105</v>
      </c>
      <c r="K697" s="1" t="s">
        <v>154</v>
      </c>
      <c r="L697" s="1" t="s">
        <v>121</v>
      </c>
      <c r="M697" s="1" t="s">
        <v>80</v>
      </c>
      <c r="N697">
        <v>65</v>
      </c>
      <c r="O697" s="1" t="s">
        <v>105</v>
      </c>
      <c r="P697" s="2">
        <v>43282</v>
      </c>
      <c r="Q697" s="1" t="s">
        <v>81</v>
      </c>
      <c r="R697" s="1">
        <v>1</v>
      </c>
      <c r="S697" s="1">
        <v>5</v>
      </c>
      <c r="T697" s="1" t="s">
        <v>82</v>
      </c>
      <c r="U697">
        <v>290</v>
      </c>
      <c r="V697">
        <v>48</v>
      </c>
      <c r="W697">
        <v>64</v>
      </c>
      <c r="X697">
        <v>64</v>
      </c>
      <c r="Y697">
        <v>55</v>
      </c>
      <c r="Z697">
        <v>59</v>
      </c>
      <c r="AA697">
        <v>269</v>
      </c>
      <c r="AB697">
        <v>59</v>
      </c>
      <c r="AC697">
        <v>52</v>
      </c>
      <c r="AD697">
        <v>49</v>
      </c>
      <c r="AE697">
        <v>47</v>
      </c>
      <c r="AF697">
        <v>62</v>
      </c>
      <c r="AG697">
        <v>304</v>
      </c>
      <c r="AH697">
        <v>63</v>
      </c>
      <c r="AI697">
        <v>68</v>
      </c>
      <c r="AJ697">
        <v>64</v>
      </c>
      <c r="AK697">
        <v>56</v>
      </c>
      <c r="AL697">
        <v>53</v>
      </c>
      <c r="AM697">
        <v>292</v>
      </c>
      <c r="AN697">
        <v>66</v>
      </c>
      <c r="AO697">
        <v>51</v>
      </c>
      <c r="AP697">
        <v>49</v>
      </c>
      <c r="AQ697">
        <v>70</v>
      </c>
      <c r="AR697">
        <v>56</v>
      </c>
      <c r="AS697">
        <v>246</v>
      </c>
      <c r="AT697">
        <v>56</v>
      </c>
      <c r="AU697">
        <v>12</v>
      </c>
      <c r="AV697">
        <v>65</v>
      </c>
      <c r="AW697">
        <v>52</v>
      </c>
      <c r="AX697">
        <v>61</v>
      </c>
      <c r="AY697">
        <v>58</v>
      </c>
      <c r="AZ697">
        <v>53</v>
      </c>
      <c r="BA697">
        <v>14</v>
      </c>
      <c r="BB697">
        <v>21</v>
      </c>
      <c r="BC697">
        <v>18</v>
      </c>
      <c r="BD697">
        <v>35</v>
      </c>
      <c r="BE697">
        <v>7</v>
      </c>
      <c r="BF697">
        <v>10</v>
      </c>
      <c r="BG697">
        <v>7</v>
      </c>
      <c r="BH697">
        <v>6</v>
      </c>
      <c r="BI697">
        <v>5</v>
      </c>
      <c r="BJ697">
        <v>1489</v>
      </c>
      <c r="BK697">
        <v>321</v>
      </c>
      <c r="BL697" s="1" t="s">
        <v>94</v>
      </c>
      <c r="BM697" s="1" t="s">
        <v>95</v>
      </c>
      <c r="BN697">
        <v>66</v>
      </c>
      <c r="BO697">
        <v>62</v>
      </c>
      <c r="BP697">
        <v>51</v>
      </c>
      <c r="BQ697">
        <v>60</v>
      </c>
      <c r="BR697">
        <v>21</v>
      </c>
      <c r="BS697">
        <v>61</v>
      </c>
      <c r="BT697" s="1" t="s">
        <v>876</v>
      </c>
    </row>
    <row r="698" spans="1:72" x14ac:dyDescent="0.3">
      <c r="A698">
        <v>241037</v>
      </c>
      <c r="B698" s="1" t="s">
        <v>2284</v>
      </c>
      <c r="C698" s="1" t="s">
        <v>2285</v>
      </c>
      <c r="D698" s="1" t="s">
        <v>2286</v>
      </c>
      <c r="E698">
        <v>21</v>
      </c>
      <c r="F698">
        <v>63</v>
      </c>
      <c r="G698">
        <v>77</v>
      </c>
      <c r="H698" s="1" t="s">
        <v>2287</v>
      </c>
      <c r="I698" s="1" t="s">
        <v>1700</v>
      </c>
      <c r="J698" s="1" t="s">
        <v>460</v>
      </c>
      <c r="K698" s="1" t="s">
        <v>191</v>
      </c>
      <c r="L698" s="1" t="s">
        <v>92</v>
      </c>
      <c r="M698" s="1" t="s">
        <v>116</v>
      </c>
      <c r="N698">
        <v>65</v>
      </c>
      <c r="O698" s="1" t="s">
        <v>134</v>
      </c>
      <c r="P698" s="2">
        <v>42885</v>
      </c>
      <c r="Q698" s="1" t="s">
        <v>1701</v>
      </c>
      <c r="R698" s="1">
        <v>1.2</v>
      </c>
      <c r="S698" s="1">
        <v>11</v>
      </c>
      <c r="T698" s="1" t="s">
        <v>82</v>
      </c>
      <c r="U698">
        <v>264</v>
      </c>
      <c r="V698">
        <v>51</v>
      </c>
      <c r="W698">
        <v>60</v>
      </c>
      <c r="X698">
        <v>37</v>
      </c>
      <c r="Y698">
        <v>67</v>
      </c>
      <c r="Z698">
        <v>49</v>
      </c>
      <c r="AA698">
        <v>293</v>
      </c>
      <c r="AB698">
        <v>64</v>
      </c>
      <c r="AC698">
        <v>60</v>
      </c>
      <c r="AD698">
        <v>50</v>
      </c>
      <c r="AE698">
        <v>55</v>
      </c>
      <c r="AF698">
        <v>64</v>
      </c>
      <c r="AG698">
        <v>323</v>
      </c>
      <c r="AH698">
        <v>68</v>
      </c>
      <c r="AI698">
        <v>67</v>
      </c>
      <c r="AJ698">
        <v>62</v>
      </c>
      <c r="AK698">
        <v>61</v>
      </c>
      <c r="AL698">
        <v>65</v>
      </c>
      <c r="AM698">
        <v>294</v>
      </c>
      <c r="AN698">
        <v>60</v>
      </c>
      <c r="AO698">
        <v>58</v>
      </c>
      <c r="AP698">
        <v>69</v>
      </c>
      <c r="AQ698">
        <v>47</v>
      </c>
      <c r="AR698">
        <v>60</v>
      </c>
      <c r="AS698">
        <v>278</v>
      </c>
      <c r="AT698">
        <v>46</v>
      </c>
      <c r="AU698">
        <v>50</v>
      </c>
      <c r="AV698">
        <v>63</v>
      </c>
      <c r="AW698">
        <v>60</v>
      </c>
      <c r="AX698">
        <v>59</v>
      </c>
      <c r="AY698">
        <v>59</v>
      </c>
      <c r="AZ698">
        <v>141</v>
      </c>
      <c r="BA698">
        <v>48</v>
      </c>
      <c r="BB698">
        <v>49</v>
      </c>
      <c r="BC698">
        <v>44</v>
      </c>
      <c r="BD698">
        <v>52</v>
      </c>
      <c r="BE698">
        <v>12</v>
      </c>
      <c r="BF698">
        <v>14</v>
      </c>
      <c r="BG698">
        <v>9</v>
      </c>
      <c r="BH698">
        <v>5</v>
      </c>
      <c r="BI698">
        <v>12</v>
      </c>
      <c r="BJ698">
        <v>1645</v>
      </c>
      <c r="BK698">
        <v>350</v>
      </c>
      <c r="BL698" s="1" t="s">
        <v>94</v>
      </c>
      <c r="BM698" s="1" t="s">
        <v>95</v>
      </c>
      <c r="BN698">
        <v>67</v>
      </c>
      <c r="BO698">
        <v>60</v>
      </c>
      <c r="BP698">
        <v>59</v>
      </c>
      <c r="BQ698">
        <v>64</v>
      </c>
      <c r="BR698">
        <v>47</v>
      </c>
      <c r="BS698">
        <v>53</v>
      </c>
      <c r="BT698" s="1" t="s">
        <v>239</v>
      </c>
    </row>
    <row r="699" spans="1:72" x14ac:dyDescent="0.3">
      <c r="A699">
        <v>241038</v>
      </c>
      <c r="B699" s="1" t="s">
        <v>2288</v>
      </c>
      <c r="C699" s="1" t="s">
        <v>2289</v>
      </c>
      <c r="D699" s="1" t="s">
        <v>285</v>
      </c>
      <c r="E699">
        <v>21</v>
      </c>
      <c r="F699">
        <v>63</v>
      </c>
      <c r="G699">
        <v>74</v>
      </c>
      <c r="H699" s="1" t="s">
        <v>2290</v>
      </c>
      <c r="I699" s="1" t="s">
        <v>76</v>
      </c>
      <c r="J699" s="1" t="s">
        <v>179</v>
      </c>
      <c r="K699" s="1" t="s">
        <v>191</v>
      </c>
      <c r="L699" s="1" t="s">
        <v>185</v>
      </c>
      <c r="M699" s="1" t="s">
        <v>116</v>
      </c>
      <c r="N699">
        <v>64</v>
      </c>
      <c r="O699" s="1" t="s">
        <v>93</v>
      </c>
      <c r="P699" s="2">
        <v>43282</v>
      </c>
      <c r="Q699" s="1" t="s">
        <v>81</v>
      </c>
      <c r="R699" s="1">
        <v>1.1000000000000001</v>
      </c>
      <c r="S699" s="1">
        <v>5</v>
      </c>
      <c r="T699" s="1" t="s">
        <v>82</v>
      </c>
      <c r="U699">
        <v>270</v>
      </c>
      <c r="V699">
        <v>64</v>
      </c>
      <c r="W699">
        <v>55</v>
      </c>
      <c r="X699">
        <v>38</v>
      </c>
      <c r="Y699">
        <v>58</v>
      </c>
      <c r="Z699">
        <v>55</v>
      </c>
      <c r="AA699">
        <v>330</v>
      </c>
      <c r="AB699">
        <v>69</v>
      </c>
      <c r="AC699">
        <v>65</v>
      </c>
      <c r="AD699">
        <v>73</v>
      </c>
      <c r="AE699">
        <v>56</v>
      </c>
      <c r="AF699">
        <v>67</v>
      </c>
      <c r="AG699">
        <v>343</v>
      </c>
      <c r="AH699">
        <v>76</v>
      </c>
      <c r="AI699">
        <v>75</v>
      </c>
      <c r="AJ699">
        <v>67</v>
      </c>
      <c r="AK699">
        <v>52</v>
      </c>
      <c r="AL699">
        <v>73</v>
      </c>
      <c r="AM699">
        <v>275</v>
      </c>
      <c r="AN699">
        <v>70</v>
      </c>
      <c r="AO699">
        <v>34</v>
      </c>
      <c r="AP699">
        <v>54</v>
      </c>
      <c r="AQ699">
        <v>62</v>
      </c>
      <c r="AR699">
        <v>55</v>
      </c>
      <c r="AS699">
        <v>256</v>
      </c>
      <c r="AT699">
        <v>45</v>
      </c>
      <c r="AU699">
        <v>41</v>
      </c>
      <c r="AV699">
        <v>50</v>
      </c>
      <c r="AW699">
        <v>50</v>
      </c>
      <c r="AX699">
        <v>70</v>
      </c>
      <c r="AY699">
        <v>43</v>
      </c>
      <c r="AZ699">
        <v>124</v>
      </c>
      <c r="BA699">
        <v>31</v>
      </c>
      <c r="BB699">
        <v>50</v>
      </c>
      <c r="BC699">
        <v>43</v>
      </c>
      <c r="BD699">
        <v>46</v>
      </c>
      <c r="BE699">
        <v>11</v>
      </c>
      <c r="BF699">
        <v>8</v>
      </c>
      <c r="BG699">
        <v>10</v>
      </c>
      <c r="BH699">
        <v>10</v>
      </c>
      <c r="BI699">
        <v>7</v>
      </c>
      <c r="BJ699">
        <v>1644</v>
      </c>
      <c r="BK699">
        <v>356</v>
      </c>
      <c r="BL699" s="1" t="s">
        <v>94</v>
      </c>
      <c r="BM699" s="1" t="s">
        <v>95</v>
      </c>
      <c r="BN699">
        <v>75</v>
      </c>
      <c r="BO699">
        <v>59</v>
      </c>
      <c r="BP699">
        <v>58</v>
      </c>
      <c r="BQ699">
        <v>68</v>
      </c>
      <c r="BR699">
        <v>41</v>
      </c>
      <c r="BS699">
        <v>55</v>
      </c>
      <c r="BT699" s="1" t="s">
        <v>96</v>
      </c>
    </row>
    <row r="700" spans="1:72" x14ac:dyDescent="0.3">
      <c r="A700">
        <v>242319</v>
      </c>
      <c r="B700" s="1" t="s">
        <v>2291</v>
      </c>
      <c r="C700" s="1" t="s">
        <v>2292</v>
      </c>
      <c r="D700" s="1" t="s">
        <v>160</v>
      </c>
      <c r="E700">
        <v>22</v>
      </c>
      <c r="F700">
        <v>63</v>
      </c>
      <c r="G700">
        <v>73</v>
      </c>
      <c r="H700" s="1" t="s">
        <v>2088</v>
      </c>
      <c r="I700" s="1" t="s">
        <v>76</v>
      </c>
      <c r="J700" s="1" t="s">
        <v>186</v>
      </c>
      <c r="K700" s="1" t="s">
        <v>191</v>
      </c>
      <c r="L700" s="1" t="s">
        <v>133</v>
      </c>
      <c r="M700" s="1" t="s">
        <v>80</v>
      </c>
      <c r="N700">
        <v>65</v>
      </c>
      <c r="O700" s="1" t="s">
        <v>77</v>
      </c>
      <c r="P700" s="2">
        <v>43128</v>
      </c>
      <c r="Q700" s="1" t="s">
        <v>81</v>
      </c>
      <c r="R700" s="1">
        <v>1</v>
      </c>
      <c r="S700" s="1">
        <v>3</v>
      </c>
      <c r="T700" s="1" t="s">
        <v>82</v>
      </c>
      <c r="U700">
        <v>223</v>
      </c>
      <c r="V700">
        <v>40</v>
      </c>
      <c r="W700">
        <v>30</v>
      </c>
      <c r="X700">
        <v>49</v>
      </c>
      <c r="Y700">
        <v>67</v>
      </c>
      <c r="Z700">
        <v>37</v>
      </c>
      <c r="AA700">
        <v>258</v>
      </c>
      <c r="AB700">
        <v>55</v>
      </c>
      <c r="AC700">
        <v>44</v>
      </c>
      <c r="AD700">
        <v>36</v>
      </c>
      <c r="AE700">
        <v>59</v>
      </c>
      <c r="AF700">
        <v>64</v>
      </c>
      <c r="AG700">
        <v>318</v>
      </c>
      <c r="AH700">
        <v>66</v>
      </c>
      <c r="AI700">
        <v>66</v>
      </c>
      <c r="AJ700">
        <v>62</v>
      </c>
      <c r="AK700">
        <v>56</v>
      </c>
      <c r="AL700">
        <v>68</v>
      </c>
      <c r="AM700">
        <v>283</v>
      </c>
      <c r="AN700">
        <v>52</v>
      </c>
      <c r="AO700">
        <v>70</v>
      </c>
      <c r="AP700">
        <v>55</v>
      </c>
      <c r="AQ700">
        <v>67</v>
      </c>
      <c r="AR700">
        <v>39</v>
      </c>
      <c r="AS700">
        <v>271</v>
      </c>
      <c r="AT700">
        <v>69</v>
      </c>
      <c r="AU700">
        <v>58</v>
      </c>
      <c r="AV700">
        <v>50</v>
      </c>
      <c r="AW700">
        <v>54</v>
      </c>
      <c r="AX700">
        <v>40</v>
      </c>
      <c r="AY700">
        <v>46</v>
      </c>
      <c r="AZ700">
        <v>196</v>
      </c>
      <c r="BA700">
        <v>66</v>
      </c>
      <c r="BB700">
        <v>67</v>
      </c>
      <c r="BC700">
        <v>63</v>
      </c>
      <c r="BD700">
        <v>48</v>
      </c>
      <c r="BE700">
        <v>9</v>
      </c>
      <c r="BF700">
        <v>11</v>
      </c>
      <c r="BG700">
        <v>6</v>
      </c>
      <c r="BH700">
        <v>7</v>
      </c>
      <c r="BI700">
        <v>15</v>
      </c>
      <c r="BJ700">
        <v>1597</v>
      </c>
      <c r="BK700">
        <v>346</v>
      </c>
      <c r="BL700" s="1" t="s">
        <v>83</v>
      </c>
      <c r="BM700" s="1" t="s">
        <v>95</v>
      </c>
      <c r="BN700">
        <v>66</v>
      </c>
      <c r="BO700">
        <v>38</v>
      </c>
      <c r="BP700">
        <v>55</v>
      </c>
      <c r="BQ700">
        <v>59</v>
      </c>
      <c r="BR700">
        <v>63</v>
      </c>
      <c r="BS700">
        <v>65</v>
      </c>
      <c r="BT700" s="1" t="s">
        <v>393</v>
      </c>
    </row>
    <row r="701" spans="1:72" x14ac:dyDescent="0.3">
      <c r="A701">
        <v>243349</v>
      </c>
      <c r="B701" s="1" t="s">
        <v>2293</v>
      </c>
      <c r="C701" s="1" t="s">
        <v>2294</v>
      </c>
      <c r="D701" s="1" t="s">
        <v>1382</v>
      </c>
      <c r="E701">
        <v>19</v>
      </c>
      <c r="F701">
        <v>63</v>
      </c>
      <c r="G701">
        <v>81</v>
      </c>
      <c r="H701" s="1" t="s">
        <v>2295</v>
      </c>
      <c r="I701" s="1" t="s">
        <v>76</v>
      </c>
      <c r="J701" s="1" t="s">
        <v>322</v>
      </c>
      <c r="K701" s="1" t="s">
        <v>132</v>
      </c>
      <c r="L701" s="1" t="s">
        <v>416</v>
      </c>
      <c r="M701" s="1" t="s">
        <v>80</v>
      </c>
      <c r="N701">
        <v>65</v>
      </c>
      <c r="O701" s="1" t="s">
        <v>134</v>
      </c>
      <c r="P701" s="2">
        <v>43215</v>
      </c>
      <c r="Q701" s="1" t="s">
        <v>81</v>
      </c>
      <c r="R701" s="1">
        <v>1.2</v>
      </c>
      <c r="S701" s="1">
        <v>10</v>
      </c>
      <c r="T701" s="1" t="s">
        <v>82</v>
      </c>
      <c r="U701">
        <v>271</v>
      </c>
      <c r="V701">
        <v>56</v>
      </c>
      <c r="W701">
        <v>55</v>
      </c>
      <c r="X701">
        <v>42</v>
      </c>
      <c r="Y701">
        <v>66</v>
      </c>
      <c r="Z701">
        <v>52</v>
      </c>
      <c r="AA701">
        <v>301</v>
      </c>
      <c r="AB701">
        <v>59</v>
      </c>
      <c r="AC701">
        <v>62</v>
      </c>
      <c r="AD701">
        <v>50</v>
      </c>
      <c r="AE701">
        <v>64</v>
      </c>
      <c r="AF701">
        <v>66</v>
      </c>
      <c r="AG701">
        <v>339</v>
      </c>
      <c r="AH701">
        <v>68</v>
      </c>
      <c r="AI701">
        <v>61</v>
      </c>
      <c r="AJ701">
        <v>77</v>
      </c>
      <c r="AK701">
        <v>64</v>
      </c>
      <c r="AL701">
        <v>69</v>
      </c>
      <c r="AM701">
        <v>292</v>
      </c>
      <c r="AN701">
        <v>60</v>
      </c>
      <c r="AO701">
        <v>50</v>
      </c>
      <c r="AP701">
        <v>65</v>
      </c>
      <c r="AQ701">
        <v>57</v>
      </c>
      <c r="AR701">
        <v>60</v>
      </c>
      <c r="AS701">
        <v>303</v>
      </c>
      <c r="AT701">
        <v>59</v>
      </c>
      <c r="AU701">
        <v>56</v>
      </c>
      <c r="AV701">
        <v>59</v>
      </c>
      <c r="AW701">
        <v>66</v>
      </c>
      <c r="AX701">
        <v>63</v>
      </c>
      <c r="AY701">
        <v>69</v>
      </c>
      <c r="AZ701">
        <v>150</v>
      </c>
      <c r="BA701">
        <v>47</v>
      </c>
      <c r="BB701">
        <v>55</v>
      </c>
      <c r="BC701">
        <v>48</v>
      </c>
      <c r="BD701">
        <v>43</v>
      </c>
      <c r="BE701">
        <v>7</v>
      </c>
      <c r="BF701">
        <v>10</v>
      </c>
      <c r="BG701">
        <v>7</v>
      </c>
      <c r="BH701">
        <v>6</v>
      </c>
      <c r="BI701">
        <v>13</v>
      </c>
      <c r="BJ701">
        <v>1699</v>
      </c>
      <c r="BK701">
        <v>358</v>
      </c>
      <c r="BL701" s="1" t="s">
        <v>94</v>
      </c>
      <c r="BM701" s="1" t="s">
        <v>95</v>
      </c>
      <c r="BN701">
        <v>64</v>
      </c>
      <c r="BO701">
        <v>57</v>
      </c>
      <c r="BP701">
        <v>63</v>
      </c>
      <c r="BQ701">
        <v>64</v>
      </c>
      <c r="BR701">
        <v>51</v>
      </c>
      <c r="BS701">
        <v>59</v>
      </c>
      <c r="BT701" s="1" t="s">
        <v>2296</v>
      </c>
    </row>
    <row r="702" spans="1:72" x14ac:dyDescent="0.3">
      <c r="A702">
        <v>244972</v>
      </c>
      <c r="B702" s="1" t="s">
        <v>2297</v>
      </c>
      <c r="C702" s="1" t="s">
        <v>2298</v>
      </c>
      <c r="D702" s="1" t="s">
        <v>88</v>
      </c>
      <c r="E702">
        <v>22</v>
      </c>
      <c r="F702">
        <v>63</v>
      </c>
      <c r="G702">
        <v>70</v>
      </c>
      <c r="H702" s="1" t="s">
        <v>773</v>
      </c>
      <c r="I702" s="1" t="s">
        <v>76</v>
      </c>
      <c r="J702" s="1" t="s">
        <v>105</v>
      </c>
      <c r="K702" s="1" t="s">
        <v>154</v>
      </c>
      <c r="L702" s="1" t="s">
        <v>238</v>
      </c>
      <c r="M702" s="1" t="s">
        <v>80</v>
      </c>
      <c r="N702">
        <v>65</v>
      </c>
      <c r="O702" s="1" t="s">
        <v>105</v>
      </c>
      <c r="P702" s="2">
        <v>43282</v>
      </c>
      <c r="Q702" s="1" t="s">
        <v>81</v>
      </c>
      <c r="R702" s="1">
        <v>975</v>
      </c>
      <c r="S702" s="1">
        <v>2</v>
      </c>
      <c r="T702" s="1" t="s">
        <v>82</v>
      </c>
      <c r="U702">
        <v>286</v>
      </c>
      <c r="V702">
        <v>38</v>
      </c>
      <c r="W702">
        <v>65</v>
      </c>
      <c r="X702">
        <v>63</v>
      </c>
      <c r="Y702">
        <v>57</v>
      </c>
      <c r="Z702">
        <v>63</v>
      </c>
      <c r="AA702">
        <v>251</v>
      </c>
      <c r="AB702">
        <v>64</v>
      </c>
      <c r="AC702">
        <v>51</v>
      </c>
      <c r="AD702">
        <v>32</v>
      </c>
      <c r="AE702">
        <v>42</v>
      </c>
      <c r="AF702">
        <v>62</v>
      </c>
      <c r="AG702">
        <v>308</v>
      </c>
      <c r="AH702">
        <v>62</v>
      </c>
      <c r="AI702">
        <v>63</v>
      </c>
      <c r="AJ702">
        <v>60</v>
      </c>
      <c r="AK702">
        <v>58</v>
      </c>
      <c r="AL702">
        <v>65</v>
      </c>
      <c r="AM702">
        <v>295</v>
      </c>
      <c r="AN702">
        <v>70</v>
      </c>
      <c r="AO702">
        <v>44</v>
      </c>
      <c r="AP702">
        <v>51</v>
      </c>
      <c r="AQ702">
        <v>69</v>
      </c>
      <c r="AR702">
        <v>61</v>
      </c>
      <c r="AS702">
        <v>230</v>
      </c>
      <c r="AT702">
        <v>36</v>
      </c>
      <c r="AU702">
        <v>19</v>
      </c>
      <c r="AV702">
        <v>60</v>
      </c>
      <c r="AW702">
        <v>47</v>
      </c>
      <c r="AX702">
        <v>68</v>
      </c>
      <c r="AY702">
        <v>52</v>
      </c>
      <c r="AZ702">
        <v>55</v>
      </c>
      <c r="BA702">
        <v>20</v>
      </c>
      <c r="BB702">
        <v>18</v>
      </c>
      <c r="BC702">
        <v>17</v>
      </c>
      <c r="BD702">
        <v>58</v>
      </c>
      <c r="BE702">
        <v>10</v>
      </c>
      <c r="BF702">
        <v>14</v>
      </c>
      <c r="BG702">
        <v>11</v>
      </c>
      <c r="BH702">
        <v>12</v>
      </c>
      <c r="BI702">
        <v>11</v>
      </c>
      <c r="BJ702">
        <v>1483</v>
      </c>
      <c r="BK702">
        <v>318</v>
      </c>
      <c r="BL702" s="1" t="s">
        <v>94</v>
      </c>
      <c r="BM702" s="1" t="s">
        <v>95</v>
      </c>
      <c r="BN702">
        <v>63</v>
      </c>
      <c r="BO702">
        <v>65</v>
      </c>
      <c r="BP702">
        <v>47</v>
      </c>
      <c r="BQ702">
        <v>63</v>
      </c>
      <c r="BR702">
        <v>23</v>
      </c>
      <c r="BS702">
        <v>57</v>
      </c>
      <c r="BT702" s="1" t="s">
        <v>669</v>
      </c>
    </row>
    <row r="703" spans="1:72" x14ac:dyDescent="0.3">
      <c r="A703">
        <v>241566</v>
      </c>
      <c r="B703" s="1" t="s">
        <v>2299</v>
      </c>
      <c r="C703" s="1" t="s">
        <v>2300</v>
      </c>
      <c r="D703" s="1" t="s">
        <v>406</v>
      </c>
      <c r="E703">
        <v>22</v>
      </c>
      <c r="F703">
        <v>63</v>
      </c>
      <c r="G703">
        <v>71</v>
      </c>
      <c r="H703" s="1" t="s">
        <v>413</v>
      </c>
      <c r="I703" s="1" t="s">
        <v>76</v>
      </c>
      <c r="J703" s="1" t="s">
        <v>113</v>
      </c>
      <c r="K703" s="1" t="s">
        <v>415</v>
      </c>
      <c r="L703" s="1" t="s">
        <v>104</v>
      </c>
      <c r="M703" s="1" t="s">
        <v>116</v>
      </c>
      <c r="N703">
        <v>64</v>
      </c>
      <c r="O703" s="1" t="s">
        <v>204</v>
      </c>
      <c r="P703" s="2">
        <v>43037</v>
      </c>
      <c r="Q703" s="1" t="s">
        <v>81</v>
      </c>
      <c r="R703" s="1">
        <v>1</v>
      </c>
      <c r="S703" s="1">
        <v>3</v>
      </c>
      <c r="T703" s="1" t="s">
        <v>82</v>
      </c>
      <c r="U703">
        <v>257</v>
      </c>
      <c r="V703">
        <v>65</v>
      </c>
      <c r="W703">
        <v>32</v>
      </c>
      <c r="X703">
        <v>63</v>
      </c>
      <c r="Y703">
        <v>62</v>
      </c>
      <c r="Z703">
        <v>35</v>
      </c>
      <c r="AA703">
        <v>254</v>
      </c>
      <c r="AB703">
        <v>67</v>
      </c>
      <c r="AC703">
        <v>37</v>
      </c>
      <c r="AD703">
        <v>33</v>
      </c>
      <c r="AE703">
        <v>55</v>
      </c>
      <c r="AF703">
        <v>62</v>
      </c>
      <c r="AG703">
        <v>326</v>
      </c>
      <c r="AH703">
        <v>68</v>
      </c>
      <c r="AI703">
        <v>69</v>
      </c>
      <c r="AJ703">
        <v>66</v>
      </c>
      <c r="AK703">
        <v>57</v>
      </c>
      <c r="AL703">
        <v>66</v>
      </c>
      <c r="AM703">
        <v>293</v>
      </c>
      <c r="AN703">
        <v>49</v>
      </c>
      <c r="AO703">
        <v>73</v>
      </c>
      <c r="AP703">
        <v>69</v>
      </c>
      <c r="AQ703">
        <v>67</v>
      </c>
      <c r="AR703">
        <v>35</v>
      </c>
      <c r="AS703">
        <v>271</v>
      </c>
      <c r="AT703">
        <v>71</v>
      </c>
      <c r="AU703">
        <v>59</v>
      </c>
      <c r="AV703">
        <v>51</v>
      </c>
      <c r="AW703">
        <v>43</v>
      </c>
      <c r="AX703">
        <v>47</v>
      </c>
      <c r="AY703">
        <v>55</v>
      </c>
      <c r="AZ703">
        <v>173</v>
      </c>
      <c r="BA703">
        <v>58</v>
      </c>
      <c r="BB703">
        <v>57</v>
      </c>
      <c r="BC703">
        <v>58</v>
      </c>
      <c r="BD703">
        <v>47</v>
      </c>
      <c r="BE703">
        <v>9</v>
      </c>
      <c r="BF703">
        <v>14</v>
      </c>
      <c r="BG703">
        <v>8</v>
      </c>
      <c r="BH703">
        <v>10</v>
      </c>
      <c r="BI703">
        <v>6</v>
      </c>
      <c r="BJ703">
        <v>1621</v>
      </c>
      <c r="BK703">
        <v>354</v>
      </c>
      <c r="BL703" s="1" t="s">
        <v>94</v>
      </c>
      <c r="BM703" s="1" t="s">
        <v>95</v>
      </c>
      <c r="BN703">
        <v>69</v>
      </c>
      <c r="BO703">
        <v>38</v>
      </c>
      <c r="BP703">
        <v>55</v>
      </c>
      <c r="BQ703">
        <v>65</v>
      </c>
      <c r="BR703">
        <v>58</v>
      </c>
      <c r="BS703">
        <v>69</v>
      </c>
      <c r="BT703" s="1" t="s">
        <v>542</v>
      </c>
    </row>
    <row r="704" spans="1:72" x14ac:dyDescent="0.3">
      <c r="A704">
        <v>252580</v>
      </c>
      <c r="B704" s="1" t="s">
        <v>2301</v>
      </c>
      <c r="C704" s="1" t="s">
        <v>2302</v>
      </c>
      <c r="D704" s="1" t="s">
        <v>684</v>
      </c>
      <c r="E704">
        <v>20</v>
      </c>
      <c r="F704">
        <v>63</v>
      </c>
      <c r="G704">
        <v>78</v>
      </c>
      <c r="H704" s="1" t="s">
        <v>354</v>
      </c>
      <c r="I704" s="1" t="s">
        <v>76</v>
      </c>
      <c r="J704" s="1" t="s">
        <v>551</v>
      </c>
      <c r="K704" s="1" t="s">
        <v>139</v>
      </c>
      <c r="L704" s="1" t="s">
        <v>104</v>
      </c>
      <c r="M704" s="1" t="s">
        <v>80</v>
      </c>
      <c r="N704">
        <v>65</v>
      </c>
      <c r="O704" s="1" t="s">
        <v>105</v>
      </c>
      <c r="P704" s="2">
        <v>43545</v>
      </c>
      <c r="Q704" s="1" t="s">
        <v>81</v>
      </c>
      <c r="R704" s="1">
        <v>1.2</v>
      </c>
      <c r="S704" s="1">
        <v>3</v>
      </c>
      <c r="T704" s="1" t="s">
        <v>82</v>
      </c>
      <c r="U704">
        <v>279</v>
      </c>
      <c r="V704">
        <v>53</v>
      </c>
      <c r="W704">
        <v>68</v>
      </c>
      <c r="X704">
        <v>44</v>
      </c>
      <c r="Y704">
        <v>53</v>
      </c>
      <c r="Z704">
        <v>61</v>
      </c>
      <c r="AA704">
        <v>281</v>
      </c>
      <c r="AB704">
        <v>69</v>
      </c>
      <c r="AC704">
        <v>54</v>
      </c>
      <c r="AD704">
        <v>45</v>
      </c>
      <c r="AE704">
        <v>48</v>
      </c>
      <c r="AF704">
        <v>65</v>
      </c>
      <c r="AG704">
        <v>361</v>
      </c>
      <c r="AH704">
        <v>83</v>
      </c>
      <c r="AI704">
        <v>88</v>
      </c>
      <c r="AJ704">
        <v>58</v>
      </c>
      <c r="AK704">
        <v>68</v>
      </c>
      <c r="AL704">
        <v>64</v>
      </c>
      <c r="AM704">
        <v>255</v>
      </c>
      <c r="AN704">
        <v>71</v>
      </c>
      <c r="AO704">
        <v>42</v>
      </c>
      <c r="AP704">
        <v>34</v>
      </c>
      <c r="AQ704">
        <v>56</v>
      </c>
      <c r="AR704">
        <v>52</v>
      </c>
      <c r="AS704">
        <v>235</v>
      </c>
      <c r="AT704">
        <v>41</v>
      </c>
      <c r="AU704">
        <v>25</v>
      </c>
      <c r="AV704">
        <v>54</v>
      </c>
      <c r="AW704">
        <v>55</v>
      </c>
      <c r="AX704">
        <v>60</v>
      </c>
      <c r="AY704">
        <v>53</v>
      </c>
      <c r="AZ704">
        <v>85</v>
      </c>
      <c r="BA704">
        <v>25</v>
      </c>
      <c r="BB704">
        <v>30</v>
      </c>
      <c r="BC704">
        <v>30</v>
      </c>
      <c r="BD704">
        <v>53</v>
      </c>
      <c r="BE704">
        <v>11</v>
      </c>
      <c r="BF704">
        <v>10</v>
      </c>
      <c r="BG704">
        <v>11</v>
      </c>
      <c r="BH704">
        <v>10</v>
      </c>
      <c r="BI704">
        <v>11</v>
      </c>
      <c r="BJ704">
        <v>1549</v>
      </c>
      <c r="BK704">
        <v>344</v>
      </c>
      <c r="BL704" s="1" t="s">
        <v>107</v>
      </c>
      <c r="BM704" s="1" t="s">
        <v>95</v>
      </c>
      <c r="BN704">
        <v>86</v>
      </c>
      <c r="BO704">
        <v>64</v>
      </c>
      <c r="BP704">
        <v>52</v>
      </c>
      <c r="BQ704">
        <v>66</v>
      </c>
      <c r="BR704">
        <v>29</v>
      </c>
      <c r="BS704">
        <v>47</v>
      </c>
      <c r="BT704" s="1" t="s">
        <v>149</v>
      </c>
    </row>
    <row r="705" spans="1:72" x14ac:dyDescent="0.3">
      <c r="A705">
        <v>257956</v>
      </c>
      <c r="B705" s="1" t="s">
        <v>2303</v>
      </c>
      <c r="C705" s="1" t="s">
        <v>2304</v>
      </c>
      <c r="D705" s="1" t="s">
        <v>138</v>
      </c>
      <c r="E705">
        <v>21</v>
      </c>
      <c r="F705">
        <v>63</v>
      </c>
      <c r="G705">
        <v>72</v>
      </c>
      <c r="H705" s="1" t="s">
        <v>1029</v>
      </c>
      <c r="I705" s="1" t="s">
        <v>76</v>
      </c>
      <c r="J705" s="1" t="s">
        <v>728</v>
      </c>
      <c r="K705" s="1" t="s">
        <v>527</v>
      </c>
      <c r="L705" s="1" t="s">
        <v>165</v>
      </c>
      <c r="M705" s="1" t="s">
        <v>116</v>
      </c>
      <c r="N705">
        <v>65</v>
      </c>
      <c r="O705" s="1" t="s">
        <v>134</v>
      </c>
      <c r="P705" s="2">
        <v>43282</v>
      </c>
      <c r="Q705" s="1" t="s">
        <v>81</v>
      </c>
      <c r="R705" s="1">
        <v>1.1000000000000001</v>
      </c>
      <c r="S705" s="1">
        <v>3</v>
      </c>
      <c r="T705" s="1" t="s">
        <v>82</v>
      </c>
      <c r="U705">
        <v>261</v>
      </c>
      <c r="V705">
        <v>58</v>
      </c>
      <c r="W705">
        <v>57</v>
      </c>
      <c r="X705">
        <v>38</v>
      </c>
      <c r="Y705">
        <v>63</v>
      </c>
      <c r="Z705">
        <v>45</v>
      </c>
      <c r="AA705">
        <v>290</v>
      </c>
      <c r="AB705">
        <v>65</v>
      </c>
      <c r="AC705">
        <v>56</v>
      </c>
      <c r="AD705">
        <v>47</v>
      </c>
      <c r="AE705">
        <v>56</v>
      </c>
      <c r="AF705">
        <v>66</v>
      </c>
      <c r="AG705">
        <v>369</v>
      </c>
      <c r="AH705">
        <v>77</v>
      </c>
      <c r="AI705">
        <v>74</v>
      </c>
      <c r="AJ705">
        <v>73</v>
      </c>
      <c r="AK705">
        <v>61</v>
      </c>
      <c r="AL705">
        <v>84</v>
      </c>
      <c r="AM705">
        <v>301</v>
      </c>
      <c r="AN705">
        <v>58</v>
      </c>
      <c r="AO705">
        <v>69</v>
      </c>
      <c r="AP705">
        <v>66</v>
      </c>
      <c r="AQ705">
        <v>47</v>
      </c>
      <c r="AR705">
        <v>61</v>
      </c>
      <c r="AS705">
        <v>269</v>
      </c>
      <c r="AT705">
        <v>65</v>
      </c>
      <c r="AU705">
        <v>32</v>
      </c>
      <c r="AV705">
        <v>50</v>
      </c>
      <c r="AW705">
        <v>62</v>
      </c>
      <c r="AX705">
        <v>60</v>
      </c>
      <c r="AY705">
        <v>58</v>
      </c>
      <c r="AZ705">
        <v>77</v>
      </c>
      <c r="BA705">
        <v>26</v>
      </c>
      <c r="BB705">
        <v>24</v>
      </c>
      <c r="BC705">
        <v>27</v>
      </c>
      <c r="BD705">
        <v>52</v>
      </c>
      <c r="BE705">
        <v>14</v>
      </c>
      <c r="BF705">
        <v>8</v>
      </c>
      <c r="BG705">
        <v>12</v>
      </c>
      <c r="BH705">
        <v>6</v>
      </c>
      <c r="BI705">
        <v>12</v>
      </c>
      <c r="BJ705">
        <v>1619</v>
      </c>
      <c r="BK705">
        <v>343</v>
      </c>
      <c r="BL705" s="1" t="s">
        <v>94</v>
      </c>
      <c r="BM705" s="1" t="s">
        <v>95</v>
      </c>
      <c r="BN705">
        <v>75</v>
      </c>
      <c r="BO705">
        <v>57</v>
      </c>
      <c r="BP705">
        <v>60</v>
      </c>
      <c r="BQ705">
        <v>67</v>
      </c>
      <c r="BR705">
        <v>28</v>
      </c>
      <c r="BS705">
        <v>56</v>
      </c>
      <c r="BT705" s="1" t="s">
        <v>393</v>
      </c>
    </row>
    <row r="706" spans="1:72" x14ac:dyDescent="0.3">
      <c r="A706">
        <v>240550</v>
      </c>
      <c r="B706" s="1" t="s">
        <v>2305</v>
      </c>
      <c r="C706" s="1" t="s">
        <v>2306</v>
      </c>
      <c r="D706" s="1" t="s">
        <v>449</v>
      </c>
      <c r="E706">
        <v>21</v>
      </c>
      <c r="F706">
        <v>63</v>
      </c>
      <c r="G706">
        <v>73</v>
      </c>
      <c r="H706" s="1" t="s">
        <v>2307</v>
      </c>
      <c r="I706" s="1" t="s">
        <v>76</v>
      </c>
      <c r="J706" s="1" t="s">
        <v>186</v>
      </c>
      <c r="K706" s="1" t="s">
        <v>180</v>
      </c>
      <c r="L706" s="1" t="s">
        <v>126</v>
      </c>
      <c r="M706" s="1" t="s">
        <v>80</v>
      </c>
      <c r="N706">
        <v>65</v>
      </c>
      <c r="O706" s="1" t="s">
        <v>156</v>
      </c>
      <c r="P706" s="2">
        <v>42916</v>
      </c>
      <c r="Q706" s="1" t="s">
        <v>81</v>
      </c>
      <c r="R706" s="1">
        <v>1</v>
      </c>
      <c r="S706" s="1">
        <v>8</v>
      </c>
      <c r="T706" s="1" t="s">
        <v>82</v>
      </c>
      <c r="U706">
        <v>257</v>
      </c>
      <c r="V706">
        <v>59</v>
      </c>
      <c r="W706">
        <v>37</v>
      </c>
      <c r="X706">
        <v>48</v>
      </c>
      <c r="Y706">
        <v>71</v>
      </c>
      <c r="Z706">
        <v>42</v>
      </c>
      <c r="AA706">
        <v>298</v>
      </c>
      <c r="AB706">
        <v>63</v>
      </c>
      <c r="AC706">
        <v>59</v>
      </c>
      <c r="AD706">
        <v>42</v>
      </c>
      <c r="AE706">
        <v>68</v>
      </c>
      <c r="AF706">
        <v>66</v>
      </c>
      <c r="AG706">
        <v>323</v>
      </c>
      <c r="AH706">
        <v>55</v>
      </c>
      <c r="AI706">
        <v>54</v>
      </c>
      <c r="AJ706">
        <v>72</v>
      </c>
      <c r="AK706">
        <v>63</v>
      </c>
      <c r="AL706">
        <v>79</v>
      </c>
      <c r="AM706">
        <v>258</v>
      </c>
      <c r="AN706">
        <v>58</v>
      </c>
      <c r="AO706">
        <v>43</v>
      </c>
      <c r="AP706">
        <v>57</v>
      </c>
      <c r="AQ706">
        <v>49</v>
      </c>
      <c r="AR706">
        <v>51</v>
      </c>
      <c r="AS706">
        <v>268</v>
      </c>
      <c r="AT706">
        <v>55</v>
      </c>
      <c r="AU706">
        <v>53</v>
      </c>
      <c r="AV706">
        <v>51</v>
      </c>
      <c r="AW706">
        <v>62</v>
      </c>
      <c r="AX706">
        <v>47</v>
      </c>
      <c r="AY706">
        <v>70</v>
      </c>
      <c r="AZ706">
        <v>185</v>
      </c>
      <c r="BA706">
        <v>61</v>
      </c>
      <c r="BB706">
        <v>64</v>
      </c>
      <c r="BC706">
        <v>60</v>
      </c>
      <c r="BD706">
        <v>45</v>
      </c>
      <c r="BE706">
        <v>6</v>
      </c>
      <c r="BF706">
        <v>11</v>
      </c>
      <c r="BG706">
        <v>5</v>
      </c>
      <c r="BH706">
        <v>11</v>
      </c>
      <c r="BI706">
        <v>12</v>
      </c>
      <c r="BJ706">
        <v>1634</v>
      </c>
      <c r="BK706">
        <v>340</v>
      </c>
      <c r="BL706" s="1" t="s">
        <v>94</v>
      </c>
      <c r="BM706" s="1" t="s">
        <v>95</v>
      </c>
      <c r="BN706">
        <v>54</v>
      </c>
      <c r="BO706">
        <v>45</v>
      </c>
      <c r="BP706">
        <v>64</v>
      </c>
      <c r="BQ706">
        <v>66</v>
      </c>
      <c r="BR706">
        <v>59</v>
      </c>
      <c r="BS706">
        <v>52</v>
      </c>
      <c r="BT706" s="1" t="s">
        <v>517</v>
      </c>
    </row>
    <row r="707" spans="1:72" x14ac:dyDescent="0.3">
      <c r="A707">
        <v>227751</v>
      </c>
      <c r="B707" s="1" t="s">
        <v>2308</v>
      </c>
      <c r="C707" s="1" t="s">
        <v>2309</v>
      </c>
      <c r="D707" s="1" t="s">
        <v>741</v>
      </c>
      <c r="E707">
        <v>27</v>
      </c>
      <c r="F707">
        <v>63</v>
      </c>
      <c r="G707">
        <v>64</v>
      </c>
      <c r="H707" s="1" t="s">
        <v>742</v>
      </c>
      <c r="I707" s="1" t="s">
        <v>2210</v>
      </c>
      <c r="J707" s="1" t="s">
        <v>1940</v>
      </c>
      <c r="K707" s="1" t="s">
        <v>114</v>
      </c>
      <c r="L707" s="1" t="s">
        <v>165</v>
      </c>
      <c r="M707" s="1" t="s">
        <v>80</v>
      </c>
      <c r="N707">
        <v>63</v>
      </c>
      <c r="O707" s="1" t="s">
        <v>173</v>
      </c>
      <c r="P707" s="2">
        <v>43312</v>
      </c>
      <c r="Q707" s="1" t="s">
        <v>2212</v>
      </c>
      <c r="R707" s="1">
        <v>500</v>
      </c>
      <c r="S707" s="1">
        <v>2</v>
      </c>
      <c r="T707" s="1" t="s">
        <v>82</v>
      </c>
      <c r="U707">
        <v>213</v>
      </c>
      <c r="V707">
        <v>61</v>
      </c>
      <c r="W707">
        <v>31</v>
      </c>
      <c r="X707">
        <v>42</v>
      </c>
      <c r="Y707">
        <v>53</v>
      </c>
      <c r="Z707">
        <v>26</v>
      </c>
      <c r="AA707">
        <v>216</v>
      </c>
      <c r="AB707">
        <v>59</v>
      </c>
      <c r="AC707">
        <v>28</v>
      </c>
      <c r="AD707">
        <v>31</v>
      </c>
      <c r="AE707">
        <v>43</v>
      </c>
      <c r="AF707">
        <v>55</v>
      </c>
      <c r="AG707">
        <v>355</v>
      </c>
      <c r="AH707">
        <v>78</v>
      </c>
      <c r="AI707">
        <v>76</v>
      </c>
      <c r="AJ707">
        <v>63</v>
      </c>
      <c r="AK707">
        <v>57</v>
      </c>
      <c r="AL707">
        <v>81</v>
      </c>
      <c r="AM707">
        <v>244</v>
      </c>
      <c r="AN707">
        <v>23</v>
      </c>
      <c r="AO707">
        <v>63</v>
      </c>
      <c r="AP707">
        <v>61</v>
      </c>
      <c r="AQ707">
        <v>76</v>
      </c>
      <c r="AR707">
        <v>21</v>
      </c>
      <c r="AS707">
        <v>239</v>
      </c>
      <c r="AT707">
        <v>54</v>
      </c>
      <c r="AU707">
        <v>59</v>
      </c>
      <c r="AV707">
        <v>59</v>
      </c>
      <c r="AW707">
        <v>44</v>
      </c>
      <c r="AX707">
        <v>23</v>
      </c>
      <c r="AY707">
        <v>51</v>
      </c>
      <c r="AZ707">
        <v>186</v>
      </c>
      <c r="BA707">
        <v>58</v>
      </c>
      <c r="BB707">
        <v>64</v>
      </c>
      <c r="BC707">
        <v>64</v>
      </c>
      <c r="BD707">
        <v>56</v>
      </c>
      <c r="BE707">
        <v>7</v>
      </c>
      <c r="BF707">
        <v>9</v>
      </c>
      <c r="BG707">
        <v>15</v>
      </c>
      <c r="BH707">
        <v>15</v>
      </c>
      <c r="BI707">
        <v>10</v>
      </c>
      <c r="BJ707">
        <v>1509</v>
      </c>
      <c r="BK707">
        <v>339</v>
      </c>
      <c r="BL707" s="1" t="s">
        <v>94</v>
      </c>
      <c r="BM707" s="1" t="s">
        <v>95</v>
      </c>
      <c r="BN707">
        <v>77</v>
      </c>
      <c r="BO707">
        <v>28</v>
      </c>
      <c r="BP707">
        <v>49</v>
      </c>
      <c r="BQ707">
        <v>59</v>
      </c>
      <c r="BR707">
        <v>59</v>
      </c>
      <c r="BS707">
        <v>67</v>
      </c>
      <c r="BT707" s="1" t="s">
        <v>393</v>
      </c>
    </row>
    <row r="708" spans="1:72" x14ac:dyDescent="0.3">
      <c r="A708">
        <v>244394</v>
      </c>
      <c r="B708" s="1" t="s">
        <v>2310</v>
      </c>
      <c r="C708" s="1" t="s">
        <v>2311</v>
      </c>
      <c r="D708" s="1" t="s">
        <v>143</v>
      </c>
      <c r="E708">
        <v>21</v>
      </c>
      <c r="F708">
        <v>63</v>
      </c>
      <c r="G708">
        <v>78</v>
      </c>
      <c r="H708" s="1" t="s">
        <v>1317</v>
      </c>
      <c r="I708" s="1" t="s">
        <v>76</v>
      </c>
      <c r="J708" s="1" t="s">
        <v>579</v>
      </c>
      <c r="K708" s="1" t="s">
        <v>461</v>
      </c>
      <c r="L708" s="1" t="s">
        <v>121</v>
      </c>
      <c r="M708" s="1" t="s">
        <v>116</v>
      </c>
      <c r="N708">
        <v>65</v>
      </c>
      <c r="O708" s="1" t="s">
        <v>186</v>
      </c>
      <c r="P708" s="2">
        <v>42552</v>
      </c>
      <c r="Q708" s="1" t="s">
        <v>81</v>
      </c>
      <c r="R708" s="1">
        <v>1.1000000000000001</v>
      </c>
      <c r="S708" s="1">
        <v>1</v>
      </c>
      <c r="T708" s="1" t="s">
        <v>82</v>
      </c>
      <c r="U708">
        <v>219</v>
      </c>
      <c r="V708">
        <v>34</v>
      </c>
      <c r="W708">
        <v>27</v>
      </c>
      <c r="X708">
        <v>55</v>
      </c>
      <c r="Y708">
        <v>68</v>
      </c>
      <c r="Z708">
        <v>35</v>
      </c>
      <c r="AA708">
        <v>226</v>
      </c>
      <c r="AB708">
        <v>35</v>
      </c>
      <c r="AC708">
        <v>37</v>
      </c>
      <c r="AD708">
        <v>28</v>
      </c>
      <c r="AE708">
        <v>67</v>
      </c>
      <c r="AF708">
        <v>59</v>
      </c>
      <c r="AG708">
        <v>296</v>
      </c>
      <c r="AH708">
        <v>64</v>
      </c>
      <c r="AI708">
        <v>61</v>
      </c>
      <c r="AJ708">
        <v>40</v>
      </c>
      <c r="AK708">
        <v>65</v>
      </c>
      <c r="AL708">
        <v>66</v>
      </c>
      <c r="AM708">
        <v>274</v>
      </c>
      <c r="AN708">
        <v>43</v>
      </c>
      <c r="AO708">
        <v>75</v>
      </c>
      <c r="AP708">
        <v>67</v>
      </c>
      <c r="AQ708">
        <v>66</v>
      </c>
      <c r="AR708">
        <v>23</v>
      </c>
      <c r="AS708">
        <v>230</v>
      </c>
      <c r="AT708">
        <v>55</v>
      </c>
      <c r="AU708">
        <v>67</v>
      </c>
      <c r="AV708">
        <v>29</v>
      </c>
      <c r="AW708">
        <v>30</v>
      </c>
      <c r="AX708">
        <v>49</v>
      </c>
      <c r="AY708">
        <v>58</v>
      </c>
      <c r="AZ708">
        <v>191</v>
      </c>
      <c r="BA708">
        <v>66</v>
      </c>
      <c r="BB708">
        <v>63</v>
      </c>
      <c r="BC708">
        <v>62</v>
      </c>
      <c r="BD708">
        <v>43</v>
      </c>
      <c r="BE708">
        <v>8</v>
      </c>
      <c r="BF708">
        <v>8</v>
      </c>
      <c r="BG708">
        <v>5</v>
      </c>
      <c r="BH708">
        <v>10</v>
      </c>
      <c r="BI708">
        <v>12</v>
      </c>
      <c r="BJ708">
        <v>1479</v>
      </c>
      <c r="BK708">
        <v>318</v>
      </c>
      <c r="BL708" s="1" t="s">
        <v>94</v>
      </c>
      <c r="BM708" s="1" t="s">
        <v>95</v>
      </c>
      <c r="BN708">
        <v>62</v>
      </c>
      <c r="BO708">
        <v>31</v>
      </c>
      <c r="BP708">
        <v>50</v>
      </c>
      <c r="BQ708">
        <v>46</v>
      </c>
      <c r="BR708">
        <v>64</v>
      </c>
      <c r="BS708">
        <v>65</v>
      </c>
      <c r="BT708" s="1" t="s">
        <v>701</v>
      </c>
    </row>
    <row r="709" spans="1:72" x14ac:dyDescent="0.3">
      <c r="A709">
        <v>238509</v>
      </c>
      <c r="B709" s="1" t="s">
        <v>2312</v>
      </c>
      <c r="C709" s="1" t="s">
        <v>2313</v>
      </c>
      <c r="D709" s="1" t="s">
        <v>74</v>
      </c>
      <c r="E709">
        <v>21</v>
      </c>
      <c r="F709">
        <v>63</v>
      </c>
      <c r="G709">
        <v>77</v>
      </c>
      <c r="H709" s="1" t="s">
        <v>2314</v>
      </c>
      <c r="I709" s="1" t="s">
        <v>76</v>
      </c>
      <c r="J709" s="1" t="s">
        <v>105</v>
      </c>
      <c r="K709" s="1" t="s">
        <v>132</v>
      </c>
      <c r="L709" s="1" t="s">
        <v>92</v>
      </c>
      <c r="M709" s="1" t="s">
        <v>80</v>
      </c>
      <c r="N709">
        <v>65</v>
      </c>
      <c r="O709" s="1" t="s">
        <v>105</v>
      </c>
      <c r="P709" s="2">
        <v>43609</v>
      </c>
      <c r="Q709" s="1" t="s">
        <v>81</v>
      </c>
      <c r="R709" s="1">
        <v>1.2</v>
      </c>
      <c r="S709" s="1">
        <v>4</v>
      </c>
      <c r="T709" s="1" t="s">
        <v>82</v>
      </c>
      <c r="U709">
        <v>282</v>
      </c>
      <c r="V709">
        <v>38</v>
      </c>
      <c r="W709">
        <v>65</v>
      </c>
      <c r="X709">
        <v>62</v>
      </c>
      <c r="Y709">
        <v>58</v>
      </c>
      <c r="Z709">
        <v>59</v>
      </c>
      <c r="AA709">
        <v>255</v>
      </c>
      <c r="AB709">
        <v>62</v>
      </c>
      <c r="AC709">
        <v>57</v>
      </c>
      <c r="AD709">
        <v>38</v>
      </c>
      <c r="AE709">
        <v>36</v>
      </c>
      <c r="AF709">
        <v>62</v>
      </c>
      <c r="AG709">
        <v>349</v>
      </c>
      <c r="AH709">
        <v>74</v>
      </c>
      <c r="AI709">
        <v>72</v>
      </c>
      <c r="AJ709">
        <v>76</v>
      </c>
      <c r="AK709">
        <v>58</v>
      </c>
      <c r="AL709">
        <v>69</v>
      </c>
      <c r="AM709">
        <v>294</v>
      </c>
      <c r="AN709">
        <v>63</v>
      </c>
      <c r="AO709">
        <v>68</v>
      </c>
      <c r="AP709">
        <v>49</v>
      </c>
      <c r="AQ709">
        <v>50</v>
      </c>
      <c r="AR709">
        <v>64</v>
      </c>
      <c r="AS709">
        <v>239</v>
      </c>
      <c r="AT709">
        <v>42</v>
      </c>
      <c r="AU709">
        <v>22</v>
      </c>
      <c r="AV709">
        <v>62</v>
      </c>
      <c r="AW709">
        <v>55</v>
      </c>
      <c r="AX709">
        <v>58</v>
      </c>
      <c r="AY709">
        <v>54</v>
      </c>
      <c r="AZ709">
        <v>54</v>
      </c>
      <c r="BA709">
        <v>19</v>
      </c>
      <c r="BB709">
        <v>16</v>
      </c>
      <c r="BC709">
        <v>19</v>
      </c>
      <c r="BD709">
        <v>59</v>
      </c>
      <c r="BE709">
        <v>15</v>
      </c>
      <c r="BF709">
        <v>10</v>
      </c>
      <c r="BG709">
        <v>14</v>
      </c>
      <c r="BH709">
        <v>14</v>
      </c>
      <c r="BI709">
        <v>6</v>
      </c>
      <c r="BJ709">
        <v>1532</v>
      </c>
      <c r="BK709">
        <v>322</v>
      </c>
      <c r="BL709" s="1" t="s">
        <v>94</v>
      </c>
      <c r="BM709" s="1" t="s">
        <v>95</v>
      </c>
      <c r="BN709">
        <v>73</v>
      </c>
      <c r="BO709">
        <v>64</v>
      </c>
      <c r="BP709">
        <v>49</v>
      </c>
      <c r="BQ709">
        <v>64</v>
      </c>
      <c r="BR709">
        <v>23</v>
      </c>
      <c r="BS709">
        <v>49</v>
      </c>
      <c r="BT709" s="1" t="s">
        <v>669</v>
      </c>
    </row>
    <row r="710" spans="1:72" x14ac:dyDescent="0.3">
      <c r="A710">
        <v>251054</v>
      </c>
      <c r="B710" s="1" t="s">
        <v>2315</v>
      </c>
      <c r="C710" s="1" t="s">
        <v>2316</v>
      </c>
      <c r="D710" s="1" t="s">
        <v>473</v>
      </c>
      <c r="E710">
        <v>21</v>
      </c>
      <c r="F710">
        <v>63</v>
      </c>
      <c r="G710">
        <v>74</v>
      </c>
      <c r="H710" s="1" t="s">
        <v>1704</v>
      </c>
      <c r="I710" s="1" t="s">
        <v>76</v>
      </c>
      <c r="J710" s="1" t="s">
        <v>668</v>
      </c>
      <c r="K710" s="1" t="s">
        <v>461</v>
      </c>
      <c r="L710" s="1" t="s">
        <v>215</v>
      </c>
      <c r="M710" s="1" t="s">
        <v>116</v>
      </c>
      <c r="N710">
        <v>64</v>
      </c>
      <c r="O710" s="1" t="s">
        <v>105</v>
      </c>
      <c r="P710" s="2">
        <v>42552</v>
      </c>
      <c r="Q710" s="1" t="s">
        <v>81</v>
      </c>
      <c r="R710" s="1">
        <v>1.1000000000000001</v>
      </c>
      <c r="S710" s="1">
        <v>1</v>
      </c>
      <c r="T710" s="1" t="s">
        <v>82</v>
      </c>
      <c r="U710">
        <v>298</v>
      </c>
      <c r="V710">
        <v>62</v>
      </c>
      <c r="W710">
        <v>62</v>
      </c>
      <c r="X710">
        <v>65</v>
      </c>
      <c r="Y710">
        <v>62</v>
      </c>
      <c r="Z710">
        <v>47</v>
      </c>
      <c r="AA710">
        <v>232</v>
      </c>
      <c r="AB710">
        <v>59</v>
      </c>
      <c r="AC710">
        <v>33</v>
      </c>
      <c r="AD710">
        <v>25</v>
      </c>
      <c r="AE710">
        <v>51</v>
      </c>
      <c r="AF710">
        <v>64</v>
      </c>
      <c r="AG710">
        <v>338</v>
      </c>
      <c r="AH710">
        <v>75</v>
      </c>
      <c r="AI710">
        <v>80</v>
      </c>
      <c r="AJ710">
        <v>65</v>
      </c>
      <c r="AK710">
        <v>55</v>
      </c>
      <c r="AL710">
        <v>63</v>
      </c>
      <c r="AM710">
        <v>323</v>
      </c>
      <c r="AN710">
        <v>62</v>
      </c>
      <c r="AO710">
        <v>80</v>
      </c>
      <c r="AP710">
        <v>62</v>
      </c>
      <c r="AQ710">
        <v>72</v>
      </c>
      <c r="AR710">
        <v>47</v>
      </c>
      <c r="AS710">
        <v>229</v>
      </c>
      <c r="AT710">
        <v>29</v>
      </c>
      <c r="AU710">
        <v>19</v>
      </c>
      <c r="AV710">
        <v>58</v>
      </c>
      <c r="AW710">
        <v>59</v>
      </c>
      <c r="AX710">
        <v>64</v>
      </c>
      <c r="AY710">
        <v>44</v>
      </c>
      <c r="AZ710">
        <v>66</v>
      </c>
      <c r="BA710">
        <v>19</v>
      </c>
      <c r="BB710">
        <v>26</v>
      </c>
      <c r="BC710">
        <v>21</v>
      </c>
      <c r="BD710">
        <v>51</v>
      </c>
      <c r="BE710">
        <v>6</v>
      </c>
      <c r="BF710">
        <v>10</v>
      </c>
      <c r="BG710">
        <v>12</v>
      </c>
      <c r="BH710">
        <v>10</v>
      </c>
      <c r="BI710">
        <v>13</v>
      </c>
      <c r="BJ710">
        <v>1537</v>
      </c>
      <c r="BK710">
        <v>340</v>
      </c>
      <c r="BL710" s="1" t="s">
        <v>94</v>
      </c>
      <c r="BM710" s="1" t="s">
        <v>95</v>
      </c>
      <c r="BN710">
        <v>78</v>
      </c>
      <c r="BO710">
        <v>58</v>
      </c>
      <c r="BP710">
        <v>56</v>
      </c>
      <c r="BQ710">
        <v>61</v>
      </c>
      <c r="BR710">
        <v>26</v>
      </c>
      <c r="BS710">
        <v>61</v>
      </c>
      <c r="BT710" s="1" t="s">
        <v>876</v>
      </c>
    </row>
    <row r="711" spans="1:72" x14ac:dyDescent="0.3">
      <c r="A711">
        <v>230830</v>
      </c>
      <c r="B711" s="1" t="s">
        <v>2317</v>
      </c>
      <c r="C711" s="1" t="s">
        <v>2318</v>
      </c>
      <c r="D711" s="1" t="s">
        <v>143</v>
      </c>
      <c r="E711">
        <v>27</v>
      </c>
      <c r="F711">
        <v>63</v>
      </c>
      <c r="G711">
        <v>64</v>
      </c>
      <c r="H711" s="1" t="s">
        <v>1196</v>
      </c>
      <c r="I711" s="1" t="s">
        <v>76</v>
      </c>
      <c r="J711" s="1" t="s">
        <v>105</v>
      </c>
      <c r="K711" s="1" t="s">
        <v>78</v>
      </c>
      <c r="L711" s="1" t="s">
        <v>301</v>
      </c>
      <c r="M711" s="1" t="s">
        <v>116</v>
      </c>
      <c r="N711">
        <v>64</v>
      </c>
      <c r="O711" s="1" t="s">
        <v>105</v>
      </c>
      <c r="P711" s="2">
        <v>43466</v>
      </c>
      <c r="Q711" s="1" t="s">
        <v>81</v>
      </c>
      <c r="R711" s="1">
        <v>550</v>
      </c>
      <c r="S711" s="1">
        <v>4</v>
      </c>
      <c r="T711" s="1" t="s">
        <v>82</v>
      </c>
      <c r="U711">
        <v>290</v>
      </c>
      <c r="V711">
        <v>49</v>
      </c>
      <c r="W711">
        <v>68</v>
      </c>
      <c r="X711">
        <v>70</v>
      </c>
      <c r="Y711">
        <v>58</v>
      </c>
      <c r="Z711">
        <v>45</v>
      </c>
      <c r="AA711">
        <v>237</v>
      </c>
      <c r="AB711">
        <v>62</v>
      </c>
      <c r="AC711">
        <v>34</v>
      </c>
      <c r="AD711">
        <v>29</v>
      </c>
      <c r="AE711">
        <v>48</v>
      </c>
      <c r="AF711">
        <v>64</v>
      </c>
      <c r="AG711">
        <v>231</v>
      </c>
      <c r="AH711">
        <v>37</v>
      </c>
      <c r="AI711">
        <v>44</v>
      </c>
      <c r="AJ711">
        <v>42</v>
      </c>
      <c r="AK711">
        <v>57</v>
      </c>
      <c r="AL711">
        <v>51</v>
      </c>
      <c r="AM711">
        <v>327</v>
      </c>
      <c r="AN711">
        <v>71</v>
      </c>
      <c r="AO711">
        <v>58</v>
      </c>
      <c r="AP711">
        <v>60</v>
      </c>
      <c r="AQ711">
        <v>78</v>
      </c>
      <c r="AR711">
        <v>60</v>
      </c>
      <c r="AS711">
        <v>258</v>
      </c>
      <c r="AT711">
        <v>48</v>
      </c>
      <c r="AU711">
        <v>35</v>
      </c>
      <c r="AV711">
        <v>66</v>
      </c>
      <c r="AW711">
        <v>54</v>
      </c>
      <c r="AX711">
        <v>55</v>
      </c>
      <c r="AY711">
        <v>47</v>
      </c>
      <c r="AZ711">
        <v>77</v>
      </c>
      <c r="BA711">
        <v>35</v>
      </c>
      <c r="BB711">
        <v>26</v>
      </c>
      <c r="BC711">
        <v>16</v>
      </c>
      <c r="BD711">
        <v>63</v>
      </c>
      <c r="BE711">
        <v>14</v>
      </c>
      <c r="BF711">
        <v>14</v>
      </c>
      <c r="BG711">
        <v>6</v>
      </c>
      <c r="BH711">
        <v>14</v>
      </c>
      <c r="BI711">
        <v>15</v>
      </c>
      <c r="BJ711">
        <v>1483</v>
      </c>
      <c r="BK711">
        <v>318</v>
      </c>
      <c r="BL711" s="1" t="s">
        <v>107</v>
      </c>
      <c r="BM711" s="1" t="s">
        <v>95</v>
      </c>
      <c r="BN711">
        <v>41</v>
      </c>
      <c r="BO711">
        <v>65</v>
      </c>
      <c r="BP711">
        <v>51</v>
      </c>
      <c r="BQ711">
        <v>60</v>
      </c>
      <c r="BR711">
        <v>34</v>
      </c>
      <c r="BS711">
        <v>67</v>
      </c>
      <c r="BT711" s="1" t="s">
        <v>302</v>
      </c>
    </row>
    <row r="712" spans="1:72" x14ac:dyDescent="0.3">
      <c r="A712">
        <v>252082</v>
      </c>
      <c r="B712" s="1" t="s">
        <v>2319</v>
      </c>
      <c r="C712" s="1" t="s">
        <v>2320</v>
      </c>
      <c r="D712" s="1" t="s">
        <v>2321</v>
      </c>
      <c r="E712">
        <v>21</v>
      </c>
      <c r="F712">
        <v>63</v>
      </c>
      <c r="G712">
        <v>72</v>
      </c>
      <c r="H712" s="1" t="s">
        <v>432</v>
      </c>
      <c r="I712" s="1" t="s">
        <v>76</v>
      </c>
      <c r="J712" s="1" t="s">
        <v>105</v>
      </c>
      <c r="K712" s="1" t="s">
        <v>461</v>
      </c>
      <c r="L712" s="1" t="s">
        <v>185</v>
      </c>
      <c r="M712" s="1" t="s">
        <v>116</v>
      </c>
      <c r="N712">
        <v>65</v>
      </c>
      <c r="O712" s="1" t="s">
        <v>105</v>
      </c>
      <c r="P712" s="2">
        <v>43285</v>
      </c>
      <c r="Q712" s="1" t="s">
        <v>81</v>
      </c>
      <c r="R712" s="1">
        <v>1.1000000000000001</v>
      </c>
      <c r="S712" s="1">
        <v>6</v>
      </c>
      <c r="T712" s="1" t="s">
        <v>82</v>
      </c>
      <c r="U712">
        <v>281</v>
      </c>
      <c r="V712">
        <v>38</v>
      </c>
      <c r="W712">
        <v>69</v>
      </c>
      <c r="X712">
        <v>66</v>
      </c>
      <c r="Y712">
        <v>54</v>
      </c>
      <c r="Z712">
        <v>54</v>
      </c>
      <c r="AA712">
        <v>240</v>
      </c>
      <c r="AB712">
        <v>59</v>
      </c>
      <c r="AC712">
        <v>45</v>
      </c>
      <c r="AD712">
        <v>38</v>
      </c>
      <c r="AE712">
        <v>36</v>
      </c>
      <c r="AF712">
        <v>62</v>
      </c>
      <c r="AG712">
        <v>303</v>
      </c>
      <c r="AH712">
        <v>51</v>
      </c>
      <c r="AI712">
        <v>60</v>
      </c>
      <c r="AJ712">
        <v>64</v>
      </c>
      <c r="AK712">
        <v>60</v>
      </c>
      <c r="AL712">
        <v>68</v>
      </c>
      <c r="AM712">
        <v>314</v>
      </c>
      <c r="AN712">
        <v>66</v>
      </c>
      <c r="AO712">
        <v>64</v>
      </c>
      <c r="AP712">
        <v>55</v>
      </c>
      <c r="AQ712">
        <v>74</v>
      </c>
      <c r="AR712">
        <v>55</v>
      </c>
      <c r="AS712">
        <v>242</v>
      </c>
      <c r="AT712">
        <v>56</v>
      </c>
      <c r="AU712">
        <v>16</v>
      </c>
      <c r="AV712">
        <v>64</v>
      </c>
      <c r="AW712">
        <v>51</v>
      </c>
      <c r="AX712">
        <v>55</v>
      </c>
      <c r="AY712">
        <v>53</v>
      </c>
      <c r="AZ712">
        <v>52</v>
      </c>
      <c r="BA712">
        <v>18</v>
      </c>
      <c r="BB712">
        <v>20</v>
      </c>
      <c r="BC712">
        <v>14</v>
      </c>
      <c r="BD712">
        <v>44</v>
      </c>
      <c r="BE712">
        <v>10</v>
      </c>
      <c r="BF712">
        <v>8</v>
      </c>
      <c r="BG712">
        <v>14</v>
      </c>
      <c r="BH712">
        <v>7</v>
      </c>
      <c r="BI712">
        <v>5</v>
      </c>
      <c r="BJ712">
        <v>1476</v>
      </c>
      <c r="BK712">
        <v>315</v>
      </c>
      <c r="BL712" s="1" t="s">
        <v>94</v>
      </c>
      <c r="BM712" s="1" t="s">
        <v>95</v>
      </c>
      <c r="BN712">
        <v>56</v>
      </c>
      <c r="BO712">
        <v>64</v>
      </c>
      <c r="BP712">
        <v>46</v>
      </c>
      <c r="BQ712">
        <v>61</v>
      </c>
      <c r="BR712">
        <v>23</v>
      </c>
      <c r="BS712">
        <v>65</v>
      </c>
      <c r="BT712" s="1" t="s">
        <v>669</v>
      </c>
    </row>
    <row r="713" spans="1:72" x14ac:dyDescent="0.3">
      <c r="A713">
        <v>242101</v>
      </c>
      <c r="B713" s="1" t="s">
        <v>2322</v>
      </c>
      <c r="C713" s="1" t="s">
        <v>2323</v>
      </c>
      <c r="D713" s="1" t="s">
        <v>741</v>
      </c>
      <c r="E713">
        <v>24</v>
      </c>
      <c r="F713">
        <v>63</v>
      </c>
      <c r="G713">
        <v>68</v>
      </c>
      <c r="H713" s="1" t="s">
        <v>742</v>
      </c>
      <c r="I713" s="1" t="s">
        <v>1398</v>
      </c>
      <c r="J713" s="1" t="s">
        <v>1074</v>
      </c>
      <c r="K713" s="1" t="s">
        <v>154</v>
      </c>
      <c r="L713" s="1" t="s">
        <v>210</v>
      </c>
      <c r="M713" s="1" t="s">
        <v>80</v>
      </c>
      <c r="N713">
        <v>65</v>
      </c>
      <c r="O713" s="1" t="s">
        <v>105</v>
      </c>
      <c r="P713" s="2">
        <v>43478</v>
      </c>
      <c r="Q713" s="1" t="s">
        <v>1399</v>
      </c>
      <c r="R713" s="1">
        <v>725</v>
      </c>
      <c r="S713" s="1">
        <v>2</v>
      </c>
      <c r="T713" s="1" t="s">
        <v>82</v>
      </c>
      <c r="U713">
        <v>287</v>
      </c>
      <c r="V713">
        <v>50</v>
      </c>
      <c r="W713">
        <v>60</v>
      </c>
      <c r="X713">
        <v>65</v>
      </c>
      <c r="Y713">
        <v>63</v>
      </c>
      <c r="Z713">
        <v>49</v>
      </c>
      <c r="AA713">
        <v>245</v>
      </c>
      <c r="AB713">
        <v>58</v>
      </c>
      <c r="AC713">
        <v>49</v>
      </c>
      <c r="AD713">
        <v>31</v>
      </c>
      <c r="AE713">
        <v>48</v>
      </c>
      <c r="AF713">
        <v>59</v>
      </c>
      <c r="AG713">
        <v>326</v>
      </c>
      <c r="AH713">
        <v>68</v>
      </c>
      <c r="AI713">
        <v>68</v>
      </c>
      <c r="AJ713">
        <v>69</v>
      </c>
      <c r="AK713">
        <v>67</v>
      </c>
      <c r="AL713">
        <v>54</v>
      </c>
      <c r="AM713">
        <v>317</v>
      </c>
      <c r="AN713">
        <v>61</v>
      </c>
      <c r="AO713">
        <v>58</v>
      </c>
      <c r="AP713">
        <v>64</v>
      </c>
      <c r="AQ713">
        <v>77</v>
      </c>
      <c r="AR713">
        <v>57</v>
      </c>
      <c r="AS713">
        <v>277</v>
      </c>
      <c r="AT713">
        <v>67</v>
      </c>
      <c r="AU713">
        <v>19</v>
      </c>
      <c r="AV713">
        <v>65</v>
      </c>
      <c r="AW713">
        <v>63</v>
      </c>
      <c r="AX713">
        <v>63</v>
      </c>
      <c r="AY713">
        <v>48</v>
      </c>
      <c r="AZ713">
        <v>56</v>
      </c>
      <c r="BA713">
        <v>26</v>
      </c>
      <c r="BB713">
        <v>12</v>
      </c>
      <c r="BC713">
        <v>18</v>
      </c>
      <c r="BD713">
        <v>53</v>
      </c>
      <c r="BE713">
        <v>14</v>
      </c>
      <c r="BF713">
        <v>8</v>
      </c>
      <c r="BG713">
        <v>10</v>
      </c>
      <c r="BH713">
        <v>9</v>
      </c>
      <c r="BI713">
        <v>12</v>
      </c>
      <c r="BJ713">
        <v>1561</v>
      </c>
      <c r="BK713">
        <v>338</v>
      </c>
      <c r="BL713" s="1" t="s">
        <v>94</v>
      </c>
      <c r="BM713" s="1" t="s">
        <v>95</v>
      </c>
      <c r="BN713">
        <v>68</v>
      </c>
      <c r="BO713">
        <v>59</v>
      </c>
      <c r="BP713">
        <v>56</v>
      </c>
      <c r="BQ713">
        <v>60</v>
      </c>
      <c r="BR713">
        <v>24</v>
      </c>
      <c r="BS713">
        <v>71</v>
      </c>
      <c r="BT713" s="1" t="s">
        <v>863</v>
      </c>
    </row>
    <row r="714" spans="1:72" x14ac:dyDescent="0.3">
      <c r="A714">
        <v>252598</v>
      </c>
      <c r="B714" s="1" t="s">
        <v>2324</v>
      </c>
      <c r="C714" s="1" t="s">
        <v>2325</v>
      </c>
      <c r="D714" s="1" t="s">
        <v>143</v>
      </c>
      <c r="E714">
        <v>21</v>
      </c>
      <c r="F714">
        <v>63</v>
      </c>
      <c r="G714">
        <v>73</v>
      </c>
      <c r="H714" s="1" t="s">
        <v>815</v>
      </c>
      <c r="I714" s="1" t="s">
        <v>76</v>
      </c>
      <c r="J714" s="1" t="s">
        <v>131</v>
      </c>
      <c r="K714" s="1" t="s">
        <v>114</v>
      </c>
      <c r="L714" s="1" t="s">
        <v>92</v>
      </c>
      <c r="M714" s="1" t="s">
        <v>80</v>
      </c>
      <c r="N714">
        <v>65</v>
      </c>
      <c r="O714" s="1" t="s">
        <v>156</v>
      </c>
      <c r="P714" s="2">
        <v>43647</v>
      </c>
      <c r="Q714" s="1" t="s">
        <v>81</v>
      </c>
      <c r="R714" s="1">
        <v>1.1000000000000001</v>
      </c>
      <c r="S714" s="1">
        <v>5</v>
      </c>
      <c r="T714" s="1" t="s">
        <v>82</v>
      </c>
      <c r="U714">
        <v>257</v>
      </c>
      <c r="V714">
        <v>51</v>
      </c>
      <c r="W714">
        <v>50</v>
      </c>
      <c r="X714">
        <v>43</v>
      </c>
      <c r="Y714">
        <v>68</v>
      </c>
      <c r="Z714">
        <v>45</v>
      </c>
      <c r="AA714">
        <v>315</v>
      </c>
      <c r="AB714">
        <v>67</v>
      </c>
      <c r="AC714">
        <v>61</v>
      </c>
      <c r="AD714">
        <v>52</v>
      </c>
      <c r="AE714">
        <v>66</v>
      </c>
      <c r="AF714">
        <v>69</v>
      </c>
      <c r="AG714">
        <v>329</v>
      </c>
      <c r="AH714">
        <v>63</v>
      </c>
      <c r="AI714">
        <v>62</v>
      </c>
      <c r="AJ714">
        <v>68</v>
      </c>
      <c r="AK714">
        <v>62</v>
      </c>
      <c r="AL714">
        <v>74</v>
      </c>
      <c r="AM714">
        <v>264</v>
      </c>
      <c r="AN714">
        <v>54</v>
      </c>
      <c r="AO714">
        <v>56</v>
      </c>
      <c r="AP714">
        <v>60</v>
      </c>
      <c r="AQ714">
        <v>43</v>
      </c>
      <c r="AR714">
        <v>51</v>
      </c>
      <c r="AS714">
        <v>262</v>
      </c>
      <c r="AT714">
        <v>45</v>
      </c>
      <c r="AU714">
        <v>54</v>
      </c>
      <c r="AV714">
        <v>43</v>
      </c>
      <c r="AW714">
        <v>64</v>
      </c>
      <c r="AX714">
        <v>56</v>
      </c>
      <c r="AY714">
        <v>60</v>
      </c>
      <c r="AZ714">
        <v>165</v>
      </c>
      <c r="BA714">
        <v>54</v>
      </c>
      <c r="BB714">
        <v>59</v>
      </c>
      <c r="BC714">
        <v>52</v>
      </c>
      <c r="BD714">
        <v>47</v>
      </c>
      <c r="BE714">
        <v>10</v>
      </c>
      <c r="BF714">
        <v>7</v>
      </c>
      <c r="BG714">
        <v>12</v>
      </c>
      <c r="BH714">
        <v>8</v>
      </c>
      <c r="BI714">
        <v>10</v>
      </c>
      <c r="BJ714">
        <v>1639</v>
      </c>
      <c r="BK714">
        <v>345</v>
      </c>
      <c r="BL714" s="1" t="s">
        <v>94</v>
      </c>
      <c r="BM714" s="1" t="s">
        <v>95</v>
      </c>
      <c r="BN714">
        <v>62</v>
      </c>
      <c r="BO714">
        <v>51</v>
      </c>
      <c r="BP714">
        <v>62</v>
      </c>
      <c r="BQ714">
        <v>68</v>
      </c>
      <c r="BR714">
        <v>54</v>
      </c>
      <c r="BS714">
        <v>48</v>
      </c>
      <c r="BT714" s="1" t="s">
        <v>393</v>
      </c>
    </row>
    <row r="715" spans="1:72" x14ac:dyDescent="0.3">
      <c r="A715">
        <v>232850</v>
      </c>
      <c r="B715" s="1" t="s">
        <v>2326</v>
      </c>
      <c r="C715" s="1" t="s">
        <v>2327</v>
      </c>
      <c r="D715" s="1" t="s">
        <v>331</v>
      </c>
      <c r="E715">
        <v>22</v>
      </c>
      <c r="F715">
        <v>63</v>
      </c>
      <c r="G715">
        <v>69</v>
      </c>
      <c r="H715" s="1" t="s">
        <v>1322</v>
      </c>
      <c r="I715" s="1" t="s">
        <v>1152</v>
      </c>
      <c r="J715" s="1" t="s">
        <v>445</v>
      </c>
      <c r="K715" s="1" t="s">
        <v>154</v>
      </c>
      <c r="L715" s="1" t="s">
        <v>155</v>
      </c>
      <c r="M715" s="1" t="s">
        <v>80</v>
      </c>
      <c r="N715">
        <v>63</v>
      </c>
      <c r="O715" s="1" t="s">
        <v>173</v>
      </c>
      <c r="P715" s="2">
        <v>42370</v>
      </c>
      <c r="Q715" s="1" t="s">
        <v>1153</v>
      </c>
      <c r="R715" s="1">
        <v>725</v>
      </c>
      <c r="S715" s="1">
        <v>2</v>
      </c>
      <c r="T715" s="1" t="s">
        <v>82</v>
      </c>
      <c r="U715">
        <v>223</v>
      </c>
      <c r="V715">
        <v>57</v>
      </c>
      <c r="W715">
        <v>32</v>
      </c>
      <c r="X715">
        <v>55</v>
      </c>
      <c r="Y715">
        <v>56</v>
      </c>
      <c r="Z715">
        <v>23</v>
      </c>
      <c r="AA715">
        <v>219</v>
      </c>
      <c r="AB715">
        <v>55</v>
      </c>
      <c r="AC715">
        <v>27</v>
      </c>
      <c r="AD715">
        <v>29</v>
      </c>
      <c r="AE715">
        <v>55</v>
      </c>
      <c r="AF715">
        <v>53</v>
      </c>
      <c r="AG715">
        <v>312</v>
      </c>
      <c r="AH715">
        <v>79</v>
      </c>
      <c r="AI715">
        <v>76</v>
      </c>
      <c r="AJ715">
        <v>54</v>
      </c>
      <c r="AK715">
        <v>55</v>
      </c>
      <c r="AL715">
        <v>48</v>
      </c>
      <c r="AM715">
        <v>261</v>
      </c>
      <c r="AN715">
        <v>34</v>
      </c>
      <c r="AO715">
        <v>34</v>
      </c>
      <c r="AP715">
        <v>75</v>
      </c>
      <c r="AQ715">
        <v>82</v>
      </c>
      <c r="AR715">
        <v>36</v>
      </c>
      <c r="AS715">
        <v>248</v>
      </c>
      <c r="AT715">
        <v>59</v>
      </c>
      <c r="AU715">
        <v>58</v>
      </c>
      <c r="AV715">
        <v>47</v>
      </c>
      <c r="AW715">
        <v>51</v>
      </c>
      <c r="AX715">
        <v>33</v>
      </c>
      <c r="AY715">
        <v>55</v>
      </c>
      <c r="AZ715">
        <v>178</v>
      </c>
      <c r="BA715">
        <v>56</v>
      </c>
      <c r="BB715">
        <v>62</v>
      </c>
      <c r="BC715">
        <v>60</v>
      </c>
      <c r="BD715">
        <v>57</v>
      </c>
      <c r="BE715">
        <v>9</v>
      </c>
      <c r="BF715">
        <v>14</v>
      </c>
      <c r="BG715">
        <v>6</v>
      </c>
      <c r="BH715">
        <v>14</v>
      </c>
      <c r="BI715">
        <v>14</v>
      </c>
      <c r="BJ715">
        <v>1498</v>
      </c>
      <c r="BK715">
        <v>349</v>
      </c>
      <c r="BL715" s="1" t="s">
        <v>83</v>
      </c>
      <c r="BM715" s="1" t="s">
        <v>95</v>
      </c>
      <c r="BN715">
        <v>77</v>
      </c>
      <c r="BO715">
        <v>34</v>
      </c>
      <c r="BP715">
        <v>52</v>
      </c>
      <c r="BQ715">
        <v>54</v>
      </c>
      <c r="BR715">
        <v>59</v>
      </c>
      <c r="BS715">
        <v>73</v>
      </c>
      <c r="BT715" s="1" t="s">
        <v>517</v>
      </c>
    </row>
    <row r="716" spans="1:72" x14ac:dyDescent="0.3">
      <c r="A716">
        <v>240826</v>
      </c>
      <c r="B716" s="1" t="s">
        <v>2328</v>
      </c>
      <c r="C716" s="1" t="s">
        <v>2329</v>
      </c>
      <c r="D716" s="1" t="s">
        <v>265</v>
      </c>
      <c r="E716">
        <v>20</v>
      </c>
      <c r="F716">
        <v>63</v>
      </c>
      <c r="G716">
        <v>75</v>
      </c>
      <c r="H716" s="1" t="s">
        <v>2125</v>
      </c>
      <c r="I716" s="1" t="s">
        <v>76</v>
      </c>
      <c r="J716" s="1" t="s">
        <v>153</v>
      </c>
      <c r="K716" s="1" t="s">
        <v>154</v>
      </c>
      <c r="L716" s="1" t="s">
        <v>133</v>
      </c>
      <c r="M716" s="1" t="s">
        <v>80</v>
      </c>
      <c r="N716">
        <v>64</v>
      </c>
      <c r="O716" s="1" t="s">
        <v>186</v>
      </c>
      <c r="P716" s="2">
        <v>42917</v>
      </c>
      <c r="Q716" s="1" t="s">
        <v>81</v>
      </c>
      <c r="R716" s="1">
        <v>1.1000000000000001</v>
      </c>
      <c r="S716" s="1">
        <v>4</v>
      </c>
      <c r="T716" s="1" t="s">
        <v>82</v>
      </c>
      <c r="U716">
        <v>277</v>
      </c>
      <c r="V716">
        <v>55</v>
      </c>
      <c r="W716">
        <v>48</v>
      </c>
      <c r="X716">
        <v>62</v>
      </c>
      <c r="Y716">
        <v>70</v>
      </c>
      <c r="Z716">
        <v>42</v>
      </c>
      <c r="AA716">
        <v>278</v>
      </c>
      <c r="AB716">
        <v>59</v>
      </c>
      <c r="AC716">
        <v>49</v>
      </c>
      <c r="AD716">
        <v>45</v>
      </c>
      <c r="AE716">
        <v>66</v>
      </c>
      <c r="AF716">
        <v>59</v>
      </c>
      <c r="AG716">
        <v>304</v>
      </c>
      <c r="AH716">
        <v>63</v>
      </c>
      <c r="AI716">
        <v>65</v>
      </c>
      <c r="AJ716">
        <v>60</v>
      </c>
      <c r="AK716">
        <v>59</v>
      </c>
      <c r="AL716">
        <v>57</v>
      </c>
      <c r="AM716">
        <v>284</v>
      </c>
      <c r="AN716">
        <v>61</v>
      </c>
      <c r="AO716">
        <v>61</v>
      </c>
      <c r="AP716">
        <v>54</v>
      </c>
      <c r="AQ716">
        <v>63</v>
      </c>
      <c r="AR716">
        <v>45</v>
      </c>
      <c r="AS716">
        <v>286</v>
      </c>
      <c r="AT716">
        <v>66</v>
      </c>
      <c r="AU716">
        <v>58</v>
      </c>
      <c r="AV716">
        <v>47</v>
      </c>
      <c r="AW716">
        <v>59</v>
      </c>
      <c r="AX716">
        <v>56</v>
      </c>
      <c r="AY716">
        <v>56</v>
      </c>
      <c r="AZ716">
        <v>185</v>
      </c>
      <c r="BA716">
        <v>57</v>
      </c>
      <c r="BB716">
        <v>64</v>
      </c>
      <c r="BC716">
        <v>64</v>
      </c>
      <c r="BD716">
        <v>55</v>
      </c>
      <c r="BE716">
        <v>11</v>
      </c>
      <c r="BF716">
        <v>11</v>
      </c>
      <c r="BG716">
        <v>9</v>
      </c>
      <c r="BH716">
        <v>13</v>
      </c>
      <c r="BI716">
        <v>11</v>
      </c>
      <c r="BJ716">
        <v>1669</v>
      </c>
      <c r="BK716">
        <v>357</v>
      </c>
      <c r="BL716" s="1" t="s">
        <v>94</v>
      </c>
      <c r="BM716" s="1" t="s">
        <v>95</v>
      </c>
      <c r="BN716">
        <v>64</v>
      </c>
      <c r="BO716">
        <v>50</v>
      </c>
      <c r="BP716">
        <v>62</v>
      </c>
      <c r="BQ716">
        <v>59</v>
      </c>
      <c r="BR716">
        <v>61</v>
      </c>
      <c r="BS716">
        <v>61</v>
      </c>
      <c r="BT716" s="1" t="s">
        <v>542</v>
      </c>
    </row>
    <row r="717" spans="1:72" x14ac:dyDescent="0.3">
      <c r="A717">
        <v>208304</v>
      </c>
      <c r="B717" s="1" t="s">
        <v>2330</v>
      </c>
      <c r="C717" s="1" t="s">
        <v>2331</v>
      </c>
      <c r="D717" s="1" t="s">
        <v>741</v>
      </c>
      <c r="E717">
        <v>26</v>
      </c>
      <c r="F717">
        <v>63</v>
      </c>
      <c r="G717">
        <v>64</v>
      </c>
      <c r="H717" s="1" t="s">
        <v>742</v>
      </c>
      <c r="I717" s="1" t="s">
        <v>76</v>
      </c>
      <c r="J717" s="1" t="s">
        <v>378</v>
      </c>
      <c r="K717" s="1" t="s">
        <v>527</v>
      </c>
      <c r="L717" s="1" t="s">
        <v>231</v>
      </c>
      <c r="M717" s="1" t="s">
        <v>80</v>
      </c>
      <c r="N717">
        <v>67</v>
      </c>
      <c r="O717" s="1" t="s">
        <v>134</v>
      </c>
      <c r="P717" s="2">
        <v>43483</v>
      </c>
      <c r="Q717" s="1" t="s">
        <v>81</v>
      </c>
      <c r="R717" s="1">
        <v>550</v>
      </c>
      <c r="S717" s="1">
        <v>1</v>
      </c>
      <c r="T717" s="1" t="s">
        <v>82</v>
      </c>
      <c r="U717">
        <v>277</v>
      </c>
      <c r="V717">
        <v>61</v>
      </c>
      <c r="W717">
        <v>65</v>
      </c>
      <c r="X717">
        <v>40</v>
      </c>
      <c r="Y717">
        <v>66</v>
      </c>
      <c r="Z717">
        <v>45</v>
      </c>
      <c r="AA717">
        <v>329</v>
      </c>
      <c r="AB717">
        <v>68</v>
      </c>
      <c r="AC717">
        <v>64</v>
      </c>
      <c r="AD717">
        <v>68</v>
      </c>
      <c r="AE717">
        <v>63</v>
      </c>
      <c r="AF717">
        <v>66</v>
      </c>
      <c r="AG717">
        <v>362</v>
      </c>
      <c r="AH717">
        <v>68</v>
      </c>
      <c r="AI717">
        <v>71</v>
      </c>
      <c r="AJ717">
        <v>84</v>
      </c>
      <c r="AK717">
        <v>65</v>
      </c>
      <c r="AL717">
        <v>74</v>
      </c>
      <c r="AM717">
        <v>267</v>
      </c>
      <c r="AN717">
        <v>64</v>
      </c>
      <c r="AO717">
        <v>40</v>
      </c>
      <c r="AP717">
        <v>61</v>
      </c>
      <c r="AQ717">
        <v>57</v>
      </c>
      <c r="AR717">
        <v>45</v>
      </c>
      <c r="AS717">
        <v>269</v>
      </c>
      <c r="AT717">
        <v>32</v>
      </c>
      <c r="AU717">
        <v>43</v>
      </c>
      <c r="AV717">
        <v>68</v>
      </c>
      <c r="AW717">
        <v>70</v>
      </c>
      <c r="AX717">
        <v>56</v>
      </c>
      <c r="AY717">
        <v>60</v>
      </c>
      <c r="AZ717">
        <v>110</v>
      </c>
      <c r="BA717">
        <v>48</v>
      </c>
      <c r="BB717">
        <v>40</v>
      </c>
      <c r="BC717">
        <v>22</v>
      </c>
      <c r="BD717">
        <v>53</v>
      </c>
      <c r="BE717">
        <v>10</v>
      </c>
      <c r="BF717">
        <v>14</v>
      </c>
      <c r="BG717">
        <v>12</v>
      </c>
      <c r="BH717">
        <v>10</v>
      </c>
      <c r="BI717">
        <v>7</v>
      </c>
      <c r="BJ717">
        <v>1667</v>
      </c>
      <c r="BK717">
        <v>357</v>
      </c>
      <c r="BL717" s="1" t="s">
        <v>94</v>
      </c>
      <c r="BM717" s="1" t="s">
        <v>95</v>
      </c>
      <c r="BN717">
        <v>70</v>
      </c>
      <c r="BO717">
        <v>60</v>
      </c>
      <c r="BP717">
        <v>65</v>
      </c>
      <c r="BQ717">
        <v>69</v>
      </c>
      <c r="BR717">
        <v>41</v>
      </c>
      <c r="BS717">
        <v>52</v>
      </c>
      <c r="BT717" s="1" t="s">
        <v>393</v>
      </c>
    </row>
    <row r="718" spans="1:72" x14ac:dyDescent="0.3">
      <c r="A718">
        <v>223933</v>
      </c>
      <c r="B718" s="1" t="s">
        <v>2332</v>
      </c>
      <c r="C718" s="1" t="s">
        <v>2333</v>
      </c>
      <c r="D718" s="1" t="s">
        <v>726</v>
      </c>
      <c r="E718">
        <v>23</v>
      </c>
      <c r="F718">
        <v>63</v>
      </c>
      <c r="G718">
        <v>69</v>
      </c>
      <c r="H718" s="1" t="s">
        <v>2334</v>
      </c>
      <c r="I718" s="1" t="s">
        <v>101</v>
      </c>
      <c r="J718" s="1" t="s">
        <v>105</v>
      </c>
      <c r="K718" s="1" t="s">
        <v>1329</v>
      </c>
      <c r="L718" s="1" t="s">
        <v>384</v>
      </c>
      <c r="M718" s="1" t="s">
        <v>80</v>
      </c>
      <c r="N718">
        <v>65</v>
      </c>
      <c r="O718" s="1" t="s">
        <v>105</v>
      </c>
      <c r="P718" s="2">
        <v>43690</v>
      </c>
      <c r="Q718" s="1" t="s">
        <v>106</v>
      </c>
      <c r="R718" s="1">
        <v>775</v>
      </c>
      <c r="S718" s="1">
        <v>1</v>
      </c>
      <c r="T718" s="1" t="s">
        <v>82</v>
      </c>
      <c r="U718">
        <v>286</v>
      </c>
      <c r="V718">
        <v>35</v>
      </c>
      <c r="W718">
        <v>63</v>
      </c>
      <c r="X718">
        <v>69</v>
      </c>
      <c r="Y718">
        <v>56</v>
      </c>
      <c r="Z718">
        <v>63</v>
      </c>
      <c r="AA718">
        <v>252</v>
      </c>
      <c r="AB718">
        <v>61</v>
      </c>
      <c r="AC718">
        <v>47</v>
      </c>
      <c r="AD718">
        <v>38</v>
      </c>
      <c r="AE718">
        <v>44</v>
      </c>
      <c r="AF718">
        <v>62</v>
      </c>
      <c r="AG718">
        <v>250</v>
      </c>
      <c r="AH718">
        <v>51</v>
      </c>
      <c r="AI718">
        <v>55</v>
      </c>
      <c r="AJ718">
        <v>44</v>
      </c>
      <c r="AK718">
        <v>59</v>
      </c>
      <c r="AL718">
        <v>41</v>
      </c>
      <c r="AM718">
        <v>324</v>
      </c>
      <c r="AN718">
        <v>68</v>
      </c>
      <c r="AO718">
        <v>51</v>
      </c>
      <c r="AP718">
        <v>68</v>
      </c>
      <c r="AQ718">
        <v>79</v>
      </c>
      <c r="AR718">
        <v>58</v>
      </c>
      <c r="AS718">
        <v>250</v>
      </c>
      <c r="AT718">
        <v>52</v>
      </c>
      <c r="AU718">
        <v>20</v>
      </c>
      <c r="AV718">
        <v>60</v>
      </c>
      <c r="AW718">
        <v>53</v>
      </c>
      <c r="AX718">
        <v>65</v>
      </c>
      <c r="AY718">
        <v>55</v>
      </c>
      <c r="AZ718">
        <v>62</v>
      </c>
      <c r="BA718">
        <v>23</v>
      </c>
      <c r="BB718">
        <v>20</v>
      </c>
      <c r="BC718">
        <v>19</v>
      </c>
      <c r="BD718">
        <v>51</v>
      </c>
      <c r="BE718">
        <v>6</v>
      </c>
      <c r="BF718">
        <v>7</v>
      </c>
      <c r="BG718">
        <v>8</v>
      </c>
      <c r="BH718">
        <v>16</v>
      </c>
      <c r="BI718">
        <v>14</v>
      </c>
      <c r="BJ718">
        <v>1475</v>
      </c>
      <c r="BK718">
        <v>318</v>
      </c>
      <c r="BL718" s="1" t="s">
        <v>94</v>
      </c>
      <c r="BM718" s="1" t="s">
        <v>95</v>
      </c>
      <c r="BN718">
        <v>53</v>
      </c>
      <c r="BO718">
        <v>63</v>
      </c>
      <c r="BP718">
        <v>48</v>
      </c>
      <c r="BQ718">
        <v>59</v>
      </c>
      <c r="BR718">
        <v>26</v>
      </c>
      <c r="BS718">
        <v>69</v>
      </c>
      <c r="BT718" s="1" t="s">
        <v>302</v>
      </c>
    </row>
    <row r="719" spans="1:72" x14ac:dyDescent="0.3">
      <c r="A719">
        <v>234941</v>
      </c>
      <c r="B719" s="1" t="s">
        <v>2335</v>
      </c>
      <c r="C719" s="1" t="s">
        <v>2336</v>
      </c>
      <c r="D719" s="1" t="s">
        <v>285</v>
      </c>
      <c r="E719">
        <v>22</v>
      </c>
      <c r="F719">
        <v>63</v>
      </c>
      <c r="G719">
        <v>73</v>
      </c>
      <c r="H719" s="1" t="s">
        <v>1786</v>
      </c>
      <c r="I719" s="1" t="s">
        <v>76</v>
      </c>
      <c r="J719" s="1" t="s">
        <v>276</v>
      </c>
      <c r="K719" s="1" t="s">
        <v>154</v>
      </c>
      <c r="L719" s="1" t="s">
        <v>126</v>
      </c>
      <c r="M719" s="1" t="s">
        <v>116</v>
      </c>
      <c r="N719">
        <v>63</v>
      </c>
      <c r="O719" s="1" t="s">
        <v>113</v>
      </c>
      <c r="P719" s="2">
        <v>42398</v>
      </c>
      <c r="Q719" s="1" t="s">
        <v>81</v>
      </c>
      <c r="R719" s="1">
        <v>1</v>
      </c>
      <c r="S719" s="1">
        <v>7</v>
      </c>
      <c r="T719" s="1" t="s">
        <v>82</v>
      </c>
      <c r="U719">
        <v>244</v>
      </c>
      <c r="V719">
        <v>58</v>
      </c>
      <c r="W719">
        <v>45</v>
      </c>
      <c r="X719">
        <v>54</v>
      </c>
      <c r="Y719">
        <v>56</v>
      </c>
      <c r="Z719">
        <v>31</v>
      </c>
      <c r="AA719">
        <v>276</v>
      </c>
      <c r="AB719">
        <v>61</v>
      </c>
      <c r="AC719">
        <v>54</v>
      </c>
      <c r="AD719">
        <v>50</v>
      </c>
      <c r="AE719">
        <v>53</v>
      </c>
      <c r="AF719">
        <v>58</v>
      </c>
      <c r="AG719">
        <v>345</v>
      </c>
      <c r="AH719">
        <v>76</v>
      </c>
      <c r="AI719">
        <v>77</v>
      </c>
      <c r="AJ719">
        <v>70</v>
      </c>
      <c r="AK719">
        <v>56</v>
      </c>
      <c r="AL719">
        <v>66</v>
      </c>
      <c r="AM719">
        <v>306</v>
      </c>
      <c r="AN719">
        <v>53</v>
      </c>
      <c r="AO719">
        <v>66</v>
      </c>
      <c r="AP719">
        <v>75</v>
      </c>
      <c r="AQ719">
        <v>69</v>
      </c>
      <c r="AR719">
        <v>43</v>
      </c>
      <c r="AS719">
        <v>263</v>
      </c>
      <c r="AT719">
        <v>54</v>
      </c>
      <c r="AU719">
        <v>57</v>
      </c>
      <c r="AV719">
        <v>56</v>
      </c>
      <c r="AW719">
        <v>52</v>
      </c>
      <c r="AX719">
        <v>44</v>
      </c>
      <c r="AY719">
        <v>57</v>
      </c>
      <c r="AZ719">
        <v>175</v>
      </c>
      <c r="BA719">
        <v>58</v>
      </c>
      <c r="BB719">
        <v>59</v>
      </c>
      <c r="BC719">
        <v>58</v>
      </c>
      <c r="BD719">
        <v>57</v>
      </c>
      <c r="BE719">
        <v>13</v>
      </c>
      <c r="BF719">
        <v>14</v>
      </c>
      <c r="BG719">
        <v>12</v>
      </c>
      <c r="BH719">
        <v>10</v>
      </c>
      <c r="BI719">
        <v>8</v>
      </c>
      <c r="BJ719">
        <v>1666</v>
      </c>
      <c r="BK719">
        <v>364</v>
      </c>
      <c r="BL719" s="1" t="s">
        <v>94</v>
      </c>
      <c r="BM719" s="1" t="s">
        <v>95</v>
      </c>
      <c r="BN719">
        <v>77</v>
      </c>
      <c r="BO719">
        <v>46</v>
      </c>
      <c r="BP719">
        <v>55</v>
      </c>
      <c r="BQ719">
        <v>61</v>
      </c>
      <c r="BR719">
        <v>58</v>
      </c>
      <c r="BS719">
        <v>67</v>
      </c>
      <c r="BT719" s="1" t="s">
        <v>451</v>
      </c>
    </row>
    <row r="720" spans="1:72" x14ac:dyDescent="0.3">
      <c r="A720">
        <v>236996</v>
      </c>
      <c r="B720" s="1" t="s">
        <v>2337</v>
      </c>
      <c r="C720" s="1" t="s">
        <v>2338</v>
      </c>
      <c r="D720" s="1" t="s">
        <v>160</v>
      </c>
      <c r="E720">
        <v>21</v>
      </c>
      <c r="F720">
        <v>63</v>
      </c>
      <c r="G720">
        <v>73</v>
      </c>
      <c r="H720" s="1" t="s">
        <v>2140</v>
      </c>
      <c r="I720" s="1" t="s">
        <v>76</v>
      </c>
      <c r="J720" s="1" t="s">
        <v>131</v>
      </c>
      <c r="K720" s="1" t="s">
        <v>461</v>
      </c>
      <c r="L720" s="1" t="s">
        <v>215</v>
      </c>
      <c r="M720" s="1" t="s">
        <v>80</v>
      </c>
      <c r="N720">
        <v>65</v>
      </c>
      <c r="O720" s="1" t="s">
        <v>156</v>
      </c>
      <c r="P720" s="2">
        <v>44047</v>
      </c>
      <c r="Q720" s="1" t="s">
        <v>81</v>
      </c>
      <c r="R720" s="1">
        <v>1.1000000000000001</v>
      </c>
      <c r="S720" s="1">
        <v>2</v>
      </c>
      <c r="T720" s="1" t="s">
        <v>82</v>
      </c>
      <c r="U720">
        <v>260</v>
      </c>
      <c r="V720">
        <v>52</v>
      </c>
      <c r="W720">
        <v>47</v>
      </c>
      <c r="X720">
        <v>44</v>
      </c>
      <c r="Y720">
        <v>69</v>
      </c>
      <c r="Z720">
        <v>48</v>
      </c>
      <c r="AA720">
        <v>297</v>
      </c>
      <c r="AB720">
        <v>63</v>
      </c>
      <c r="AC720">
        <v>51</v>
      </c>
      <c r="AD720">
        <v>52</v>
      </c>
      <c r="AE720">
        <v>66</v>
      </c>
      <c r="AF720">
        <v>65</v>
      </c>
      <c r="AG720">
        <v>316</v>
      </c>
      <c r="AH720">
        <v>59</v>
      </c>
      <c r="AI720">
        <v>56</v>
      </c>
      <c r="AJ720">
        <v>71</v>
      </c>
      <c r="AK720">
        <v>62</v>
      </c>
      <c r="AL720">
        <v>68</v>
      </c>
      <c r="AM720">
        <v>314</v>
      </c>
      <c r="AN720">
        <v>59</v>
      </c>
      <c r="AO720">
        <v>64</v>
      </c>
      <c r="AP720">
        <v>67</v>
      </c>
      <c r="AQ720">
        <v>70</v>
      </c>
      <c r="AR720">
        <v>54</v>
      </c>
      <c r="AS720">
        <v>270</v>
      </c>
      <c r="AT720">
        <v>54</v>
      </c>
      <c r="AU720">
        <v>59</v>
      </c>
      <c r="AV720">
        <v>48</v>
      </c>
      <c r="AW720">
        <v>64</v>
      </c>
      <c r="AX720">
        <v>45</v>
      </c>
      <c r="AY720">
        <v>62</v>
      </c>
      <c r="AZ720">
        <v>166</v>
      </c>
      <c r="BA720">
        <v>64</v>
      </c>
      <c r="BB720">
        <v>55</v>
      </c>
      <c r="BC720">
        <v>47</v>
      </c>
      <c r="BD720">
        <v>54</v>
      </c>
      <c r="BE720">
        <v>7</v>
      </c>
      <c r="BF720">
        <v>8</v>
      </c>
      <c r="BG720">
        <v>14</v>
      </c>
      <c r="BH720">
        <v>11</v>
      </c>
      <c r="BI720">
        <v>14</v>
      </c>
      <c r="BJ720">
        <v>1677</v>
      </c>
      <c r="BK720">
        <v>358</v>
      </c>
      <c r="BL720" s="1" t="s">
        <v>94</v>
      </c>
      <c r="BM720" s="1" t="s">
        <v>95</v>
      </c>
      <c r="BN720">
        <v>57</v>
      </c>
      <c r="BO720">
        <v>51</v>
      </c>
      <c r="BP720">
        <v>62</v>
      </c>
      <c r="BQ720">
        <v>65</v>
      </c>
      <c r="BR720">
        <v>57</v>
      </c>
      <c r="BS720">
        <v>66</v>
      </c>
      <c r="BT720" s="1" t="s">
        <v>464</v>
      </c>
    </row>
    <row r="721" spans="1:72" x14ac:dyDescent="0.3">
      <c r="A721">
        <v>226759</v>
      </c>
      <c r="B721" s="1" t="s">
        <v>2339</v>
      </c>
      <c r="C721" s="1" t="s">
        <v>2340</v>
      </c>
      <c r="D721" s="1" t="s">
        <v>562</v>
      </c>
      <c r="E721">
        <v>25</v>
      </c>
      <c r="F721">
        <v>63</v>
      </c>
      <c r="G721">
        <v>70</v>
      </c>
      <c r="H721" s="1" t="s">
        <v>2341</v>
      </c>
      <c r="I721" s="1" t="s">
        <v>101</v>
      </c>
      <c r="J721" s="1" t="s">
        <v>77</v>
      </c>
      <c r="K721" s="1" t="s">
        <v>407</v>
      </c>
      <c r="L721" s="1" t="s">
        <v>238</v>
      </c>
      <c r="M721" s="1" t="s">
        <v>80</v>
      </c>
      <c r="N721">
        <v>65</v>
      </c>
      <c r="O721" s="1" t="s">
        <v>77</v>
      </c>
      <c r="P721" s="2">
        <v>43180</v>
      </c>
      <c r="Q721" s="1" t="s">
        <v>106</v>
      </c>
      <c r="R721" s="1">
        <v>875</v>
      </c>
      <c r="S721" s="1" t="s">
        <v>2215</v>
      </c>
      <c r="T721" s="1" t="s">
        <v>82</v>
      </c>
      <c r="U721">
        <v>203</v>
      </c>
      <c r="V721">
        <v>35</v>
      </c>
      <c r="W721">
        <v>22</v>
      </c>
      <c r="X721">
        <v>64</v>
      </c>
      <c r="Y721">
        <v>49</v>
      </c>
      <c r="Z721">
        <v>33</v>
      </c>
      <c r="AA721">
        <v>179</v>
      </c>
      <c r="AB721">
        <v>35</v>
      </c>
      <c r="AC721">
        <v>29</v>
      </c>
      <c r="AD721">
        <v>35</v>
      </c>
      <c r="AE721">
        <v>37</v>
      </c>
      <c r="AF721">
        <v>43</v>
      </c>
      <c r="AG721">
        <v>218</v>
      </c>
      <c r="AH721">
        <v>51</v>
      </c>
      <c r="AI721">
        <v>40</v>
      </c>
      <c r="AJ721">
        <v>43</v>
      </c>
      <c r="AK721">
        <v>53</v>
      </c>
      <c r="AL721">
        <v>31</v>
      </c>
      <c r="AM721">
        <v>297</v>
      </c>
      <c r="AN721">
        <v>47</v>
      </c>
      <c r="AO721">
        <v>77</v>
      </c>
      <c r="AP721">
        <v>57</v>
      </c>
      <c r="AQ721">
        <v>92</v>
      </c>
      <c r="AR721">
        <v>24</v>
      </c>
      <c r="AS721">
        <v>219</v>
      </c>
      <c r="AT721">
        <v>65</v>
      </c>
      <c r="AU721">
        <v>57</v>
      </c>
      <c r="AV721">
        <v>29</v>
      </c>
      <c r="AW721">
        <v>29</v>
      </c>
      <c r="AX721">
        <v>39</v>
      </c>
      <c r="AY721">
        <v>53</v>
      </c>
      <c r="AZ721">
        <v>189</v>
      </c>
      <c r="BA721">
        <v>62</v>
      </c>
      <c r="BB721">
        <v>65</v>
      </c>
      <c r="BC721">
        <v>62</v>
      </c>
      <c r="BD721">
        <v>47</v>
      </c>
      <c r="BE721">
        <v>11</v>
      </c>
      <c r="BF721">
        <v>10</v>
      </c>
      <c r="BG721">
        <v>8</v>
      </c>
      <c r="BH721">
        <v>7</v>
      </c>
      <c r="BI721">
        <v>11</v>
      </c>
      <c r="BJ721">
        <v>1352</v>
      </c>
      <c r="BK721">
        <v>291</v>
      </c>
      <c r="BL721" s="1" t="s">
        <v>94</v>
      </c>
      <c r="BM721" s="1" t="s">
        <v>95</v>
      </c>
      <c r="BN721">
        <v>45</v>
      </c>
      <c r="BO721">
        <v>29</v>
      </c>
      <c r="BP721">
        <v>39</v>
      </c>
      <c r="BQ721">
        <v>39</v>
      </c>
      <c r="BR721">
        <v>62</v>
      </c>
      <c r="BS721">
        <v>77</v>
      </c>
      <c r="BT721" s="1" t="s">
        <v>863</v>
      </c>
    </row>
    <row r="722" spans="1:72" x14ac:dyDescent="0.3">
      <c r="A722">
        <v>243904</v>
      </c>
      <c r="B722" s="1" t="s">
        <v>2342</v>
      </c>
      <c r="C722" s="1" t="s">
        <v>2343</v>
      </c>
      <c r="D722" s="1" t="s">
        <v>348</v>
      </c>
      <c r="E722">
        <v>19</v>
      </c>
      <c r="F722">
        <v>63</v>
      </c>
      <c r="G722">
        <v>80</v>
      </c>
      <c r="H722" s="1" t="s">
        <v>1229</v>
      </c>
      <c r="I722" s="1" t="s">
        <v>76</v>
      </c>
      <c r="J722" s="1" t="s">
        <v>460</v>
      </c>
      <c r="K722" s="1" t="s">
        <v>114</v>
      </c>
      <c r="L722" s="1" t="s">
        <v>356</v>
      </c>
      <c r="M722" s="1" t="s">
        <v>80</v>
      </c>
      <c r="N722">
        <v>65</v>
      </c>
      <c r="O722" s="1" t="s">
        <v>134</v>
      </c>
      <c r="P722" s="2">
        <v>43995</v>
      </c>
      <c r="Q722" s="1" t="s">
        <v>81</v>
      </c>
      <c r="R722" s="1">
        <v>1.2</v>
      </c>
      <c r="S722" s="1">
        <v>6</v>
      </c>
      <c r="T722" s="1" t="s">
        <v>82</v>
      </c>
      <c r="U722">
        <v>261</v>
      </c>
      <c r="V722">
        <v>41</v>
      </c>
      <c r="W722">
        <v>57</v>
      </c>
      <c r="X722">
        <v>42</v>
      </c>
      <c r="Y722">
        <v>68</v>
      </c>
      <c r="Z722">
        <v>53</v>
      </c>
      <c r="AA722">
        <v>304</v>
      </c>
      <c r="AB722">
        <v>71</v>
      </c>
      <c r="AC722">
        <v>60</v>
      </c>
      <c r="AD722">
        <v>45</v>
      </c>
      <c r="AE722">
        <v>60</v>
      </c>
      <c r="AF722">
        <v>68</v>
      </c>
      <c r="AG722">
        <v>356</v>
      </c>
      <c r="AH722">
        <v>76</v>
      </c>
      <c r="AI722">
        <v>67</v>
      </c>
      <c r="AJ722">
        <v>84</v>
      </c>
      <c r="AK722">
        <v>52</v>
      </c>
      <c r="AL722">
        <v>77</v>
      </c>
      <c r="AM722">
        <v>247</v>
      </c>
      <c r="AN722">
        <v>46</v>
      </c>
      <c r="AO722">
        <v>66</v>
      </c>
      <c r="AP722">
        <v>53</v>
      </c>
      <c r="AQ722">
        <v>39</v>
      </c>
      <c r="AR722">
        <v>43</v>
      </c>
      <c r="AS722">
        <v>221</v>
      </c>
      <c r="AT722">
        <v>28</v>
      </c>
      <c r="AU722">
        <v>33</v>
      </c>
      <c r="AV722">
        <v>55</v>
      </c>
      <c r="AW722">
        <v>60</v>
      </c>
      <c r="AX722">
        <v>45</v>
      </c>
      <c r="AY722">
        <v>47</v>
      </c>
      <c r="AZ722">
        <v>101</v>
      </c>
      <c r="BA722">
        <v>34</v>
      </c>
      <c r="BB722">
        <v>29</v>
      </c>
      <c r="BC722">
        <v>38</v>
      </c>
      <c r="BD722">
        <v>50</v>
      </c>
      <c r="BE722">
        <v>11</v>
      </c>
      <c r="BF722">
        <v>10</v>
      </c>
      <c r="BG722">
        <v>13</v>
      </c>
      <c r="BH722">
        <v>7</v>
      </c>
      <c r="BI722">
        <v>9</v>
      </c>
      <c r="BJ722">
        <v>1540</v>
      </c>
      <c r="BK722">
        <v>327</v>
      </c>
      <c r="BL722" s="1" t="s">
        <v>94</v>
      </c>
      <c r="BM722" s="1" t="s">
        <v>95</v>
      </c>
      <c r="BN722">
        <v>71</v>
      </c>
      <c r="BO722">
        <v>51</v>
      </c>
      <c r="BP722">
        <v>58</v>
      </c>
      <c r="BQ722">
        <v>71</v>
      </c>
      <c r="BR722">
        <v>34</v>
      </c>
      <c r="BS722">
        <v>42</v>
      </c>
      <c r="BT722" s="1" t="s">
        <v>1191</v>
      </c>
    </row>
    <row r="723" spans="1:72" x14ac:dyDescent="0.3">
      <c r="A723">
        <v>232746</v>
      </c>
      <c r="B723" s="1" t="s">
        <v>2344</v>
      </c>
      <c r="C723" s="1" t="s">
        <v>2345</v>
      </c>
      <c r="D723" s="1" t="s">
        <v>741</v>
      </c>
      <c r="E723">
        <v>26</v>
      </c>
      <c r="F723">
        <v>63</v>
      </c>
      <c r="G723">
        <v>67</v>
      </c>
      <c r="H723" s="1" t="s">
        <v>2346</v>
      </c>
      <c r="I723" s="1" t="s">
        <v>1152</v>
      </c>
      <c r="J723" s="1" t="s">
        <v>770</v>
      </c>
      <c r="K723" s="1" t="s">
        <v>223</v>
      </c>
      <c r="L723" s="1" t="s">
        <v>192</v>
      </c>
      <c r="M723" s="1" t="s">
        <v>80</v>
      </c>
      <c r="N723">
        <v>65</v>
      </c>
      <c r="O723" s="1" t="s">
        <v>77</v>
      </c>
      <c r="P723" s="2">
        <v>43107</v>
      </c>
      <c r="Q723" s="1" t="s">
        <v>1153</v>
      </c>
      <c r="R723" s="1">
        <v>600</v>
      </c>
      <c r="S723" s="1">
        <v>2</v>
      </c>
      <c r="T723" s="1" t="s">
        <v>82</v>
      </c>
      <c r="U723">
        <v>214</v>
      </c>
      <c r="V723">
        <v>31</v>
      </c>
      <c r="W723">
        <v>31</v>
      </c>
      <c r="X723">
        <v>66</v>
      </c>
      <c r="Y723">
        <v>66</v>
      </c>
      <c r="Z723">
        <v>20</v>
      </c>
      <c r="AA723">
        <v>230</v>
      </c>
      <c r="AB723">
        <v>53</v>
      </c>
      <c r="AC723">
        <v>28</v>
      </c>
      <c r="AD723">
        <v>31</v>
      </c>
      <c r="AE723">
        <v>60</v>
      </c>
      <c r="AF723">
        <v>58</v>
      </c>
      <c r="AG723">
        <v>291</v>
      </c>
      <c r="AH723">
        <v>64</v>
      </c>
      <c r="AI723">
        <v>61</v>
      </c>
      <c r="AJ723">
        <v>59</v>
      </c>
      <c r="AK723">
        <v>63</v>
      </c>
      <c r="AL723">
        <v>44</v>
      </c>
      <c r="AM723">
        <v>269</v>
      </c>
      <c r="AN723">
        <v>23</v>
      </c>
      <c r="AO723">
        <v>71</v>
      </c>
      <c r="AP723">
        <v>61</v>
      </c>
      <c r="AQ723">
        <v>77</v>
      </c>
      <c r="AR723">
        <v>37</v>
      </c>
      <c r="AS723">
        <v>259</v>
      </c>
      <c r="AT723">
        <v>69</v>
      </c>
      <c r="AU723">
        <v>63</v>
      </c>
      <c r="AV723">
        <v>54</v>
      </c>
      <c r="AW723">
        <v>34</v>
      </c>
      <c r="AX723">
        <v>39</v>
      </c>
      <c r="AY723">
        <v>45</v>
      </c>
      <c r="AZ723">
        <v>171</v>
      </c>
      <c r="BA723">
        <v>57</v>
      </c>
      <c r="BB723">
        <v>59</v>
      </c>
      <c r="BC723">
        <v>55</v>
      </c>
      <c r="BD723">
        <v>48</v>
      </c>
      <c r="BE723">
        <v>11</v>
      </c>
      <c r="BF723">
        <v>9</v>
      </c>
      <c r="BG723">
        <v>8</v>
      </c>
      <c r="BH723">
        <v>14</v>
      </c>
      <c r="BI723">
        <v>6</v>
      </c>
      <c r="BJ723">
        <v>1482</v>
      </c>
      <c r="BK723">
        <v>328</v>
      </c>
      <c r="BL723" s="1" t="s">
        <v>83</v>
      </c>
      <c r="BM723" s="1" t="s">
        <v>95</v>
      </c>
      <c r="BN723">
        <v>62</v>
      </c>
      <c r="BO723">
        <v>32</v>
      </c>
      <c r="BP723">
        <v>48</v>
      </c>
      <c r="BQ723">
        <v>55</v>
      </c>
      <c r="BR723">
        <v>60</v>
      </c>
      <c r="BS723">
        <v>71</v>
      </c>
      <c r="BT723" s="1" t="s">
        <v>876</v>
      </c>
    </row>
    <row r="724" spans="1:72" x14ac:dyDescent="0.3">
      <c r="A724">
        <v>243431</v>
      </c>
      <c r="B724" s="1" t="s">
        <v>2347</v>
      </c>
      <c r="C724" s="1" t="s">
        <v>2348</v>
      </c>
      <c r="D724" s="1" t="s">
        <v>143</v>
      </c>
      <c r="E724">
        <v>22</v>
      </c>
      <c r="F724">
        <v>63</v>
      </c>
      <c r="G724">
        <v>73</v>
      </c>
      <c r="H724" s="1" t="s">
        <v>759</v>
      </c>
      <c r="I724" s="1" t="s">
        <v>76</v>
      </c>
      <c r="J724" s="1" t="s">
        <v>77</v>
      </c>
      <c r="K724" s="1" t="s">
        <v>373</v>
      </c>
      <c r="L724" s="1" t="s">
        <v>251</v>
      </c>
      <c r="M724" s="1" t="s">
        <v>80</v>
      </c>
      <c r="N724">
        <v>65</v>
      </c>
      <c r="O724" s="1" t="s">
        <v>77</v>
      </c>
      <c r="P724" s="2">
        <v>42917</v>
      </c>
      <c r="Q724" s="1" t="s">
        <v>81</v>
      </c>
      <c r="R724" s="1">
        <v>1</v>
      </c>
      <c r="S724" s="1">
        <v>4</v>
      </c>
      <c r="T724" s="1" t="s">
        <v>82</v>
      </c>
      <c r="U724">
        <v>206</v>
      </c>
      <c r="V724">
        <v>26</v>
      </c>
      <c r="W724">
        <v>26</v>
      </c>
      <c r="X724">
        <v>65</v>
      </c>
      <c r="Y724">
        <v>59</v>
      </c>
      <c r="Z724">
        <v>30</v>
      </c>
      <c r="AA724">
        <v>168</v>
      </c>
      <c r="AB724">
        <v>32</v>
      </c>
      <c r="AC724">
        <v>24</v>
      </c>
      <c r="AD724">
        <v>21</v>
      </c>
      <c r="AE724">
        <v>34</v>
      </c>
      <c r="AF724">
        <v>57</v>
      </c>
      <c r="AG724">
        <v>224</v>
      </c>
      <c r="AH724">
        <v>45</v>
      </c>
      <c r="AI724">
        <v>49</v>
      </c>
      <c r="AJ724">
        <v>38</v>
      </c>
      <c r="AK724">
        <v>60</v>
      </c>
      <c r="AL724">
        <v>32</v>
      </c>
      <c r="AM724">
        <v>245</v>
      </c>
      <c r="AN724">
        <v>45</v>
      </c>
      <c r="AO724">
        <v>69</v>
      </c>
      <c r="AP724">
        <v>32</v>
      </c>
      <c r="AQ724">
        <v>77</v>
      </c>
      <c r="AR724">
        <v>22</v>
      </c>
      <c r="AS724">
        <v>209</v>
      </c>
      <c r="AT724">
        <v>66</v>
      </c>
      <c r="AU724">
        <v>61</v>
      </c>
      <c r="AV724">
        <v>21</v>
      </c>
      <c r="AW724">
        <v>27</v>
      </c>
      <c r="AX724">
        <v>34</v>
      </c>
      <c r="AY724">
        <v>57</v>
      </c>
      <c r="AZ724">
        <v>185</v>
      </c>
      <c r="BA724">
        <v>60</v>
      </c>
      <c r="BB724">
        <v>64</v>
      </c>
      <c r="BC724">
        <v>61</v>
      </c>
      <c r="BD724">
        <v>46</v>
      </c>
      <c r="BE724">
        <v>7</v>
      </c>
      <c r="BF724">
        <v>13</v>
      </c>
      <c r="BG724">
        <v>13</v>
      </c>
      <c r="BH724">
        <v>6</v>
      </c>
      <c r="BI724">
        <v>7</v>
      </c>
      <c r="BJ724">
        <v>1283</v>
      </c>
      <c r="BK724">
        <v>282</v>
      </c>
      <c r="BL724" s="1" t="s">
        <v>94</v>
      </c>
      <c r="BM724" s="1" t="s">
        <v>95</v>
      </c>
      <c r="BN724">
        <v>47</v>
      </c>
      <c r="BO724">
        <v>29</v>
      </c>
      <c r="BP724">
        <v>39</v>
      </c>
      <c r="BQ724">
        <v>42</v>
      </c>
      <c r="BR724">
        <v>62</v>
      </c>
      <c r="BS724">
        <v>63</v>
      </c>
      <c r="BT724" s="1" t="s">
        <v>393</v>
      </c>
    </row>
    <row r="725" spans="1:72" x14ac:dyDescent="0.3">
      <c r="A725">
        <v>237032</v>
      </c>
      <c r="B725" s="1" t="s">
        <v>2349</v>
      </c>
      <c r="C725" s="1" t="s">
        <v>2350</v>
      </c>
      <c r="D725" s="1" t="s">
        <v>143</v>
      </c>
      <c r="E725">
        <v>23</v>
      </c>
      <c r="F725">
        <v>63</v>
      </c>
      <c r="G725">
        <v>70</v>
      </c>
      <c r="H725" s="1" t="s">
        <v>1429</v>
      </c>
      <c r="I725" s="1" t="s">
        <v>76</v>
      </c>
      <c r="J725" s="1" t="s">
        <v>77</v>
      </c>
      <c r="K725" s="1" t="s">
        <v>139</v>
      </c>
      <c r="L725" s="1" t="s">
        <v>416</v>
      </c>
      <c r="M725" s="1" t="s">
        <v>80</v>
      </c>
      <c r="N725">
        <v>65</v>
      </c>
      <c r="O725" s="1" t="s">
        <v>77</v>
      </c>
      <c r="P725" s="2">
        <v>42552</v>
      </c>
      <c r="Q725" s="1" t="s">
        <v>81</v>
      </c>
      <c r="R725" s="1">
        <v>900</v>
      </c>
      <c r="S725" s="1">
        <v>5</v>
      </c>
      <c r="T725" s="1" t="s">
        <v>82</v>
      </c>
      <c r="U725">
        <v>223</v>
      </c>
      <c r="V725">
        <v>41</v>
      </c>
      <c r="W725">
        <v>25</v>
      </c>
      <c r="X725">
        <v>62</v>
      </c>
      <c r="Y725">
        <v>63</v>
      </c>
      <c r="Z725">
        <v>32</v>
      </c>
      <c r="AA725">
        <v>198</v>
      </c>
      <c r="AB725">
        <v>32</v>
      </c>
      <c r="AC725">
        <v>32</v>
      </c>
      <c r="AD725">
        <v>29</v>
      </c>
      <c r="AE725">
        <v>53</v>
      </c>
      <c r="AF725">
        <v>52</v>
      </c>
      <c r="AG725">
        <v>263</v>
      </c>
      <c r="AH725">
        <v>42</v>
      </c>
      <c r="AI725">
        <v>38</v>
      </c>
      <c r="AJ725">
        <v>58</v>
      </c>
      <c r="AK725">
        <v>64</v>
      </c>
      <c r="AL725">
        <v>61</v>
      </c>
      <c r="AM725">
        <v>210</v>
      </c>
      <c r="AN725">
        <v>41</v>
      </c>
      <c r="AO725">
        <v>64</v>
      </c>
      <c r="AP725">
        <v>34</v>
      </c>
      <c r="AQ725">
        <v>43</v>
      </c>
      <c r="AR725">
        <v>28</v>
      </c>
      <c r="AS725">
        <v>256</v>
      </c>
      <c r="AT725">
        <v>69</v>
      </c>
      <c r="AU725">
        <v>66</v>
      </c>
      <c r="AV725">
        <v>30</v>
      </c>
      <c r="AW725">
        <v>45</v>
      </c>
      <c r="AX725">
        <v>46</v>
      </c>
      <c r="AY725">
        <v>49</v>
      </c>
      <c r="AZ725">
        <v>202</v>
      </c>
      <c r="BA725">
        <v>67</v>
      </c>
      <c r="BB725">
        <v>69</v>
      </c>
      <c r="BC725">
        <v>66</v>
      </c>
      <c r="BD725">
        <v>44</v>
      </c>
      <c r="BE725">
        <v>6</v>
      </c>
      <c r="BF725">
        <v>7</v>
      </c>
      <c r="BG725">
        <v>8</v>
      </c>
      <c r="BH725">
        <v>14</v>
      </c>
      <c r="BI725">
        <v>9</v>
      </c>
      <c r="BJ725">
        <v>1396</v>
      </c>
      <c r="BK725">
        <v>278</v>
      </c>
      <c r="BL725" s="1" t="s">
        <v>94</v>
      </c>
      <c r="BM725" s="1" t="s">
        <v>95</v>
      </c>
      <c r="BN725">
        <v>40</v>
      </c>
      <c r="BO725">
        <v>30</v>
      </c>
      <c r="BP725">
        <v>50</v>
      </c>
      <c r="BQ725">
        <v>44</v>
      </c>
      <c r="BR725">
        <v>67</v>
      </c>
      <c r="BS725">
        <v>47</v>
      </c>
      <c r="BT725" s="1" t="s">
        <v>557</v>
      </c>
    </row>
    <row r="726" spans="1:72" x14ac:dyDescent="0.3">
      <c r="A726">
        <v>242921</v>
      </c>
      <c r="B726" s="1" t="s">
        <v>2351</v>
      </c>
      <c r="C726" s="1" t="s">
        <v>2352</v>
      </c>
      <c r="D726" s="1" t="s">
        <v>406</v>
      </c>
      <c r="E726">
        <v>22</v>
      </c>
      <c r="F726">
        <v>63</v>
      </c>
      <c r="G726">
        <v>74</v>
      </c>
      <c r="H726" s="1" t="s">
        <v>1528</v>
      </c>
      <c r="I726" s="1" t="s">
        <v>101</v>
      </c>
      <c r="J726" s="1" t="s">
        <v>113</v>
      </c>
      <c r="K726" s="1" t="s">
        <v>114</v>
      </c>
      <c r="L726" s="1" t="s">
        <v>92</v>
      </c>
      <c r="M726" s="1" t="s">
        <v>116</v>
      </c>
      <c r="N726">
        <v>63</v>
      </c>
      <c r="O726" s="1" t="s">
        <v>113</v>
      </c>
      <c r="P726" s="2">
        <v>43168</v>
      </c>
      <c r="Q726" s="1" t="s">
        <v>106</v>
      </c>
      <c r="R726" s="1">
        <v>1</v>
      </c>
      <c r="S726" s="1">
        <v>2</v>
      </c>
      <c r="T726" s="1" t="s">
        <v>82</v>
      </c>
      <c r="U726">
        <v>246</v>
      </c>
      <c r="V726">
        <v>61</v>
      </c>
      <c r="W726">
        <v>39</v>
      </c>
      <c r="X726">
        <v>50</v>
      </c>
      <c r="Y726">
        <v>54</v>
      </c>
      <c r="Z726">
        <v>42</v>
      </c>
      <c r="AA726">
        <v>256</v>
      </c>
      <c r="AB726">
        <v>63</v>
      </c>
      <c r="AC726">
        <v>49</v>
      </c>
      <c r="AD726">
        <v>35</v>
      </c>
      <c r="AE726">
        <v>45</v>
      </c>
      <c r="AF726">
        <v>64</v>
      </c>
      <c r="AG726">
        <v>328</v>
      </c>
      <c r="AH726">
        <v>69</v>
      </c>
      <c r="AI726">
        <v>70</v>
      </c>
      <c r="AJ726">
        <v>66</v>
      </c>
      <c r="AK726">
        <v>55</v>
      </c>
      <c r="AL726">
        <v>68</v>
      </c>
      <c r="AM726">
        <v>283</v>
      </c>
      <c r="AN726">
        <v>54</v>
      </c>
      <c r="AO726">
        <v>59</v>
      </c>
      <c r="AP726">
        <v>68</v>
      </c>
      <c r="AQ726">
        <v>57</v>
      </c>
      <c r="AR726">
        <v>45</v>
      </c>
      <c r="AS726">
        <v>254</v>
      </c>
      <c r="AT726">
        <v>55</v>
      </c>
      <c r="AU726">
        <v>58</v>
      </c>
      <c r="AV726">
        <v>55</v>
      </c>
      <c r="AW726">
        <v>43</v>
      </c>
      <c r="AX726">
        <v>43</v>
      </c>
      <c r="AY726">
        <v>51</v>
      </c>
      <c r="AZ726">
        <v>179</v>
      </c>
      <c r="BA726">
        <v>55</v>
      </c>
      <c r="BB726">
        <v>60</v>
      </c>
      <c r="BC726">
        <v>64</v>
      </c>
      <c r="BD726">
        <v>49</v>
      </c>
      <c r="BE726">
        <v>7</v>
      </c>
      <c r="BF726">
        <v>8</v>
      </c>
      <c r="BG726">
        <v>10</v>
      </c>
      <c r="BH726">
        <v>12</v>
      </c>
      <c r="BI726">
        <v>12</v>
      </c>
      <c r="BJ726">
        <v>1595</v>
      </c>
      <c r="BK726">
        <v>345</v>
      </c>
      <c r="BL726" s="1" t="s">
        <v>94</v>
      </c>
      <c r="BM726" s="1" t="s">
        <v>95</v>
      </c>
      <c r="BN726">
        <v>70</v>
      </c>
      <c r="BO726">
        <v>44</v>
      </c>
      <c r="BP726">
        <v>51</v>
      </c>
      <c r="BQ726">
        <v>63</v>
      </c>
      <c r="BR726">
        <v>58</v>
      </c>
      <c r="BS726">
        <v>59</v>
      </c>
      <c r="BT726" s="1" t="s">
        <v>783</v>
      </c>
    </row>
    <row r="727" spans="1:72" x14ac:dyDescent="0.3">
      <c r="A727">
        <v>258534</v>
      </c>
      <c r="B727" s="1" t="s">
        <v>2353</v>
      </c>
      <c r="C727" s="1" t="s">
        <v>2354</v>
      </c>
      <c r="D727" s="1" t="s">
        <v>143</v>
      </c>
      <c r="E727">
        <v>21</v>
      </c>
      <c r="F727">
        <v>63</v>
      </c>
      <c r="G727">
        <v>77</v>
      </c>
      <c r="H727" s="1" t="s">
        <v>721</v>
      </c>
      <c r="I727" s="1" t="s">
        <v>76</v>
      </c>
      <c r="J727" s="1" t="s">
        <v>208</v>
      </c>
      <c r="K727" s="1" t="s">
        <v>223</v>
      </c>
      <c r="L727" s="1" t="s">
        <v>350</v>
      </c>
      <c r="M727" s="1" t="s">
        <v>80</v>
      </c>
      <c r="N727">
        <v>63</v>
      </c>
      <c r="O727" s="1" t="s">
        <v>208</v>
      </c>
      <c r="P727" s="2">
        <v>44071</v>
      </c>
      <c r="Q727" s="1" t="s">
        <v>81</v>
      </c>
      <c r="R727" s="1">
        <v>1</v>
      </c>
      <c r="S727" s="1">
        <v>4</v>
      </c>
      <c r="T727" s="1" t="s">
        <v>82</v>
      </c>
      <c r="U727">
        <v>74</v>
      </c>
      <c r="V727">
        <v>15</v>
      </c>
      <c r="W727">
        <v>11</v>
      </c>
      <c r="X727">
        <v>14</v>
      </c>
      <c r="Y727">
        <v>21</v>
      </c>
      <c r="Z727">
        <v>13</v>
      </c>
      <c r="AA727">
        <v>100</v>
      </c>
      <c r="AB727">
        <v>15</v>
      </c>
      <c r="AC727">
        <v>22</v>
      </c>
      <c r="AD727">
        <v>20</v>
      </c>
      <c r="AE727">
        <v>25</v>
      </c>
      <c r="AF727">
        <v>18</v>
      </c>
      <c r="AG727">
        <v>241</v>
      </c>
      <c r="AH727">
        <v>44</v>
      </c>
      <c r="AI727">
        <v>41</v>
      </c>
      <c r="AJ727">
        <v>56</v>
      </c>
      <c r="AK727">
        <v>62</v>
      </c>
      <c r="AL727">
        <v>38</v>
      </c>
      <c r="AM727">
        <v>208</v>
      </c>
      <c r="AN727">
        <v>46</v>
      </c>
      <c r="AO727">
        <v>62</v>
      </c>
      <c r="AP727">
        <v>31</v>
      </c>
      <c r="AQ727">
        <v>60</v>
      </c>
      <c r="AR727">
        <v>9</v>
      </c>
      <c r="AS727">
        <v>102</v>
      </c>
      <c r="AT727">
        <v>20</v>
      </c>
      <c r="AU727">
        <v>13</v>
      </c>
      <c r="AV727">
        <v>11</v>
      </c>
      <c r="AW727">
        <v>37</v>
      </c>
      <c r="AX727">
        <v>21</v>
      </c>
      <c r="AY727">
        <v>43</v>
      </c>
      <c r="AZ727">
        <v>36</v>
      </c>
      <c r="BA727">
        <v>14</v>
      </c>
      <c r="BB727">
        <v>9</v>
      </c>
      <c r="BC727">
        <v>13</v>
      </c>
      <c r="BD727">
        <v>307</v>
      </c>
      <c r="BE727">
        <v>58</v>
      </c>
      <c r="BF727">
        <v>56</v>
      </c>
      <c r="BG727">
        <v>61</v>
      </c>
      <c r="BH727">
        <v>65</v>
      </c>
      <c r="BI727">
        <v>67</v>
      </c>
      <c r="BJ727">
        <v>1068</v>
      </c>
      <c r="BK727">
        <v>349</v>
      </c>
      <c r="BL727" s="1" t="s">
        <v>94</v>
      </c>
      <c r="BM727" s="1" t="s">
        <v>95</v>
      </c>
      <c r="BN727">
        <v>58</v>
      </c>
      <c r="BO727">
        <v>56</v>
      </c>
      <c r="BP727">
        <v>61</v>
      </c>
      <c r="BQ727">
        <v>67</v>
      </c>
      <c r="BR727">
        <v>42</v>
      </c>
      <c r="BS727">
        <v>65</v>
      </c>
      <c r="BT727" s="1" t="s">
        <v>302</v>
      </c>
    </row>
    <row r="728" spans="1:72" x14ac:dyDescent="0.3">
      <c r="A728">
        <v>247278</v>
      </c>
      <c r="B728" s="1" t="s">
        <v>2355</v>
      </c>
      <c r="C728" s="1" t="s">
        <v>2356</v>
      </c>
      <c r="D728" s="1" t="s">
        <v>871</v>
      </c>
      <c r="E728">
        <v>23</v>
      </c>
      <c r="F728">
        <v>63</v>
      </c>
      <c r="G728">
        <v>70</v>
      </c>
      <c r="H728" s="1" t="s">
        <v>500</v>
      </c>
      <c r="I728" s="1" t="s">
        <v>2357</v>
      </c>
      <c r="J728" s="1" t="s">
        <v>113</v>
      </c>
      <c r="K728" s="1" t="s">
        <v>191</v>
      </c>
      <c r="L728" s="1" t="s">
        <v>104</v>
      </c>
      <c r="M728" s="1" t="s">
        <v>116</v>
      </c>
      <c r="N728">
        <v>64</v>
      </c>
      <c r="O728" s="1" t="s">
        <v>77</v>
      </c>
      <c r="P728" s="2">
        <v>43466</v>
      </c>
      <c r="Q728" s="1" t="s">
        <v>2358</v>
      </c>
      <c r="R728" s="1">
        <v>925</v>
      </c>
      <c r="S728" s="1">
        <v>8</v>
      </c>
      <c r="T728" s="1" t="s">
        <v>82</v>
      </c>
      <c r="U728">
        <v>254</v>
      </c>
      <c r="V728">
        <v>58</v>
      </c>
      <c r="W728">
        <v>41</v>
      </c>
      <c r="X728">
        <v>57</v>
      </c>
      <c r="Y728">
        <v>63</v>
      </c>
      <c r="Z728">
        <v>35</v>
      </c>
      <c r="AA728">
        <v>256</v>
      </c>
      <c r="AB728">
        <v>61</v>
      </c>
      <c r="AC728">
        <v>53</v>
      </c>
      <c r="AD728">
        <v>26</v>
      </c>
      <c r="AE728">
        <v>57</v>
      </c>
      <c r="AF728">
        <v>59</v>
      </c>
      <c r="AG728">
        <v>280</v>
      </c>
      <c r="AH728">
        <v>62</v>
      </c>
      <c r="AI728">
        <v>59</v>
      </c>
      <c r="AJ728">
        <v>47</v>
      </c>
      <c r="AK728">
        <v>54</v>
      </c>
      <c r="AL728">
        <v>58</v>
      </c>
      <c r="AM728">
        <v>299</v>
      </c>
      <c r="AN728">
        <v>55</v>
      </c>
      <c r="AO728">
        <v>68</v>
      </c>
      <c r="AP728">
        <v>69</v>
      </c>
      <c r="AQ728">
        <v>67</v>
      </c>
      <c r="AR728">
        <v>40</v>
      </c>
      <c r="AS728">
        <v>266</v>
      </c>
      <c r="AT728">
        <v>66</v>
      </c>
      <c r="AU728">
        <v>60</v>
      </c>
      <c r="AV728">
        <v>55</v>
      </c>
      <c r="AW728">
        <v>49</v>
      </c>
      <c r="AX728">
        <v>36</v>
      </c>
      <c r="AY728">
        <v>53</v>
      </c>
      <c r="AZ728">
        <v>190</v>
      </c>
      <c r="BA728">
        <v>59</v>
      </c>
      <c r="BB728">
        <v>67</v>
      </c>
      <c r="BC728">
        <v>64</v>
      </c>
      <c r="BD728">
        <v>58</v>
      </c>
      <c r="BE728">
        <v>14</v>
      </c>
      <c r="BF728">
        <v>8</v>
      </c>
      <c r="BG728">
        <v>11</v>
      </c>
      <c r="BH728">
        <v>13</v>
      </c>
      <c r="BI728">
        <v>12</v>
      </c>
      <c r="BJ728">
        <v>1603</v>
      </c>
      <c r="BK728">
        <v>348</v>
      </c>
      <c r="BL728" s="1" t="s">
        <v>94</v>
      </c>
      <c r="BM728" s="1" t="s">
        <v>95</v>
      </c>
      <c r="BN728">
        <v>60</v>
      </c>
      <c r="BO728">
        <v>44</v>
      </c>
      <c r="BP728">
        <v>56</v>
      </c>
      <c r="BQ728">
        <v>59</v>
      </c>
      <c r="BR728">
        <v>62</v>
      </c>
      <c r="BS728">
        <v>67</v>
      </c>
      <c r="BT728" s="1" t="s">
        <v>542</v>
      </c>
    </row>
    <row r="729" spans="1:72" x14ac:dyDescent="0.3">
      <c r="A729">
        <v>254692</v>
      </c>
      <c r="B729" s="1" t="s">
        <v>2359</v>
      </c>
      <c r="C729" s="1" t="s">
        <v>2360</v>
      </c>
      <c r="D729" s="1" t="s">
        <v>808</v>
      </c>
      <c r="E729">
        <v>20</v>
      </c>
      <c r="F729">
        <v>63</v>
      </c>
      <c r="G729">
        <v>74</v>
      </c>
      <c r="H729" s="1" t="s">
        <v>455</v>
      </c>
      <c r="I729" s="1" t="s">
        <v>76</v>
      </c>
      <c r="J729" s="1" t="s">
        <v>105</v>
      </c>
      <c r="K729" s="1" t="s">
        <v>139</v>
      </c>
      <c r="L729" s="1" t="s">
        <v>238</v>
      </c>
      <c r="M729" s="1" t="s">
        <v>80</v>
      </c>
      <c r="N729">
        <v>65</v>
      </c>
      <c r="O729" s="1" t="s">
        <v>105</v>
      </c>
      <c r="P729" s="2">
        <v>43814</v>
      </c>
      <c r="Q729" s="1" t="s">
        <v>81</v>
      </c>
      <c r="R729" s="1">
        <v>1.1000000000000001</v>
      </c>
      <c r="S729" s="1">
        <v>8</v>
      </c>
      <c r="T729" s="1" t="s">
        <v>82</v>
      </c>
      <c r="U729">
        <v>267</v>
      </c>
      <c r="V729">
        <v>35</v>
      </c>
      <c r="W729">
        <v>71</v>
      </c>
      <c r="X729">
        <v>60</v>
      </c>
      <c r="Y729">
        <v>55</v>
      </c>
      <c r="Z729">
        <v>46</v>
      </c>
      <c r="AA729">
        <v>244</v>
      </c>
      <c r="AB729">
        <v>66</v>
      </c>
      <c r="AC729">
        <v>43</v>
      </c>
      <c r="AD729">
        <v>37</v>
      </c>
      <c r="AE729">
        <v>35</v>
      </c>
      <c r="AF729">
        <v>63</v>
      </c>
      <c r="AG729">
        <v>308</v>
      </c>
      <c r="AH729">
        <v>73</v>
      </c>
      <c r="AI729">
        <v>66</v>
      </c>
      <c r="AJ729">
        <v>53</v>
      </c>
      <c r="AK729">
        <v>54</v>
      </c>
      <c r="AL729">
        <v>62</v>
      </c>
      <c r="AM729">
        <v>295</v>
      </c>
      <c r="AN729">
        <v>64</v>
      </c>
      <c r="AO729">
        <v>63</v>
      </c>
      <c r="AP729">
        <v>49</v>
      </c>
      <c r="AQ729">
        <v>54</v>
      </c>
      <c r="AR729">
        <v>65</v>
      </c>
      <c r="AS729">
        <v>237</v>
      </c>
      <c r="AT729">
        <v>37</v>
      </c>
      <c r="AU729">
        <v>18</v>
      </c>
      <c r="AV729">
        <v>58</v>
      </c>
      <c r="AW729">
        <v>54</v>
      </c>
      <c r="AX729">
        <v>70</v>
      </c>
      <c r="AY729">
        <v>57</v>
      </c>
      <c r="AZ729">
        <v>49</v>
      </c>
      <c r="BA729">
        <v>18</v>
      </c>
      <c r="BB729">
        <v>14</v>
      </c>
      <c r="BC729">
        <v>17</v>
      </c>
      <c r="BD729">
        <v>36</v>
      </c>
      <c r="BE729">
        <v>6</v>
      </c>
      <c r="BF729">
        <v>7</v>
      </c>
      <c r="BG729">
        <v>6</v>
      </c>
      <c r="BH729">
        <v>12</v>
      </c>
      <c r="BI729">
        <v>5</v>
      </c>
      <c r="BJ729">
        <v>1436</v>
      </c>
      <c r="BK729">
        <v>315</v>
      </c>
      <c r="BL729" s="1" t="s">
        <v>107</v>
      </c>
      <c r="BM729" s="1" t="s">
        <v>95</v>
      </c>
      <c r="BN729">
        <v>69</v>
      </c>
      <c r="BO729">
        <v>66</v>
      </c>
      <c r="BP729">
        <v>46</v>
      </c>
      <c r="BQ729">
        <v>63</v>
      </c>
      <c r="BR729">
        <v>21</v>
      </c>
      <c r="BS729">
        <v>50</v>
      </c>
      <c r="BT729" s="1" t="s">
        <v>542</v>
      </c>
    </row>
    <row r="730" spans="1:72" x14ac:dyDescent="0.3">
      <c r="A730">
        <v>233212</v>
      </c>
      <c r="B730" s="1" t="s">
        <v>2361</v>
      </c>
      <c r="C730" s="1" t="s">
        <v>2362</v>
      </c>
      <c r="D730" s="1" t="s">
        <v>265</v>
      </c>
      <c r="E730">
        <v>23</v>
      </c>
      <c r="F730">
        <v>63</v>
      </c>
      <c r="G730">
        <v>69</v>
      </c>
      <c r="H730" s="1" t="s">
        <v>1684</v>
      </c>
      <c r="I730" s="1" t="s">
        <v>101</v>
      </c>
      <c r="J730" s="1" t="s">
        <v>77</v>
      </c>
      <c r="K730" s="1" t="s">
        <v>154</v>
      </c>
      <c r="L730" s="1" t="s">
        <v>238</v>
      </c>
      <c r="M730" s="1" t="s">
        <v>116</v>
      </c>
      <c r="N730">
        <v>65</v>
      </c>
      <c r="O730" s="1" t="s">
        <v>77</v>
      </c>
      <c r="P730" s="2">
        <v>43494</v>
      </c>
      <c r="Q730" s="1" t="s">
        <v>106</v>
      </c>
      <c r="R730" s="1">
        <v>700</v>
      </c>
      <c r="S730" s="1">
        <v>2</v>
      </c>
      <c r="T730" s="1" t="s">
        <v>82</v>
      </c>
      <c r="U730">
        <v>187</v>
      </c>
      <c r="V730">
        <v>28</v>
      </c>
      <c r="W730">
        <v>22</v>
      </c>
      <c r="X730">
        <v>63</v>
      </c>
      <c r="Y730">
        <v>58</v>
      </c>
      <c r="Z730">
        <v>16</v>
      </c>
      <c r="AA730">
        <v>208</v>
      </c>
      <c r="AB730">
        <v>39</v>
      </c>
      <c r="AC730">
        <v>32</v>
      </c>
      <c r="AD730">
        <v>24</v>
      </c>
      <c r="AE730">
        <v>60</v>
      </c>
      <c r="AF730">
        <v>53</v>
      </c>
      <c r="AG730">
        <v>278</v>
      </c>
      <c r="AH730">
        <v>55</v>
      </c>
      <c r="AI730">
        <v>49</v>
      </c>
      <c r="AJ730">
        <v>55</v>
      </c>
      <c r="AK730">
        <v>58</v>
      </c>
      <c r="AL730">
        <v>61</v>
      </c>
      <c r="AM730">
        <v>278</v>
      </c>
      <c r="AN730">
        <v>40</v>
      </c>
      <c r="AO730">
        <v>77</v>
      </c>
      <c r="AP730">
        <v>64</v>
      </c>
      <c r="AQ730">
        <v>73</v>
      </c>
      <c r="AR730">
        <v>24</v>
      </c>
      <c r="AS730">
        <v>230</v>
      </c>
      <c r="AT730">
        <v>70</v>
      </c>
      <c r="AU730">
        <v>59</v>
      </c>
      <c r="AV730">
        <v>22</v>
      </c>
      <c r="AW730">
        <v>40</v>
      </c>
      <c r="AX730">
        <v>39</v>
      </c>
      <c r="AY730">
        <v>54</v>
      </c>
      <c r="AZ730">
        <v>188</v>
      </c>
      <c r="BA730">
        <v>61</v>
      </c>
      <c r="BB730">
        <v>65</v>
      </c>
      <c r="BC730">
        <v>62</v>
      </c>
      <c r="BD730">
        <v>56</v>
      </c>
      <c r="BE730">
        <v>11</v>
      </c>
      <c r="BF730">
        <v>14</v>
      </c>
      <c r="BG730">
        <v>10</v>
      </c>
      <c r="BH730">
        <v>10</v>
      </c>
      <c r="BI730">
        <v>11</v>
      </c>
      <c r="BJ730">
        <v>1425</v>
      </c>
      <c r="BK730">
        <v>304</v>
      </c>
      <c r="BL730" s="1" t="s">
        <v>94</v>
      </c>
      <c r="BM730" s="1" t="s">
        <v>95</v>
      </c>
      <c r="BN730">
        <v>52</v>
      </c>
      <c r="BO730">
        <v>27</v>
      </c>
      <c r="BP730">
        <v>46</v>
      </c>
      <c r="BQ730">
        <v>47</v>
      </c>
      <c r="BR730">
        <v>62</v>
      </c>
      <c r="BS730">
        <v>70</v>
      </c>
      <c r="BT730" s="1" t="s">
        <v>783</v>
      </c>
    </row>
    <row r="731" spans="1:72" x14ac:dyDescent="0.3">
      <c r="A731">
        <v>233463</v>
      </c>
      <c r="B731" s="1" t="s">
        <v>2363</v>
      </c>
      <c r="C731" s="1" t="s">
        <v>2364</v>
      </c>
      <c r="D731" s="1" t="s">
        <v>317</v>
      </c>
      <c r="E731">
        <v>27</v>
      </c>
      <c r="F731">
        <v>63</v>
      </c>
      <c r="G731">
        <v>64</v>
      </c>
      <c r="H731" s="1" t="s">
        <v>2365</v>
      </c>
      <c r="I731" s="1" t="s">
        <v>101</v>
      </c>
      <c r="J731" s="1" t="s">
        <v>105</v>
      </c>
      <c r="K731" s="1" t="s">
        <v>461</v>
      </c>
      <c r="L731" s="1" t="s">
        <v>238</v>
      </c>
      <c r="M731" s="1" t="s">
        <v>80</v>
      </c>
      <c r="N731">
        <v>64</v>
      </c>
      <c r="O731" s="1" t="s">
        <v>105</v>
      </c>
      <c r="P731" s="2">
        <v>43486</v>
      </c>
      <c r="Q731" s="1" t="s">
        <v>106</v>
      </c>
      <c r="R731" s="1">
        <v>550</v>
      </c>
      <c r="S731" s="1">
        <v>1</v>
      </c>
      <c r="T731" s="1" t="s">
        <v>82</v>
      </c>
      <c r="U731">
        <v>283</v>
      </c>
      <c r="V731">
        <v>52</v>
      </c>
      <c r="W731">
        <v>64</v>
      </c>
      <c r="X731">
        <v>63</v>
      </c>
      <c r="Y731">
        <v>55</v>
      </c>
      <c r="Z731">
        <v>49</v>
      </c>
      <c r="AA731">
        <v>255</v>
      </c>
      <c r="AB731">
        <v>62</v>
      </c>
      <c r="AC731">
        <v>58</v>
      </c>
      <c r="AD731">
        <v>32</v>
      </c>
      <c r="AE731">
        <v>43</v>
      </c>
      <c r="AF731">
        <v>60</v>
      </c>
      <c r="AG731">
        <v>330</v>
      </c>
      <c r="AH731">
        <v>71</v>
      </c>
      <c r="AI731">
        <v>73</v>
      </c>
      <c r="AJ731">
        <v>60</v>
      </c>
      <c r="AK731">
        <v>61</v>
      </c>
      <c r="AL731">
        <v>65</v>
      </c>
      <c r="AM731">
        <v>325</v>
      </c>
      <c r="AN731">
        <v>67</v>
      </c>
      <c r="AO731">
        <v>70</v>
      </c>
      <c r="AP731">
        <v>66</v>
      </c>
      <c r="AQ731">
        <v>63</v>
      </c>
      <c r="AR731">
        <v>59</v>
      </c>
      <c r="AS731">
        <v>246</v>
      </c>
      <c r="AT731">
        <v>50</v>
      </c>
      <c r="AU731">
        <v>18</v>
      </c>
      <c r="AV731">
        <v>64</v>
      </c>
      <c r="AW731">
        <v>54</v>
      </c>
      <c r="AX731">
        <v>60</v>
      </c>
      <c r="AY731">
        <v>61</v>
      </c>
      <c r="AZ731">
        <v>66</v>
      </c>
      <c r="BA731">
        <v>25</v>
      </c>
      <c r="BB731">
        <v>21</v>
      </c>
      <c r="BC731">
        <v>20</v>
      </c>
      <c r="BD731">
        <v>51</v>
      </c>
      <c r="BE731">
        <v>12</v>
      </c>
      <c r="BF731">
        <v>13</v>
      </c>
      <c r="BG731">
        <v>11</v>
      </c>
      <c r="BH731">
        <v>7</v>
      </c>
      <c r="BI731">
        <v>8</v>
      </c>
      <c r="BJ731">
        <v>1556</v>
      </c>
      <c r="BK731">
        <v>335</v>
      </c>
      <c r="BL731" s="1" t="s">
        <v>94</v>
      </c>
      <c r="BM731" s="1" t="s">
        <v>95</v>
      </c>
      <c r="BN731">
        <v>72</v>
      </c>
      <c r="BO731">
        <v>63</v>
      </c>
      <c r="BP731">
        <v>51</v>
      </c>
      <c r="BQ731">
        <v>61</v>
      </c>
      <c r="BR731">
        <v>26</v>
      </c>
      <c r="BS731">
        <v>62</v>
      </c>
      <c r="BT731" s="1" t="s">
        <v>876</v>
      </c>
    </row>
    <row r="732" spans="1:72" x14ac:dyDescent="0.3">
      <c r="A732">
        <v>228863</v>
      </c>
      <c r="B732" s="1" t="s">
        <v>2366</v>
      </c>
      <c r="C732" s="1" t="s">
        <v>2367</v>
      </c>
      <c r="D732" s="1" t="s">
        <v>317</v>
      </c>
      <c r="E732">
        <v>21</v>
      </c>
      <c r="F732">
        <v>63</v>
      </c>
      <c r="G732">
        <v>73</v>
      </c>
      <c r="H732" s="1" t="s">
        <v>2368</v>
      </c>
      <c r="I732" s="1" t="s">
        <v>101</v>
      </c>
      <c r="J732" s="1" t="s">
        <v>93</v>
      </c>
      <c r="K732" s="1" t="s">
        <v>180</v>
      </c>
      <c r="L732" s="1" t="s">
        <v>147</v>
      </c>
      <c r="M732" s="1" t="s">
        <v>80</v>
      </c>
      <c r="N732">
        <v>64</v>
      </c>
      <c r="O732" s="1" t="s">
        <v>225</v>
      </c>
      <c r="P732" s="2">
        <v>43469</v>
      </c>
      <c r="Q732" s="1" t="s">
        <v>106</v>
      </c>
      <c r="R732" s="1">
        <v>1.1000000000000001</v>
      </c>
      <c r="S732" s="1">
        <v>2</v>
      </c>
      <c r="T732" s="1" t="s">
        <v>82</v>
      </c>
      <c r="U732">
        <v>270</v>
      </c>
      <c r="V732">
        <v>63</v>
      </c>
      <c r="W732">
        <v>59</v>
      </c>
      <c r="X732">
        <v>47</v>
      </c>
      <c r="Y732">
        <v>56</v>
      </c>
      <c r="Z732">
        <v>45</v>
      </c>
      <c r="AA732">
        <v>301</v>
      </c>
      <c r="AB732">
        <v>64</v>
      </c>
      <c r="AC732">
        <v>68</v>
      </c>
      <c r="AD732">
        <v>65</v>
      </c>
      <c r="AE732">
        <v>42</v>
      </c>
      <c r="AF732">
        <v>62</v>
      </c>
      <c r="AG732">
        <v>364</v>
      </c>
      <c r="AH732">
        <v>76</v>
      </c>
      <c r="AI732">
        <v>74</v>
      </c>
      <c r="AJ732">
        <v>74</v>
      </c>
      <c r="AK732">
        <v>59</v>
      </c>
      <c r="AL732">
        <v>81</v>
      </c>
      <c r="AM732">
        <v>310</v>
      </c>
      <c r="AN732">
        <v>54</v>
      </c>
      <c r="AO732">
        <v>82</v>
      </c>
      <c r="AP732">
        <v>68</v>
      </c>
      <c r="AQ732">
        <v>57</v>
      </c>
      <c r="AR732">
        <v>49</v>
      </c>
      <c r="AS732">
        <v>244</v>
      </c>
      <c r="AT732">
        <v>39</v>
      </c>
      <c r="AU732">
        <v>34</v>
      </c>
      <c r="AV732">
        <v>60</v>
      </c>
      <c r="AW732">
        <v>59</v>
      </c>
      <c r="AX732">
        <v>52</v>
      </c>
      <c r="AY732">
        <v>56</v>
      </c>
      <c r="AZ732">
        <v>97</v>
      </c>
      <c r="BA732">
        <v>29</v>
      </c>
      <c r="BB732">
        <v>35</v>
      </c>
      <c r="BC732">
        <v>33</v>
      </c>
      <c r="BD732">
        <v>56</v>
      </c>
      <c r="BE732">
        <v>12</v>
      </c>
      <c r="BF732">
        <v>10</v>
      </c>
      <c r="BG732">
        <v>11</v>
      </c>
      <c r="BH732">
        <v>13</v>
      </c>
      <c r="BI732">
        <v>10</v>
      </c>
      <c r="BJ732">
        <v>1642</v>
      </c>
      <c r="BK732">
        <v>343</v>
      </c>
      <c r="BL732" s="1" t="s">
        <v>94</v>
      </c>
      <c r="BM732" s="1" t="s">
        <v>95</v>
      </c>
      <c r="BN732">
        <v>75</v>
      </c>
      <c r="BO732">
        <v>55</v>
      </c>
      <c r="BP732">
        <v>57</v>
      </c>
      <c r="BQ732">
        <v>65</v>
      </c>
      <c r="BR732">
        <v>34</v>
      </c>
      <c r="BS732">
        <v>57</v>
      </c>
      <c r="BT732" s="1" t="s">
        <v>393</v>
      </c>
    </row>
    <row r="733" spans="1:72" x14ac:dyDescent="0.3">
      <c r="A733">
        <v>234228</v>
      </c>
      <c r="B733" s="1" t="s">
        <v>1643</v>
      </c>
      <c r="C733" s="1" t="s">
        <v>2369</v>
      </c>
      <c r="D733" s="1" t="s">
        <v>1054</v>
      </c>
      <c r="E733">
        <v>22</v>
      </c>
      <c r="F733">
        <v>63</v>
      </c>
      <c r="G733">
        <v>75</v>
      </c>
      <c r="H733" s="1" t="s">
        <v>1789</v>
      </c>
      <c r="I733" s="1" t="s">
        <v>76</v>
      </c>
      <c r="J733" s="1" t="s">
        <v>208</v>
      </c>
      <c r="K733" s="1" t="s">
        <v>78</v>
      </c>
      <c r="L733" s="1" t="s">
        <v>155</v>
      </c>
      <c r="M733" s="1" t="s">
        <v>80</v>
      </c>
      <c r="N733">
        <v>63</v>
      </c>
      <c r="O733" s="1" t="s">
        <v>208</v>
      </c>
      <c r="P733" s="2">
        <v>42186</v>
      </c>
      <c r="Q733" s="1" t="s">
        <v>81</v>
      </c>
      <c r="R733" s="1">
        <v>1</v>
      </c>
      <c r="S733" s="1">
        <v>6</v>
      </c>
      <c r="T733" s="1" t="s">
        <v>82</v>
      </c>
      <c r="U733">
        <v>68</v>
      </c>
      <c r="V733">
        <v>24</v>
      </c>
      <c r="W733">
        <v>9</v>
      </c>
      <c r="X733">
        <v>10</v>
      </c>
      <c r="Y733">
        <v>20</v>
      </c>
      <c r="Z733">
        <v>5</v>
      </c>
      <c r="AA733">
        <v>105</v>
      </c>
      <c r="AB733">
        <v>16</v>
      </c>
      <c r="AC733">
        <v>22</v>
      </c>
      <c r="AD733">
        <v>24</v>
      </c>
      <c r="AE733">
        <v>21</v>
      </c>
      <c r="AF733">
        <v>22</v>
      </c>
      <c r="AG733">
        <v>204</v>
      </c>
      <c r="AH733">
        <v>34</v>
      </c>
      <c r="AI733">
        <v>30</v>
      </c>
      <c r="AJ733">
        <v>31</v>
      </c>
      <c r="AK733">
        <v>52</v>
      </c>
      <c r="AL733">
        <v>57</v>
      </c>
      <c r="AM733">
        <v>202</v>
      </c>
      <c r="AN733">
        <v>47</v>
      </c>
      <c r="AO733">
        <v>55</v>
      </c>
      <c r="AP733">
        <v>33</v>
      </c>
      <c r="AQ733">
        <v>61</v>
      </c>
      <c r="AR733">
        <v>6</v>
      </c>
      <c r="AS733">
        <v>109</v>
      </c>
      <c r="AT733">
        <v>35</v>
      </c>
      <c r="AU733">
        <v>9</v>
      </c>
      <c r="AV733">
        <v>7</v>
      </c>
      <c r="AW733">
        <v>38</v>
      </c>
      <c r="AX733">
        <v>20</v>
      </c>
      <c r="AY733">
        <v>38</v>
      </c>
      <c r="AZ733">
        <v>35</v>
      </c>
      <c r="BA733">
        <v>10</v>
      </c>
      <c r="BB733">
        <v>12</v>
      </c>
      <c r="BC733">
        <v>13</v>
      </c>
      <c r="BD733">
        <v>318</v>
      </c>
      <c r="BE733">
        <v>62</v>
      </c>
      <c r="BF733">
        <v>64</v>
      </c>
      <c r="BG733">
        <v>63</v>
      </c>
      <c r="BH733">
        <v>62</v>
      </c>
      <c r="BI733">
        <v>67</v>
      </c>
      <c r="BJ733">
        <v>1041</v>
      </c>
      <c r="BK733">
        <v>350</v>
      </c>
      <c r="BL733" s="1" t="s">
        <v>94</v>
      </c>
      <c r="BM733" s="1" t="s">
        <v>95</v>
      </c>
      <c r="BN733">
        <v>62</v>
      </c>
      <c r="BO733">
        <v>64</v>
      </c>
      <c r="BP733">
        <v>63</v>
      </c>
      <c r="BQ733">
        <v>67</v>
      </c>
      <c r="BR733">
        <v>32</v>
      </c>
      <c r="BS733">
        <v>62</v>
      </c>
      <c r="BT733" s="1" t="s">
        <v>393</v>
      </c>
    </row>
    <row r="734" spans="1:72" x14ac:dyDescent="0.3">
      <c r="A734">
        <v>258550</v>
      </c>
      <c r="B734" s="1" t="s">
        <v>2370</v>
      </c>
      <c r="C734" s="1" t="s">
        <v>2371</v>
      </c>
      <c r="D734" s="1" t="s">
        <v>160</v>
      </c>
      <c r="E734">
        <v>19</v>
      </c>
      <c r="F734">
        <v>63</v>
      </c>
      <c r="G734">
        <v>74</v>
      </c>
      <c r="H734" s="1" t="s">
        <v>1997</v>
      </c>
      <c r="I734" s="1" t="s">
        <v>76</v>
      </c>
      <c r="J734" s="1" t="s">
        <v>186</v>
      </c>
      <c r="K734" s="1" t="s">
        <v>527</v>
      </c>
      <c r="L734" s="1" t="s">
        <v>92</v>
      </c>
      <c r="M734" s="1" t="s">
        <v>80</v>
      </c>
      <c r="N734">
        <v>64</v>
      </c>
      <c r="O734" s="1" t="s">
        <v>156</v>
      </c>
      <c r="P734" s="2">
        <v>44074</v>
      </c>
      <c r="Q734" s="1" t="s">
        <v>81</v>
      </c>
      <c r="R734" s="1">
        <v>975</v>
      </c>
      <c r="S734" s="1">
        <v>5</v>
      </c>
      <c r="T734" s="1" t="s">
        <v>82</v>
      </c>
      <c r="U734">
        <v>246</v>
      </c>
      <c r="V734">
        <v>49</v>
      </c>
      <c r="W734">
        <v>39</v>
      </c>
      <c r="X734">
        <v>48</v>
      </c>
      <c r="Y734">
        <v>72</v>
      </c>
      <c r="Z734">
        <v>38</v>
      </c>
      <c r="AA734">
        <v>283</v>
      </c>
      <c r="AB734">
        <v>61</v>
      </c>
      <c r="AC734">
        <v>46</v>
      </c>
      <c r="AD734">
        <v>43</v>
      </c>
      <c r="AE734">
        <v>67</v>
      </c>
      <c r="AF734">
        <v>66</v>
      </c>
      <c r="AG734">
        <v>341</v>
      </c>
      <c r="AH734">
        <v>67</v>
      </c>
      <c r="AI734">
        <v>66</v>
      </c>
      <c r="AJ734">
        <v>67</v>
      </c>
      <c r="AK734">
        <v>63</v>
      </c>
      <c r="AL734">
        <v>78</v>
      </c>
      <c r="AM734">
        <v>250</v>
      </c>
      <c r="AN734">
        <v>55</v>
      </c>
      <c r="AO734">
        <v>52</v>
      </c>
      <c r="AP734">
        <v>55</v>
      </c>
      <c r="AQ734">
        <v>42</v>
      </c>
      <c r="AR734">
        <v>46</v>
      </c>
      <c r="AS734">
        <v>276</v>
      </c>
      <c r="AT734">
        <v>60</v>
      </c>
      <c r="AU734">
        <v>55</v>
      </c>
      <c r="AV734">
        <v>50</v>
      </c>
      <c r="AW734">
        <v>61</v>
      </c>
      <c r="AX734">
        <v>50</v>
      </c>
      <c r="AY734">
        <v>52</v>
      </c>
      <c r="AZ734">
        <v>185</v>
      </c>
      <c r="BA734">
        <v>64</v>
      </c>
      <c r="BB734">
        <v>58</v>
      </c>
      <c r="BC734">
        <v>63</v>
      </c>
      <c r="BD734">
        <v>47</v>
      </c>
      <c r="BE734">
        <v>9</v>
      </c>
      <c r="BF734">
        <v>12</v>
      </c>
      <c r="BG734">
        <v>7</v>
      </c>
      <c r="BH734">
        <v>14</v>
      </c>
      <c r="BI734">
        <v>5</v>
      </c>
      <c r="BJ734">
        <v>1628</v>
      </c>
      <c r="BK734">
        <v>345</v>
      </c>
      <c r="BL734" s="1" t="s">
        <v>94</v>
      </c>
      <c r="BM734" s="1" t="s">
        <v>95</v>
      </c>
      <c r="BN734">
        <v>66</v>
      </c>
      <c r="BO734">
        <v>45</v>
      </c>
      <c r="BP734">
        <v>62</v>
      </c>
      <c r="BQ734">
        <v>64</v>
      </c>
      <c r="BR734">
        <v>59</v>
      </c>
      <c r="BS734">
        <v>49</v>
      </c>
      <c r="BT734" s="1" t="s">
        <v>422</v>
      </c>
    </row>
    <row r="735" spans="1:72" x14ac:dyDescent="0.3">
      <c r="A735">
        <v>227579</v>
      </c>
      <c r="B735" s="1" t="s">
        <v>2372</v>
      </c>
      <c r="C735" s="1" t="s">
        <v>2373</v>
      </c>
      <c r="D735" s="1" t="s">
        <v>449</v>
      </c>
      <c r="E735">
        <v>23</v>
      </c>
      <c r="F735">
        <v>63</v>
      </c>
      <c r="G735">
        <v>67</v>
      </c>
      <c r="H735" s="1" t="s">
        <v>1684</v>
      </c>
      <c r="I735" s="1" t="s">
        <v>101</v>
      </c>
      <c r="J735" s="1" t="s">
        <v>105</v>
      </c>
      <c r="K735" s="1" t="s">
        <v>78</v>
      </c>
      <c r="L735" s="1" t="s">
        <v>155</v>
      </c>
      <c r="M735" s="1" t="s">
        <v>80</v>
      </c>
      <c r="N735">
        <v>65</v>
      </c>
      <c r="O735" s="1" t="s">
        <v>105</v>
      </c>
      <c r="P735" s="2">
        <v>43482</v>
      </c>
      <c r="Q735" s="1" t="s">
        <v>106</v>
      </c>
      <c r="R735" s="1">
        <v>700</v>
      </c>
      <c r="S735" s="1">
        <v>1</v>
      </c>
      <c r="T735" s="1" t="s">
        <v>82</v>
      </c>
      <c r="U735">
        <v>280</v>
      </c>
      <c r="V735">
        <v>40</v>
      </c>
      <c r="W735">
        <v>71</v>
      </c>
      <c r="X735">
        <v>56</v>
      </c>
      <c r="Y735">
        <v>60</v>
      </c>
      <c r="Z735">
        <v>53</v>
      </c>
      <c r="AA735">
        <v>254</v>
      </c>
      <c r="AB735">
        <v>57</v>
      </c>
      <c r="AC735">
        <v>42</v>
      </c>
      <c r="AD735">
        <v>42</v>
      </c>
      <c r="AE735">
        <v>49</v>
      </c>
      <c r="AF735">
        <v>64</v>
      </c>
      <c r="AG735">
        <v>292</v>
      </c>
      <c r="AH735">
        <v>58</v>
      </c>
      <c r="AI735">
        <v>60</v>
      </c>
      <c r="AJ735">
        <v>56</v>
      </c>
      <c r="AK735">
        <v>58</v>
      </c>
      <c r="AL735">
        <v>60</v>
      </c>
      <c r="AM735">
        <v>341</v>
      </c>
      <c r="AN735">
        <v>67</v>
      </c>
      <c r="AO735">
        <v>66</v>
      </c>
      <c r="AP735">
        <v>67</v>
      </c>
      <c r="AQ735">
        <v>84</v>
      </c>
      <c r="AR735">
        <v>57</v>
      </c>
      <c r="AS735">
        <v>250</v>
      </c>
      <c r="AT735">
        <v>50</v>
      </c>
      <c r="AU735">
        <v>23</v>
      </c>
      <c r="AV735">
        <v>61</v>
      </c>
      <c r="AW735">
        <v>52</v>
      </c>
      <c r="AX735">
        <v>64</v>
      </c>
      <c r="AY735">
        <v>55</v>
      </c>
      <c r="AZ735">
        <v>71</v>
      </c>
      <c r="BA735">
        <v>27</v>
      </c>
      <c r="BB735">
        <v>25</v>
      </c>
      <c r="BC735">
        <v>19</v>
      </c>
      <c r="BD735">
        <v>60</v>
      </c>
      <c r="BE735">
        <v>7</v>
      </c>
      <c r="BF735">
        <v>15</v>
      </c>
      <c r="BG735">
        <v>15</v>
      </c>
      <c r="BH735">
        <v>15</v>
      </c>
      <c r="BI735">
        <v>8</v>
      </c>
      <c r="BJ735">
        <v>1548</v>
      </c>
      <c r="BK735">
        <v>335</v>
      </c>
      <c r="BL735" s="1" t="s">
        <v>107</v>
      </c>
      <c r="BM735" s="1" t="s">
        <v>95</v>
      </c>
      <c r="BN735">
        <v>59</v>
      </c>
      <c r="BO735">
        <v>66</v>
      </c>
      <c r="BP735">
        <v>51</v>
      </c>
      <c r="BQ735">
        <v>59</v>
      </c>
      <c r="BR735">
        <v>28</v>
      </c>
      <c r="BS735">
        <v>72</v>
      </c>
      <c r="BT735" s="1" t="s">
        <v>783</v>
      </c>
    </row>
    <row r="736" spans="1:72" x14ac:dyDescent="0.3">
      <c r="A736">
        <v>255256</v>
      </c>
      <c r="B736" s="1" t="s">
        <v>2374</v>
      </c>
      <c r="C736" s="1" t="s">
        <v>2375</v>
      </c>
      <c r="D736" s="1" t="s">
        <v>406</v>
      </c>
      <c r="E736">
        <v>21</v>
      </c>
      <c r="F736">
        <v>62</v>
      </c>
      <c r="G736">
        <v>74</v>
      </c>
      <c r="H736" s="1" t="s">
        <v>413</v>
      </c>
      <c r="I736" s="1" t="s">
        <v>624</v>
      </c>
      <c r="J736" s="1" t="s">
        <v>645</v>
      </c>
      <c r="K736" s="1" t="s">
        <v>461</v>
      </c>
      <c r="L736" s="1" t="s">
        <v>416</v>
      </c>
      <c r="M736" s="1" t="s">
        <v>80</v>
      </c>
      <c r="N736">
        <v>64</v>
      </c>
      <c r="O736" s="1" t="s">
        <v>77</v>
      </c>
      <c r="P736" s="2">
        <v>43866</v>
      </c>
      <c r="Q736" s="1" t="s">
        <v>625</v>
      </c>
      <c r="R736" s="1">
        <v>925</v>
      </c>
      <c r="S736" s="1">
        <v>2</v>
      </c>
      <c r="T736" s="1" t="s">
        <v>82</v>
      </c>
      <c r="U736">
        <v>249</v>
      </c>
      <c r="V736">
        <v>49</v>
      </c>
      <c r="W736">
        <v>33</v>
      </c>
      <c r="X736">
        <v>65</v>
      </c>
      <c r="Y736">
        <v>61</v>
      </c>
      <c r="Z736">
        <v>41</v>
      </c>
      <c r="AA736">
        <v>258</v>
      </c>
      <c r="AB736">
        <v>59</v>
      </c>
      <c r="AC736">
        <v>44</v>
      </c>
      <c r="AD736">
        <v>39</v>
      </c>
      <c r="AE736">
        <v>55</v>
      </c>
      <c r="AF736">
        <v>61</v>
      </c>
      <c r="AG736">
        <v>358</v>
      </c>
      <c r="AH736">
        <v>72</v>
      </c>
      <c r="AI736">
        <v>77</v>
      </c>
      <c r="AJ736">
        <v>77</v>
      </c>
      <c r="AK736">
        <v>65</v>
      </c>
      <c r="AL736">
        <v>67</v>
      </c>
      <c r="AM736">
        <v>287</v>
      </c>
      <c r="AN736">
        <v>49</v>
      </c>
      <c r="AO736">
        <v>73</v>
      </c>
      <c r="AP736">
        <v>67</v>
      </c>
      <c r="AQ736">
        <v>66</v>
      </c>
      <c r="AR736">
        <v>32</v>
      </c>
      <c r="AS736">
        <v>282</v>
      </c>
      <c r="AT736">
        <v>61</v>
      </c>
      <c r="AU736">
        <v>59</v>
      </c>
      <c r="AV736">
        <v>51</v>
      </c>
      <c r="AW736">
        <v>57</v>
      </c>
      <c r="AX736">
        <v>54</v>
      </c>
      <c r="AY736">
        <v>67</v>
      </c>
      <c r="AZ736">
        <v>179</v>
      </c>
      <c r="BA736">
        <v>55</v>
      </c>
      <c r="BB736">
        <v>61</v>
      </c>
      <c r="BC736">
        <v>63</v>
      </c>
      <c r="BD736">
        <v>52</v>
      </c>
      <c r="BE736">
        <v>14</v>
      </c>
      <c r="BF736">
        <v>7</v>
      </c>
      <c r="BG736">
        <v>9</v>
      </c>
      <c r="BH736">
        <v>8</v>
      </c>
      <c r="BI736">
        <v>14</v>
      </c>
      <c r="BJ736">
        <v>1665</v>
      </c>
      <c r="BK736">
        <v>355</v>
      </c>
      <c r="BL736" s="1" t="s">
        <v>94</v>
      </c>
      <c r="BM736" s="1" t="s">
        <v>95</v>
      </c>
      <c r="BN736">
        <v>75</v>
      </c>
      <c r="BO736">
        <v>38</v>
      </c>
      <c r="BP736">
        <v>55</v>
      </c>
      <c r="BQ736">
        <v>62</v>
      </c>
      <c r="BR736">
        <v>59</v>
      </c>
      <c r="BS736">
        <v>66</v>
      </c>
      <c r="BT736" s="1" t="s">
        <v>557</v>
      </c>
    </row>
    <row r="737" spans="1:72" x14ac:dyDescent="0.3">
      <c r="A737">
        <v>246289</v>
      </c>
      <c r="B737" s="1" t="s">
        <v>2376</v>
      </c>
      <c r="C737" s="1" t="s">
        <v>2377</v>
      </c>
      <c r="D737" s="1" t="s">
        <v>688</v>
      </c>
      <c r="E737">
        <v>19</v>
      </c>
      <c r="F737">
        <v>62</v>
      </c>
      <c r="G737">
        <v>80</v>
      </c>
      <c r="H737" s="1" t="s">
        <v>825</v>
      </c>
      <c r="I737" s="1" t="s">
        <v>101</v>
      </c>
      <c r="J737" s="1" t="s">
        <v>296</v>
      </c>
      <c r="K737" s="1" t="s">
        <v>592</v>
      </c>
      <c r="L737" s="1" t="s">
        <v>165</v>
      </c>
      <c r="M737" s="1" t="s">
        <v>80</v>
      </c>
      <c r="N737">
        <v>64</v>
      </c>
      <c r="O737" s="1" t="s">
        <v>105</v>
      </c>
      <c r="P737" s="2">
        <v>43282</v>
      </c>
      <c r="Q737" s="1" t="s">
        <v>106</v>
      </c>
      <c r="R737" s="1">
        <v>1</v>
      </c>
      <c r="S737" s="1">
        <v>5</v>
      </c>
      <c r="T737" s="1" t="s">
        <v>82</v>
      </c>
      <c r="U737">
        <v>304</v>
      </c>
      <c r="V737">
        <v>49</v>
      </c>
      <c r="W737">
        <v>70</v>
      </c>
      <c r="X737">
        <v>62</v>
      </c>
      <c r="Y737">
        <v>68</v>
      </c>
      <c r="Z737">
        <v>55</v>
      </c>
      <c r="AA737">
        <v>289</v>
      </c>
      <c r="AB737">
        <v>55</v>
      </c>
      <c r="AC737">
        <v>51</v>
      </c>
      <c r="AD737">
        <v>53</v>
      </c>
      <c r="AE737">
        <v>66</v>
      </c>
      <c r="AF737">
        <v>64</v>
      </c>
      <c r="AG737">
        <v>332</v>
      </c>
      <c r="AH737">
        <v>66</v>
      </c>
      <c r="AI737">
        <v>65</v>
      </c>
      <c r="AJ737">
        <v>70</v>
      </c>
      <c r="AK737">
        <v>56</v>
      </c>
      <c r="AL737">
        <v>75</v>
      </c>
      <c r="AM737">
        <v>297</v>
      </c>
      <c r="AN737">
        <v>60</v>
      </c>
      <c r="AO737">
        <v>57</v>
      </c>
      <c r="AP737">
        <v>59</v>
      </c>
      <c r="AQ737">
        <v>61</v>
      </c>
      <c r="AR737">
        <v>60</v>
      </c>
      <c r="AS737">
        <v>235</v>
      </c>
      <c r="AT737">
        <v>41</v>
      </c>
      <c r="AU737">
        <v>24</v>
      </c>
      <c r="AV737">
        <v>59</v>
      </c>
      <c r="AW737">
        <v>54</v>
      </c>
      <c r="AX737">
        <v>57</v>
      </c>
      <c r="AY737">
        <v>57</v>
      </c>
      <c r="AZ737">
        <v>114</v>
      </c>
      <c r="BA737">
        <v>38</v>
      </c>
      <c r="BB737">
        <v>35</v>
      </c>
      <c r="BC737">
        <v>41</v>
      </c>
      <c r="BD737">
        <v>48</v>
      </c>
      <c r="BE737">
        <v>7</v>
      </c>
      <c r="BF737">
        <v>12</v>
      </c>
      <c r="BG737">
        <v>6</v>
      </c>
      <c r="BH737">
        <v>11</v>
      </c>
      <c r="BI737">
        <v>12</v>
      </c>
      <c r="BJ737">
        <v>1619</v>
      </c>
      <c r="BK737">
        <v>342</v>
      </c>
      <c r="BL737" s="1" t="s">
        <v>94</v>
      </c>
      <c r="BM737" s="1" t="s">
        <v>95</v>
      </c>
      <c r="BN737">
        <v>65</v>
      </c>
      <c r="BO737">
        <v>64</v>
      </c>
      <c r="BP737">
        <v>60</v>
      </c>
      <c r="BQ737">
        <v>60</v>
      </c>
      <c r="BR737">
        <v>37</v>
      </c>
      <c r="BS737">
        <v>56</v>
      </c>
      <c r="BT737" s="1" t="s">
        <v>693</v>
      </c>
    </row>
    <row r="738" spans="1:72" x14ac:dyDescent="0.3">
      <c r="A738">
        <v>226579</v>
      </c>
      <c r="B738" s="1" t="s">
        <v>2378</v>
      </c>
      <c r="C738" s="1" t="s">
        <v>2379</v>
      </c>
      <c r="D738" s="1" t="s">
        <v>688</v>
      </c>
      <c r="E738">
        <v>22</v>
      </c>
      <c r="F738">
        <v>62</v>
      </c>
      <c r="G738">
        <v>71</v>
      </c>
      <c r="H738" s="1" t="s">
        <v>1196</v>
      </c>
      <c r="I738" s="1" t="s">
        <v>76</v>
      </c>
      <c r="J738" s="1" t="s">
        <v>93</v>
      </c>
      <c r="K738" s="1" t="s">
        <v>1242</v>
      </c>
      <c r="L738" s="1" t="s">
        <v>509</v>
      </c>
      <c r="M738" s="1" t="s">
        <v>116</v>
      </c>
      <c r="N738">
        <v>63</v>
      </c>
      <c r="O738" s="1" t="s">
        <v>93</v>
      </c>
      <c r="P738" s="2">
        <v>42545</v>
      </c>
      <c r="Q738" s="1" t="s">
        <v>81</v>
      </c>
      <c r="R738" s="1">
        <v>900</v>
      </c>
      <c r="S738" s="1">
        <v>7</v>
      </c>
      <c r="T738" s="1" t="s">
        <v>82</v>
      </c>
      <c r="U738">
        <v>256</v>
      </c>
      <c r="V738">
        <v>59</v>
      </c>
      <c r="W738">
        <v>48</v>
      </c>
      <c r="X738">
        <v>43</v>
      </c>
      <c r="Y738">
        <v>64</v>
      </c>
      <c r="Z738">
        <v>42</v>
      </c>
      <c r="AA738">
        <v>257</v>
      </c>
      <c r="AB738">
        <v>70</v>
      </c>
      <c r="AC738">
        <v>40</v>
      </c>
      <c r="AD738">
        <v>33</v>
      </c>
      <c r="AE738">
        <v>54</v>
      </c>
      <c r="AF738">
        <v>60</v>
      </c>
      <c r="AG738">
        <v>366</v>
      </c>
      <c r="AH738">
        <v>75</v>
      </c>
      <c r="AI738">
        <v>76</v>
      </c>
      <c r="AJ738">
        <v>80</v>
      </c>
      <c r="AK738">
        <v>56</v>
      </c>
      <c r="AL738">
        <v>79</v>
      </c>
      <c r="AM738">
        <v>248</v>
      </c>
      <c r="AN738">
        <v>51</v>
      </c>
      <c r="AO738">
        <v>58</v>
      </c>
      <c r="AP738">
        <v>62</v>
      </c>
      <c r="AQ738">
        <v>39</v>
      </c>
      <c r="AR738">
        <v>38</v>
      </c>
      <c r="AS738">
        <v>242</v>
      </c>
      <c r="AT738">
        <v>59</v>
      </c>
      <c r="AU738">
        <v>40</v>
      </c>
      <c r="AV738">
        <v>58</v>
      </c>
      <c r="AW738">
        <v>43</v>
      </c>
      <c r="AX738">
        <v>42</v>
      </c>
      <c r="AY738">
        <v>52</v>
      </c>
      <c r="AZ738">
        <v>118</v>
      </c>
      <c r="BA738">
        <v>37</v>
      </c>
      <c r="BB738">
        <v>40</v>
      </c>
      <c r="BC738">
        <v>41</v>
      </c>
      <c r="BD738">
        <v>48</v>
      </c>
      <c r="BE738">
        <v>8</v>
      </c>
      <c r="BF738">
        <v>11</v>
      </c>
      <c r="BG738">
        <v>12</v>
      </c>
      <c r="BH738">
        <v>6</v>
      </c>
      <c r="BI738">
        <v>11</v>
      </c>
      <c r="BJ738">
        <v>1535</v>
      </c>
      <c r="BK738">
        <v>336</v>
      </c>
      <c r="BL738" s="1" t="s">
        <v>94</v>
      </c>
      <c r="BM738" s="1" t="s">
        <v>95</v>
      </c>
      <c r="BN738">
        <v>76</v>
      </c>
      <c r="BO738">
        <v>47</v>
      </c>
      <c r="BP738">
        <v>55</v>
      </c>
      <c r="BQ738">
        <v>68</v>
      </c>
      <c r="BR738">
        <v>40</v>
      </c>
      <c r="BS738">
        <v>50</v>
      </c>
      <c r="BT738" s="1" t="s">
        <v>701</v>
      </c>
    </row>
    <row r="739" spans="1:72" x14ac:dyDescent="0.3">
      <c r="A739">
        <v>231446</v>
      </c>
      <c r="B739" s="1" t="s">
        <v>2380</v>
      </c>
      <c r="C739" s="1" t="s">
        <v>2381</v>
      </c>
      <c r="D739" s="1" t="s">
        <v>285</v>
      </c>
      <c r="E739">
        <v>21</v>
      </c>
      <c r="F739">
        <v>62</v>
      </c>
      <c r="G739">
        <v>74</v>
      </c>
      <c r="H739" s="1" t="s">
        <v>1733</v>
      </c>
      <c r="I739" s="1" t="s">
        <v>76</v>
      </c>
      <c r="J739" s="1" t="s">
        <v>131</v>
      </c>
      <c r="K739" s="1" t="s">
        <v>91</v>
      </c>
      <c r="L739" s="1" t="s">
        <v>185</v>
      </c>
      <c r="M739" s="1" t="s">
        <v>80</v>
      </c>
      <c r="N739">
        <v>64</v>
      </c>
      <c r="O739" s="1" t="s">
        <v>156</v>
      </c>
      <c r="P739" s="2">
        <v>43888</v>
      </c>
      <c r="Q739" s="1" t="s">
        <v>81</v>
      </c>
      <c r="R739" s="1">
        <v>975</v>
      </c>
      <c r="S739" s="1">
        <v>6</v>
      </c>
      <c r="T739" s="1" t="s">
        <v>82</v>
      </c>
      <c r="U739">
        <v>251</v>
      </c>
      <c r="V739">
        <v>53</v>
      </c>
      <c r="W739">
        <v>42</v>
      </c>
      <c r="X739">
        <v>40</v>
      </c>
      <c r="Y739">
        <v>66</v>
      </c>
      <c r="Z739">
        <v>50</v>
      </c>
      <c r="AA739">
        <v>284</v>
      </c>
      <c r="AB739">
        <v>60</v>
      </c>
      <c r="AC739">
        <v>48</v>
      </c>
      <c r="AD739">
        <v>46</v>
      </c>
      <c r="AE739">
        <v>66</v>
      </c>
      <c r="AF739">
        <v>64</v>
      </c>
      <c r="AG739">
        <v>328</v>
      </c>
      <c r="AH739">
        <v>70</v>
      </c>
      <c r="AI739">
        <v>67</v>
      </c>
      <c r="AJ739">
        <v>60</v>
      </c>
      <c r="AK739">
        <v>65</v>
      </c>
      <c r="AL739">
        <v>66</v>
      </c>
      <c r="AM739">
        <v>290</v>
      </c>
      <c r="AN739">
        <v>58</v>
      </c>
      <c r="AO739">
        <v>58</v>
      </c>
      <c r="AP739">
        <v>63</v>
      </c>
      <c r="AQ739">
        <v>68</v>
      </c>
      <c r="AR739">
        <v>43</v>
      </c>
      <c r="AS739">
        <v>275</v>
      </c>
      <c r="AT739">
        <v>54</v>
      </c>
      <c r="AU739">
        <v>55</v>
      </c>
      <c r="AV739">
        <v>48</v>
      </c>
      <c r="AW739">
        <v>66</v>
      </c>
      <c r="AX739">
        <v>52</v>
      </c>
      <c r="AY739">
        <v>60</v>
      </c>
      <c r="AZ739">
        <v>170</v>
      </c>
      <c r="BA739">
        <v>55</v>
      </c>
      <c r="BB739">
        <v>57</v>
      </c>
      <c r="BC739">
        <v>58</v>
      </c>
      <c r="BD739">
        <v>62</v>
      </c>
      <c r="BE739">
        <v>9</v>
      </c>
      <c r="BF739">
        <v>14</v>
      </c>
      <c r="BG739">
        <v>12</v>
      </c>
      <c r="BH739">
        <v>13</v>
      </c>
      <c r="BI739">
        <v>14</v>
      </c>
      <c r="BJ739">
        <v>1660</v>
      </c>
      <c r="BK739">
        <v>356</v>
      </c>
      <c r="BL739" s="1" t="s">
        <v>94</v>
      </c>
      <c r="BM739" s="1" t="s">
        <v>95</v>
      </c>
      <c r="BN739">
        <v>68</v>
      </c>
      <c r="BO739">
        <v>47</v>
      </c>
      <c r="BP739">
        <v>62</v>
      </c>
      <c r="BQ739">
        <v>62</v>
      </c>
      <c r="BR739">
        <v>54</v>
      </c>
      <c r="BS739">
        <v>63</v>
      </c>
      <c r="BT739" s="1" t="s">
        <v>464</v>
      </c>
    </row>
    <row r="740" spans="1:72" x14ac:dyDescent="0.3">
      <c r="A740">
        <v>253974</v>
      </c>
      <c r="B740" s="1" t="s">
        <v>2382</v>
      </c>
      <c r="C740" s="1" t="s">
        <v>2383</v>
      </c>
      <c r="D740" s="1" t="s">
        <v>1054</v>
      </c>
      <c r="E740">
        <v>18</v>
      </c>
      <c r="F740">
        <v>62</v>
      </c>
      <c r="G740">
        <v>81</v>
      </c>
      <c r="H740" s="1" t="s">
        <v>2384</v>
      </c>
      <c r="I740" s="1" t="s">
        <v>76</v>
      </c>
      <c r="J740" s="1" t="s">
        <v>832</v>
      </c>
      <c r="K740" s="1" t="s">
        <v>327</v>
      </c>
      <c r="L740" s="1" t="s">
        <v>509</v>
      </c>
      <c r="M740" s="1" t="s">
        <v>116</v>
      </c>
      <c r="N740">
        <v>63</v>
      </c>
      <c r="O740" s="1" t="s">
        <v>93</v>
      </c>
      <c r="P740" s="2">
        <v>43282</v>
      </c>
      <c r="Q740" s="1" t="s">
        <v>81</v>
      </c>
      <c r="R740" s="1">
        <v>950</v>
      </c>
      <c r="S740" s="1">
        <v>2</v>
      </c>
      <c r="T740" s="1" t="s">
        <v>82</v>
      </c>
      <c r="U740">
        <v>232</v>
      </c>
      <c r="V740">
        <v>52</v>
      </c>
      <c r="W740">
        <v>47</v>
      </c>
      <c r="X740">
        <v>38</v>
      </c>
      <c r="Y740">
        <v>65</v>
      </c>
      <c r="Z740">
        <v>30</v>
      </c>
      <c r="AA740">
        <v>316</v>
      </c>
      <c r="AB740">
        <v>64</v>
      </c>
      <c r="AC740">
        <v>60</v>
      </c>
      <c r="AD740">
        <v>64</v>
      </c>
      <c r="AE740">
        <v>62</v>
      </c>
      <c r="AF740">
        <v>66</v>
      </c>
      <c r="AG740">
        <v>348</v>
      </c>
      <c r="AH740">
        <v>73</v>
      </c>
      <c r="AI740">
        <v>72</v>
      </c>
      <c r="AJ740">
        <v>73</v>
      </c>
      <c r="AK740">
        <v>54</v>
      </c>
      <c r="AL740">
        <v>76</v>
      </c>
      <c r="AM740">
        <v>264</v>
      </c>
      <c r="AN740">
        <v>47</v>
      </c>
      <c r="AO740">
        <v>57</v>
      </c>
      <c r="AP740">
        <v>66</v>
      </c>
      <c r="AQ740">
        <v>50</v>
      </c>
      <c r="AR740">
        <v>44</v>
      </c>
      <c r="AS740">
        <v>272</v>
      </c>
      <c r="AT740">
        <v>72</v>
      </c>
      <c r="AU740">
        <v>55</v>
      </c>
      <c r="AV740">
        <v>45</v>
      </c>
      <c r="AW740">
        <v>59</v>
      </c>
      <c r="AX740">
        <v>41</v>
      </c>
      <c r="AY740">
        <v>58</v>
      </c>
      <c r="AZ740">
        <v>179</v>
      </c>
      <c r="BA740">
        <v>58</v>
      </c>
      <c r="BB740">
        <v>62</v>
      </c>
      <c r="BC740">
        <v>59</v>
      </c>
      <c r="BD740">
        <v>56</v>
      </c>
      <c r="BE740">
        <v>11</v>
      </c>
      <c r="BF740">
        <v>15</v>
      </c>
      <c r="BG740">
        <v>14</v>
      </c>
      <c r="BH740">
        <v>7</v>
      </c>
      <c r="BI740">
        <v>9</v>
      </c>
      <c r="BJ740">
        <v>1667</v>
      </c>
      <c r="BK740">
        <v>359</v>
      </c>
      <c r="BL740" s="1" t="s">
        <v>94</v>
      </c>
      <c r="BM740" s="1" t="s">
        <v>95</v>
      </c>
      <c r="BN740">
        <v>72</v>
      </c>
      <c r="BO740">
        <v>45</v>
      </c>
      <c r="BP740">
        <v>60</v>
      </c>
      <c r="BQ740">
        <v>66</v>
      </c>
      <c r="BR740">
        <v>57</v>
      </c>
      <c r="BS740">
        <v>59</v>
      </c>
      <c r="BT740" s="1" t="s">
        <v>979</v>
      </c>
    </row>
    <row r="741" spans="1:72" x14ac:dyDescent="0.3">
      <c r="A741">
        <v>247876</v>
      </c>
      <c r="B741" s="1" t="s">
        <v>2385</v>
      </c>
      <c r="C741" s="1" t="s">
        <v>2386</v>
      </c>
      <c r="D741" s="1" t="s">
        <v>247</v>
      </c>
      <c r="E741">
        <v>18</v>
      </c>
      <c r="F741">
        <v>62</v>
      </c>
      <c r="G741">
        <v>78</v>
      </c>
      <c r="H741" s="1" t="s">
        <v>432</v>
      </c>
      <c r="I741" s="1" t="s">
        <v>76</v>
      </c>
      <c r="J741" s="1" t="s">
        <v>2387</v>
      </c>
      <c r="K741" s="1" t="s">
        <v>139</v>
      </c>
      <c r="L741" s="1" t="s">
        <v>92</v>
      </c>
      <c r="M741" s="1" t="s">
        <v>80</v>
      </c>
      <c r="N741">
        <v>63</v>
      </c>
      <c r="O741" s="1" t="s">
        <v>225</v>
      </c>
      <c r="P741" s="2">
        <v>43339</v>
      </c>
      <c r="Q741" s="1" t="s">
        <v>81</v>
      </c>
      <c r="R741" s="1">
        <v>975</v>
      </c>
      <c r="S741" s="1">
        <v>1</v>
      </c>
      <c r="T741" s="1" t="s">
        <v>82</v>
      </c>
      <c r="U741">
        <v>254</v>
      </c>
      <c r="V741">
        <v>61</v>
      </c>
      <c r="W741">
        <v>38</v>
      </c>
      <c r="X741">
        <v>44</v>
      </c>
      <c r="Y741">
        <v>66</v>
      </c>
      <c r="Z741">
        <v>45</v>
      </c>
      <c r="AA741">
        <v>294</v>
      </c>
      <c r="AB741">
        <v>61</v>
      </c>
      <c r="AC741">
        <v>63</v>
      </c>
      <c r="AD741">
        <v>42</v>
      </c>
      <c r="AE741">
        <v>62</v>
      </c>
      <c r="AF741">
        <v>66</v>
      </c>
      <c r="AG741">
        <v>340</v>
      </c>
      <c r="AH741">
        <v>73</v>
      </c>
      <c r="AI741">
        <v>77</v>
      </c>
      <c r="AJ741">
        <v>70</v>
      </c>
      <c r="AK741">
        <v>50</v>
      </c>
      <c r="AL741">
        <v>70</v>
      </c>
      <c r="AM741">
        <v>300</v>
      </c>
      <c r="AN741">
        <v>57</v>
      </c>
      <c r="AO741">
        <v>76</v>
      </c>
      <c r="AP741">
        <v>58</v>
      </c>
      <c r="AQ741">
        <v>56</v>
      </c>
      <c r="AR741">
        <v>53</v>
      </c>
      <c r="AS741">
        <v>254</v>
      </c>
      <c r="AT741">
        <v>48</v>
      </c>
      <c r="AU741">
        <v>54</v>
      </c>
      <c r="AV741">
        <v>53</v>
      </c>
      <c r="AW741">
        <v>58</v>
      </c>
      <c r="AX741">
        <v>41</v>
      </c>
      <c r="AY741">
        <v>58</v>
      </c>
      <c r="AZ741">
        <v>173</v>
      </c>
      <c r="BA741">
        <v>50</v>
      </c>
      <c r="BB741">
        <v>62</v>
      </c>
      <c r="BC741">
        <v>61</v>
      </c>
      <c r="BD741">
        <v>53</v>
      </c>
      <c r="BE741">
        <v>15</v>
      </c>
      <c r="BF741">
        <v>10</v>
      </c>
      <c r="BG741">
        <v>5</v>
      </c>
      <c r="BH741">
        <v>13</v>
      </c>
      <c r="BI741">
        <v>10</v>
      </c>
      <c r="BJ741">
        <v>1668</v>
      </c>
      <c r="BK741">
        <v>356</v>
      </c>
      <c r="BL741" s="1" t="s">
        <v>94</v>
      </c>
      <c r="BM741" s="1" t="s">
        <v>95</v>
      </c>
      <c r="BN741">
        <v>75</v>
      </c>
      <c r="BO741">
        <v>46</v>
      </c>
      <c r="BP741">
        <v>61</v>
      </c>
      <c r="BQ741">
        <v>63</v>
      </c>
      <c r="BR741">
        <v>55</v>
      </c>
      <c r="BS741">
        <v>56</v>
      </c>
      <c r="BT741" s="1" t="s">
        <v>403</v>
      </c>
    </row>
    <row r="742" spans="1:72" x14ac:dyDescent="0.3">
      <c r="A742">
        <v>243312</v>
      </c>
      <c r="B742" s="1" t="s">
        <v>2388</v>
      </c>
      <c r="C742" s="1" t="s">
        <v>2389</v>
      </c>
      <c r="D742" s="1" t="s">
        <v>143</v>
      </c>
      <c r="E742">
        <v>22</v>
      </c>
      <c r="F742">
        <v>62</v>
      </c>
      <c r="G742">
        <v>73</v>
      </c>
      <c r="H742" s="1" t="s">
        <v>773</v>
      </c>
      <c r="I742" s="1" t="s">
        <v>76</v>
      </c>
      <c r="J742" s="1" t="s">
        <v>1568</v>
      </c>
      <c r="K742" s="1" t="s">
        <v>139</v>
      </c>
      <c r="L742" s="1" t="s">
        <v>416</v>
      </c>
      <c r="M742" s="1" t="s">
        <v>80</v>
      </c>
      <c r="N742">
        <v>64</v>
      </c>
      <c r="O742" s="1" t="s">
        <v>156</v>
      </c>
      <c r="P742" s="2">
        <v>43651</v>
      </c>
      <c r="Q742" s="1" t="s">
        <v>81</v>
      </c>
      <c r="R742" s="1">
        <v>900</v>
      </c>
      <c r="S742" s="1">
        <v>4</v>
      </c>
      <c r="T742" s="1" t="s">
        <v>82</v>
      </c>
      <c r="U742">
        <v>268</v>
      </c>
      <c r="V742">
        <v>48</v>
      </c>
      <c r="W742">
        <v>46</v>
      </c>
      <c r="X742">
        <v>56</v>
      </c>
      <c r="Y742">
        <v>72</v>
      </c>
      <c r="Z742">
        <v>46</v>
      </c>
      <c r="AA742">
        <v>303</v>
      </c>
      <c r="AB742">
        <v>59</v>
      </c>
      <c r="AC742">
        <v>54</v>
      </c>
      <c r="AD742">
        <v>58</v>
      </c>
      <c r="AE742">
        <v>71</v>
      </c>
      <c r="AF742">
        <v>61</v>
      </c>
      <c r="AG742">
        <v>302</v>
      </c>
      <c r="AH742">
        <v>60</v>
      </c>
      <c r="AI742">
        <v>64</v>
      </c>
      <c r="AJ742">
        <v>54</v>
      </c>
      <c r="AK742">
        <v>58</v>
      </c>
      <c r="AL742">
        <v>66</v>
      </c>
      <c r="AM742">
        <v>278</v>
      </c>
      <c r="AN742">
        <v>60</v>
      </c>
      <c r="AO742">
        <v>63</v>
      </c>
      <c r="AP742">
        <v>51</v>
      </c>
      <c r="AQ742">
        <v>56</v>
      </c>
      <c r="AR742">
        <v>48</v>
      </c>
      <c r="AS742">
        <v>286</v>
      </c>
      <c r="AT742">
        <v>52</v>
      </c>
      <c r="AU742">
        <v>56</v>
      </c>
      <c r="AV742">
        <v>57</v>
      </c>
      <c r="AW742">
        <v>63</v>
      </c>
      <c r="AX742">
        <v>58</v>
      </c>
      <c r="AY742">
        <v>46</v>
      </c>
      <c r="AZ742">
        <v>166</v>
      </c>
      <c r="BA742">
        <v>55</v>
      </c>
      <c r="BB742">
        <v>57</v>
      </c>
      <c r="BC742">
        <v>54</v>
      </c>
      <c r="BD742">
        <v>49</v>
      </c>
      <c r="BE742">
        <v>7</v>
      </c>
      <c r="BF742">
        <v>12</v>
      </c>
      <c r="BG742">
        <v>7</v>
      </c>
      <c r="BH742">
        <v>13</v>
      </c>
      <c r="BI742">
        <v>10</v>
      </c>
      <c r="BJ742">
        <v>1652</v>
      </c>
      <c r="BK742">
        <v>345</v>
      </c>
      <c r="BL742" s="1" t="s">
        <v>94</v>
      </c>
      <c r="BM742" s="1" t="s">
        <v>95</v>
      </c>
      <c r="BN742">
        <v>62</v>
      </c>
      <c r="BO742">
        <v>50</v>
      </c>
      <c r="BP742">
        <v>64</v>
      </c>
      <c r="BQ742">
        <v>59</v>
      </c>
      <c r="BR742">
        <v>56</v>
      </c>
      <c r="BS742">
        <v>54</v>
      </c>
      <c r="BT742" s="1" t="s">
        <v>876</v>
      </c>
    </row>
    <row r="743" spans="1:72" x14ac:dyDescent="0.3">
      <c r="A743">
        <v>257308</v>
      </c>
      <c r="B743" s="1" t="s">
        <v>2390</v>
      </c>
      <c r="C743" s="1" t="s">
        <v>2391</v>
      </c>
      <c r="D743" s="1" t="s">
        <v>684</v>
      </c>
      <c r="E743">
        <v>18</v>
      </c>
      <c r="F743">
        <v>62</v>
      </c>
      <c r="G743">
        <v>80</v>
      </c>
      <c r="H743" s="1" t="s">
        <v>2392</v>
      </c>
      <c r="I743" s="1" t="s">
        <v>76</v>
      </c>
      <c r="J743" s="1" t="s">
        <v>153</v>
      </c>
      <c r="K743" s="1" t="s">
        <v>114</v>
      </c>
      <c r="L743" s="1" t="s">
        <v>356</v>
      </c>
      <c r="M743" s="1" t="s">
        <v>80</v>
      </c>
      <c r="N743">
        <v>63</v>
      </c>
      <c r="O743" s="1" t="s">
        <v>186</v>
      </c>
      <c r="P743" s="2">
        <v>44028</v>
      </c>
      <c r="Q743" s="1" t="s">
        <v>81</v>
      </c>
      <c r="R743" s="1">
        <v>950</v>
      </c>
      <c r="S743" s="1">
        <v>1</v>
      </c>
      <c r="T743" s="1" t="s">
        <v>82</v>
      </c>
      <c r="U743">
        <v>230</v>
      </c>
      <c r="V743">
        <v>57</v>
      </c>
      <c r="W743">
        <v>28</v>
      </c>
      <c r="X743">
        <v>47</v>
      </c>
      <c r="Y743">
        <v>65</v>
      </c>
      <c r="Z743">
        <v>33</v>
      </c>
      <c r="AA743">
        <v>285</v>
      </c>
      <c r="AB743">
        <v>61</v>
      </c>
      <c r="AC743">
        <v>43</v>
      </c>
      <c r="AD743">
        <v>48</v>
      </c>
      <c r="AE743">
        <v>67</v>
      </c>
      <c r="AF743">
        <v>66</v>
      </c>
      <c r="AG743">
        <v>341</v>
      </c>
      <c r="AH743">
        <v>73</v>
      </c>
      <c r="AI743">
        <v>68</v>
      </c>
      <c r="AJ743">
        <v>78</v>
      </c>
      <c r="AK743">
        <v>43</v>
      </c>
      <c r="AL743">
        <v>79</v>
      </c>
      <c r="AM743">
        <v>266</v>
      </c>
      <c r="AN743">
        <v>41</v>
      </c>
      <c r="AO743">
        <v>71</v>
      </c>
      <c r="AP743">
        <v>63</v>
      </c>
      <c r="AQ743">
        <v>53</v>
      </c>
      <c r="AR743">
        <v>38</v>
      </c>
      <c r="AS743">
        <v>254</v>
      </c>
      <c r="AT743">
        <v>63</v>
      </c>
      <c r="AU743">
        <v>60</v>
      </c>
      <c r="AV743">
        <v>38</v>
      </c>
      <c r="AW743">
        <v>61</v>
      </c>
      <c r="AX743">
        <v>32</v>
      </c>
      <c r="AY743">
        <v>56</v>
      </c>
      <c r="AZ743">
        <v>182</v>
      </c>
      <c r="BA743">
        <v>58</v>
      </c>
      <c r="BB743">
        <v>64</v>
      </c>
      <c r="BC743">
        <v>60</v>
      </c>
      <c r="BD743">
        <v>46</v>
      </c>
      <c r="BE743">
        <v>7</v>
      </c>
      <c r="BF743">
        <v>7</v>
      </c>
      <c r="BG743">
        <v>13</v>
      </c>
      <c r="BH743">
        <v>5</v>
      </c>
      <c r="BI743">
        <v>14</v>
      </c>
      <c r="BJ743">
        <v>1604</v>
      </c>
      <c r="BK743">
        <v>346</v>
      </c>
      <c r="BL743" s="1" t="s">
        <v>94</v>
      </c>
      <c r="BM743" s="1" t="s">
        <v>95</v>
      </c>
      <c r="BN743">
        <v>70</v>
      </c>
      <c r="BO743">
        <v>34</v>
      </c>
      <c r="BP743">
        <v>61</v>
      </c>
      <c r="BQ743">
        <v>64</v>
      </c>
      <c r="BR743">
        <v>59</v>
      </c>
      <c r="BS743">
        <v>58</v>
      </c>
      <c r="BT743" s="1" t="s">
        <v>513</v>
      </c>
    </row>
    <row r="744" spans="1:72" x14ac:dyDescent="0.3">
      <c r="A744">
        <v>236319</v>
      </c>
      <c r="B744" s="1" t="s">
        <v>2393</v>
      </c>
      <c r="C744" s="1" t="s">
        <v>2394</v>
      </c>
      <c r="D744" s="1" t="s">
        <v>920</v>
      </c>
      <c r="E744">
        <v>21</v>
      </c>
      <c r="F744">
        <v>62</v>
      </c>
      <c r="G744">
        <v>74</v>
      </c>
      <c r="H744" s="1" t="s">
        <v>2384</v>
      </c>
      <c r="I744" s="1" t="s">
        <v>76</v>
      </c>
      <c r="J744" s="1" t="s">
        <v>629</v>
      </c>
      <c r="K744" s="1" t="s">
        <v>461</v>
      </c>
      <c r="L744" s="1" t="s">
        <v>92</v>
      </c>
      <c r="M744" s="1" t="s">
        <v>116</v>
      </c>
      <c r="N744">
        <v>63</v>
      </c>
      <c r="O744" s="1" t="s">
        <v>186</v>
      </c>
      <c r="P744" s="2">
        <v>42583</v>
      </c>
      <c r="Q744" s="1" t="s">
        <v>81</v>
      </c>
      <c r="R744" s="1">
        <v>950</v>
      </c>
      <c r="S744" s="1">
        <v>6</v>
      </c>
      <c r="T744" s="1" t="s">
        <v>82</v>
      </c>
      <c r="U744">
        <v>266</v>
      </c>
      <c r="V744">
        <v>54</v>
      </c>
      <c r="W744">
        <v>39</v>
      </c>
      <c r="X744">
        <v>61</v>
      </c>
      <c r="Y744">
        <v>66</v>
      </c>
      <c r="Z744">
        <v>46</v>
      </c>
      <c r="AA744">
        <v>271</v>
      </c>
      <c r="AB744">
        <v>56</v>
      </c>
      <c r="AC744">
        <v>42</v>
      </c>
      <c r="AD744">
        <v>48</v>
      </c>
      <c r="AE744">
        <v>64</v>
      </c>
      <c r="AF744">
        <v>61</v>
      </c>
      <c r="AG744">
        <v>317</v>
      </c>
      <c r="AH744">
        <v>64</v>
      </c>
      <c r="AI744">
        <v>68</v>
      </c>
      <c r="AJ744">
        <v>57</v>
      </c>
      <c r="AK744">
        <v>60</v>
      </c>
      <c r="AL744">
        <v>68</v>
      </c>
      <c r="AM744">
        <v>323</v>
      </c>
      <c r="AN744">
        <v>64</v>
      </c>
      <c r="AO744">
        <v>78</v>
      </c>
      <c r="AP744">
        <v>69</v>
      </c>
      <c r="AQ744">
        <v>70</v>
      </c>
      <c r="AR744">
        <v>42</v>
      </c>
      <c r="AS744">
        <v>281</v>
      </c>
      <c r="AT744">
        <v>62</v>
      </c>
      <c r="AU744">
        <v>56</v>
      </c>
      <c r="AV744">
        <v>54</v>
      </c>
      <c r="AW744">
        <v>55</v>
      </c>
      <c r="AX744">
        <v>54</v>
      </c>
      <c r="AY744">
        <v>49</v>
      </c>
      <c r="AZ744">
        <v>169</v>
      </c>
      <c r="BA744">
        <v>54</v>
      </c>
      <c r="BB744">
        <v>60</v>
      </c>
      <c r="BC744">
        <v>55</v>
      </c>
      <c r="BD744">
        <v>44</v>
      </c>
      <c r="BE744">
        <v>8</v>
      </c>
      <c r="BF744">
        <v>8</v>
      </c>
      <c r="BG744">
        <v>12</v>
      </c>
      <c r="BH744">
        <v>9</v>
      </c>
      <c r="BI744">
        <v>7</v>
      </c>
      <c r="BJ744">
        <v>1671</v>
      </c>
      <c r="BK744">
        <v>355</v>
      </c>
      <c r="BL744" s="1" t="s">
        <v>94</v>
      </c>
      <c r="BM744" s="1" t="s">
        <v>95</v>
      </c>
      <c r="BN744">
        <v>66</v>
      </c>
      <c r="BO744">
        <v>46</v>
      </c>
      <c r="BP744">
        <v>59</v>
      </c>
      <c r="BQ744">
        <v>58</v>
      </c>
      <c r="BR744">
        <v>57</v>
      </c>
      <c r="BS744">
        <v>69</v>
      </c>
      <c r="BT744" s="1" t="s">
        <v>422</v>
      </c>
    </row>
    <row r="745" spans="1:72" x14ac:dyDescent="0.3">
      <c r="A745">
        <v>246560</v>
      </c>
      <c r="B745" s="1" t="s">
        <v>2395</v>
      </c>
      <c r="C745" s="1" t="s">
        <v>2396</v>
      </c>
      <c r="D745" s="1" t="s">
        <v>473</v>
      </c>
      <c r="E745">
        <v>24</v>
      </c>
      <c r="F745">
        <v>62</v>
      </c>
      <c r="G745">
        <v>67</v>
      </c>
      <c r="H745" s="1" t="s">
        <v>1704</v>
      </c>
      <c r="I745" s="1" t="s">
        <v>76</v>
      </c>
      <c r="J745" s="1" t="s">
        <v>105</v>
      </c>
      <c r="K745" s="1" t="s">
        <v>349</v>
      </c>
      <c r="L745" s="1" t="s">
        <v>301</v>
      </c>
      <c r="M745" s="1" t="s">
        <v>80</v>
      </c>
      <c r="N745">
        <v>64</v>
      </c>
      <c r="O745" s="1" t="s">
        <v>105</v>
      </c>
      <c r="P745" s="2">
        <v>43100</v>
      </c>
      <c r="Q745" s="1" t="s">
        <v>81</v>
      </c>
      <c r="R745" s="1">
        <v>600</v>
      </c>
      <c r="S745" s="1">
        <v>1</v>
      </c>
      <c r="T745" s="1" t="s">
        <v>82</v>
      </c>
      <c r="U745">
        <v>251</v>
      </c>
      <c r="V745">
        <v>32</v>
      </c>
      <c r="W745">
        <v>60</v>
      </c>
      <c r="X745">
        <v>63</v>
      </c>
      <c r="Y745">
        <v>47</v>
      </c>
      <c r="Z745">
        <v>49</v>
      </c>
      <c r="AA745">
        <v>220</v>
      </c>
      <c r="AB745">
        <v>61</v>
      </c>
      <c r="AC745">
        <v>39</v>
      </c>
      <c r="AD745">
        <v>27</v>
      </c>
      <c r="AE745">
        <v>34</v>
      </c>
      <c r="AF745">
        <v>59</v>
      </c>
      <c r="AG745">
        <v>302</v>
      </c>
      <c r="AH745">
        <v>62</v>
      </c>
      <c r="AI745">
        <v>53</v>
      </c>
      <c r="AJ745">
        <v>65</v>
      </c>
      <c r="AK745">
        <v>63</v>
      </c>
      <c r="AL745">
        <v>59</v>
      </c>
      <c r="AM745">
        <v>356</v>
      </c>
      <c r="AN745">
        <v>65</v>
      </c>
      <c r="AO745">
        <v>82</v>
      </c>
      <c r="AP745">
        <v>68</v>
      </c>
      <c r="AQ745">
        <v>88</v>
      </c>
      <c r="AR745">
        <v>53</v>
      </c>
      <c r="AS745">
        <v>291</v>
      </c>
      <c r="AT745">
        <v>80</v>
      </c>
      <c r="AU745">
        <v>42</v>
      </c>
      <c r="AV745">
        <v>64</v>
      </c>
      <c r="AW745">
        <v>43</v>
      </c>
      <c r="AX745">
        <v>62</v>
      </c>
      <c r="AY745">
        <v>45</v>
      </c>
      <c r="AZ745">
        <v>45</v>
      </c>
      <c r="BA745">
        <v>19</v>
      </c>
      <c r="BB745">
        <v>10</v>
      </c>
      <c r="BC745">
        <v>16</v>
      </c>
      <c r="BD745">
        <v>48</v>
      </c>
      <c r="BE745">
        <v>7</v>
      </c>
      <c r="BF745">
        <v>9</v>
      </c>
      <c r="BG745">
        <v>10</v>
      </c>
      <c r="BH745">
        <v>12</v>
      </c>
      <c r="BI745">
        <v>10</v>
      </c>
      <c r="BJ745">
        <v>1513</v>
      </c>
      <c r="BK745">
        <v>323</v>
      </c>
      <c r="BL745" s="1" t="s">
        <v>94</v>
      </c>
      <c r="BM745" s="1" t="s">
        <v>95</v>
      </c>
      <c r="BN745">
        <v>57</v>
      </c>
      <c r="BO745">
        <v>59</v>
      </c>
      <c r="BP745">
        <v>40</v>
      </c>
      <c r="BQ745">
        <v>61</v>
      </c>
      <c r="BR745">
        <v>25</v>
      </c>
      <c r="BS745">
        <v>81</v>
      </c>
      <c r="BT745" s="1" t="s">
        <v>876</v>
      </c>
    </row>
    <row r="746" spans="1:72" x14ac:dyDescent="0.3">
      <c r="A746">
        <v>252169</v>
      </c>
      <c r="B746" s="1" t="s">
        <v>2397</v>
      </c>
      <c r="C746" s="1" t="s">
        <v>2398</v>
      </c>
      <c r="D746" s="1" t="s">
        <v>247</v>
      </c>
      <c r="E746">
        <v>19</v>
      </c>
      <c r="F746">
        <v>62</v>
      </c>
      <c r="G746">
        <v>76</v>
      </c>
      <c r="H746" s="1" t="s">
        <v>1997</v>
      </c>
      <c r="I746" s="1" t="s">
        <v>76</v>
      </c>
      <c r="J746" s="1" t="s">
        <v>113</v>
      </c>
      <c r="K746" s="1" t="s">
        <v>468</v>
      </c>
      <c r="L746" s="1" t="s">
        <v>356</v>
      </c>
      <c r="M746" s="1" t="s">
        <v>116</v>
      </c>
      <c r="N746">
        <v>62</v>
      </c>
      <c r="O746" s="1" t="s">
        <v>113</v>
      </c>
      <c r="P746" s="2">
        <v>43647</v>
      </c>
      <c r="Q746" s="1" t="s">
        <v>81</v>
      </c>
      <c r="R746" s="1">
        <v>900</v>
      </c>
      <c r="S746" s="1">
        <v>2</v>
      </c>
      <c r="T746" s="1" t="s">
        <v>82</v>
      </c>
      <c r="U746">
        <v>217</v>
      </c>
      <c r="V746">
        <v>62</v>
      </c>
      <c r="W746">
        <v>26</v>
      </c>
      <c r="X746">
        <v>43</v>
      </c>
      <c r="Y746">
        <v>61</v>
      </c>
      <c r="Z746">
        <v>25</v>
      </c>
      <c r="AA746">
        <v>244</v>
      </c>
      <c r="AB746">
        <v>58</v>
      </c>
      <c r="AC746">
        <v>38</v>
      </c>
      <c r="AD746">
        <v>36</v>
      </c>
      <c r="AE746">
        <v>52</v>
      </c>
      <c r="AF746">
        <v>60</v>
      </c>
      <c r="AG746">
        <v>352</v>
      </c>
      <c r="AH746">
        <v>73</v>
      </c>
      <c r="AI746">
        <v>68</v>
      </c>
      <c r="AJ746">
        <v>78</v>
      </c>
      <c r="AK746">
        <v>48</v>
      </c>
      <c r="AL746">
        <v>85</v>
      </c>
      <c r="AM746">
        <v>245</v>
      </c>
      <c r="AN746">
        <v>40</v>
      </c>
      <c r="AO746">
        <v>68</v>
      </c>
      <c r="AP746">
        <v>58</v>
      </c>
      <c r="AQ746">
        <v>56</v>
      </c>
      <c r="AR746">
        <v>23</v>
      </c>
      <c r="AS746">
        <v>252</v>
      </c>
      <c r="AT746">
        <v>58</v>
      </c>
      <c r="AU746">
        <v>56</v>
      </c>
      <c r="AV746">
        <v>48</v>
      </c>
      <c r="AW746">
        <v>46</v>
      </c>
      <c r="AX746">
        <v>44</v>
      </c>
      <c r="AY746">
        <v>53</v>
      </c>
      <c r="AZ746">
        <v>181</v>
      </c>
      <c r="BA746">
        <v>52</v>
      </c>
      <c r="BB746">
        <v>66</v>
      </c>
      <c r="BC746">
        <v>63</v>
      </c>
      <c r="BD746">
        <v>46</v>
      </c>
      <c r="BE746">
        <v>12</v>
      </c>
      <c r="BF746">
        <v>9</v>
      </c>
      <c r="BG746">
        <v>6</v>
      </c>
      <c r="BH746">
        <v>12</v>
      </c>
      <c r="BI746">
        <v>7</v>
      </c>
      <c r="BJ746">
        <v>1537</v>
      </c>
      <c r="BK746">
        <v>330</v>
      </c>
      <c r="BL746" s="1" t="s">
        <v>94</v>
      </c>
      <c r="BM746" s="1" t="s">
        <v>95</v>
      </c>
      <c r="BN746">
        <v>70</v>
      </c>
      <c r="BO746">
        <v>30</v>
      </c>
      <c r="BP746">
        <v>54</v>
      </c>
      <c r="BQ746">
        <v>61</v>
      </c>
      <c r="BR746">
        <v>57</v>
      </c>
      <c r="BS746">
        <v>58</v>
      </c>
      <c r="BT746" s="1" t="s">
        <v>302</v>
      </c>
    </row>
    <row r="747" spans="1:72" x14ac:dyDescent="0.3">
      <c r="A747">
        <v>251431</v>
      </c>
      <c r="B747" s="1" t="s">
        <v>2399</v>
      </c>
      <c r="C747" s="1" t="s">
        <v>2400</v>
      </c>
      <c r="D747" s="1" t="s">
        <v>160</v>
      </c>
      <c r="E747">
        <v>19</v>
      </c>
      <c r="F747">
        <v>62</v>
      </c>
      <c r="G747">
        <v>77</v>
      </c>
      <c r="H747" s="1" t="s">
        <v>2181</v>
      </c>
      <c r="I747" s="1" t="s">
        <v>76</v>
      </c>
      <c r="J747" s="1" t="s">
        <v>1323</v>
      </c>
      <c r="K747" s="1" t="s">
        <v>154</v>
      </c>
      <c r="L747" s="1" t="s">
        <v>210</v>
      </c>
      <c r="M747" s="1" t="s">
        <v>80</v>
      </c>
      <c r="N747">
        <v>64</v>
      </c>
      <c r="O747" s="1" t="s">
        <v>105</v>
      </c>
      <c r="P747" s="2">
        <v>43533</v>
      </c>
      <c r="Q747" s="1" t="s">
        <v>81</v>
      </c>
      <c r="R747" s="1">
        <v>950</v>
      </c>
      <c r="S747" s="1">
        <v>3</v>
      </c>
      <c r="T747" s="1" t="s">
        <v>82</v>
      </c>
      <c r="U747">
        <v>261</v>
      </c>
      <c r="V747">
        <v>37</v>
      </c>
      <c r="W747">
        <v>62</v>
      </c>
      <c r="X747">
        <v>64</v>
      </c>
      <c r="Y747">
        <v>54</v>
      </c>
      <c r="Z747">
        <v>44</v>
      </c>
      <c r="AA747">
        <v>246</v>
      </c>
      <c r="AB747">
        <v>57</v>
      </c>
      <c r="AC747">
        <v>49</v>
      </c>
      <c r="AD747">
        <v>38</v>
      </c>
      <c r="AE747">
        <v>42</v>
      </c>
      <c r="AF747">
        <v>60</v>
      </c>
      <c r="AG747">
        <v>334</v>
      </c>
      <c r="AH747">
        <v>65</v>
      </c>
      <c r="AI747">
        <v>75</v>
      </c>
      <c r="AJ747">
        <v>64</v>
      </c>
      <c r="AK747">
        <v>62</v>
      </c>
      <c r="AL747">
        <v>68</v>
      </c>
      <c r="AM747">
        <v>304</v>
      </c>
      <c r="AN747">
        <v>59</v>
      </c>
      <c r="AO747">
        <v>64</v>
      </c>
      <c r="AP747">
        <v>52</v>
      </c>
      <c r="AQ747">
        <v>69</v>
      </c>
      <c r="AR747">
        <v>60</v>
      </c>
      <c r="AS747">
        <v>227</v>
      </c>
      <c r="AT747">
        <v>35</v>
      </c>
      <c r="AU747">
        <v>21</v>
      </c>
      <c r="AV747">
        <v>62</v>
      </c>
      <c r="AW747">
        <v>49</v>
      </c>
      <c r="AX747">
        <v>60</v>
      </c>
      <c r="AY747">
        <v>55</v>
      </c>
      <c r="AZ747">
        <v>53</v>
      </c>
      <c r="BA747">
        <v>14</v>
      </c>
      <c r="BB747">
        <v>23</v>
      </c>
      <c r="BC747">
        <v>16</v>
      </c>
      <c r="BD747">
        <v>63</v>
      </c>
      <c r="BE747">
        <v>15</v>
      </c>
      <c r="BF747">
        <v>11</v>
      </c>
      <c r="BG747">
        <v>10</v>
      </c>
      <c r="BH747">
        <v>14</v>
      </c>
      <c r="BI747">
        <v>13</v>
      </c>
      <c r="BJ747">
        <v>1488</v>
      </c>
      <c r="BK747">
        <v>318</v>
      </c>
      <c r="BL747" s="1" t="s">
        <v>94</v>
      </c>
      <c r="BM747" s="1" t="s">
        <v>95</v>
      </c>
      <c r="BN747">
        <v>71</v>
      </c>
      <c r="BO747">
        <v>60</v>
      </c>
      <c r="BP747">
        <v>47</v>
      </c>
      <c r="BQ747">
        <v>59</v>
      </c>
      <c r="BR747">
        <v>23</v>
      </c>
      <c r="BS747">
        <v>58</v>
      </c>
      <c r="BT747" s="1" t="s">
        <v>464</v>
      </c>
    </row>
    <row r="748" spans="1:72" x14ac:dyDescent="0.3">
      <c r="A748">
        <v>243514</v>
      </c>
      <c r="B748" s="1" t="s">
        <v>2401</v>
      </c>
      <c r="C748" s="1" t="s">
        <v>2402</v>
      </c>
      <c r="D748" s="1" t="s">
        <v>160</v>
      </c>
      <c r="E748">
        <v>20</v>
      </c>
      <c r="F748">
        <v>62</v>
      </c>
      <c r="G748">
        <v>75</v>
      </c>
      <c r="H748" s="1" t="s">
        <v>2403</v>
      </c>
      <c r="I748" s="1" t="s">
        <v>76</v>
      </c>
      <c r="J748" s="1" t="s">
        <v>113</v>
      </c>
      <c r="K748" s="1" t="s">
        <v>132</v>
      </c>
      <c r="L748" s="1" t="s">
        <v>238</v>
      </c>
      <c r="M748" s="1" t="s">
        <v>116</v>
      </c>
      <c r="N748">
        <v>62</v>
      </c>
      <c r="O748" s="1" t="s">
        <v>113</v>
      </c>
      <c r="P748" s="2">
        <v>43647</v>
      </c>
      <c r="Q748" s="1" t="s">
        <v>81</v>
      </c>
      <c r="R748" s="1">
        <v>925</v>
      </c>
      <c r="S748" s="1">
        <v>3</v>
      </c>
      <c r="T748" s="1" t="s">
        <v>82</v>
      </c>
      <c r="U748">
        <v>243</v>
      </c>
      <c r="V748">
        <v>55</v>
      </c>
      <c r="W748">
        <v>49</v>
      </c>
      <c r="X748">
        <v>53</v>
      </c>
      <c r="Y748">
        <v>48</v>
      </c>
      <c r="Z748">
        <v>38</v>
      </c>
      <c r="AA748">
        <v>227</v>
      </c>
      <c r="AB748">
        <v>54</v>
      </c>
      <c r="AC748">
        <v>43</v>
      </c>
      <c r="AD748">
        <v>39</v>
      </c>
      <c r="AE748">
        <v>41</v>
      </c>
      <c r="AF748">
        <v>50</v>
      </c>
      <c r="AG748">
        <v>323</v>
      </c>
      <c r="AH748">
        <v>61</v>
      </c>
      <c r="AI748">
        <v>65</v>
      </c>
      <c r="AJ748">
        <v>68</v>
      </c>
      <c r="AK748">
        <v>62</v>
      </c>
      <c r="AL748">
        <v>67</v>
      </c>
      <c r="AM748">
        <v>262</v>
      </c>
      <c r="AN748">
        <v>38</v>
      </c>
      <c r="AO748">
        <v>60</v>
      </c>
      <c r="AP748">
        <v>64</v>
      </c>
      <c r="AQ748">
        <v>63</v>
      </c>
      <c r="AR748">
        <v>37</v>
      </c>
      <c r="AS748">
        <v>246</v>
      </c>
      <c r="AT748">
        <v>62</v>
      </c>
      <c r="AU748">
        <v>58</v>
      </c>
      <c r="AV748">
        <v>48</v>
      </c>
      <c r="AW748">
        <v>45</v>
      </c>
      <c r="AX748">
        <v>33</v>
      </c>
      <c r="AY748">
        <v>44</v>
      </c>
      <c r="AZ748">
        <v>190</v>
      </c>
      <c r="BA748">
        <v>59</v>
      </c>
      <c r="BB748">
        <v>65</v>
      </c>
      <c r="BC748">
        <v>66</v>
      </c>
      <c r="BD748">
        <v>55</v>
      </c>
      <c r="BE748">
        <v>6</v>
      </c>
      <c r="BF748">
        <v>10</v>
      </c>
      <c r="BG748">
        <v>10</v>
      </c>
      <c r="BH748">
        <v>15</v>
      </c>
      <c r="BI748">
        <v>14</v>
      </c>
      <c r="BJ748">
        <v>1546</v>
      </c>
      <c r="BK748">
        <v>332</v>
      </c>
      <c r="BL748" s="1" t="s">
        <v>94</v>
      </c>
      <c r="BM748" s="1" t="s">
        <v>95</v>
      </c>
      <c r="BN748">
        <v>63</v>
      </c>
      <c r="BO748">
        <v>43</v>
      </c>
      <c r="BP748">
        <v>47</v>
      </c>
      <c r="BQ748">
        <v>55</v>
      </c>
      <c r="BR748">
        <v>61</v>
      </c>
      <c r="BS748">
        <v>63</v>
      </c>
      <c r="BT748" s="1" t="s">
        <v>626</v>
      </c>
    </row>
    <row r="749" spans="1:72" x14ac:dyDescent="0.3">
      <c r="A749">
        <v>233279</v>
      </c>
      <c r="B749" s="1" t="s">
        <v>2404</v>
      </c>
      <c r="C749" s="1" t="s">
        <v>2405</v>
      </c>
      <c r="D749" s="1" t="s">
        <v>741</v>
      </c>
      <c r="E749">
        <v>25</v>
      </c>
      <c r="F749">
        <v>62</v>
      </c>
      <c r="G749">
        <v>65</v>
      </c>
      <c r="H749" s="1" t="s">
        <v>742</v>
      </c>
      <c r="I749" s="1" t="s">
        <v>1763</v>
      </c>
      <c r="J749" s="1" t="s">
        <v>2406</v>
      </c>
      <c r="K749" s="1" t="s">
        <v>154</v>
      </c>
      <c r="L749" s="1" t="s">
        <v>185</v>
      </c>
      <c r="M749" s="1" t="s">
        <v>80</v>
      </c>
      <c r="N749">
        <v>68</v>
      </c>
      <c r="O749" s="1" t="s">
        <v>77</v>
      </c>
      <c r="P749" s="2">
        <v>43105</v>
      </c>
      <c r="Q749" s="1" t="s">
        <v>1764</v>
      </c>
      <c r="R749" s="1">
        <v>525</v>
      </c>
      <c r="S749" s="1">
        <v>2</v>
      </c>
      <c r="T749" s="1" t="s">
        <v>82</v>
      </c>
      <c r="U749">
        <v>269</v>
      </c>
      <c r="V749">
        <v>48</v>
      </c>
      <c r="W749">
        <v>61</v>
      </c>
      <c r="X749">
        <v>65</v>
      </c>
      <c r="Y749">
        <v>56</v>
      </c>
      <c r="Z749">
        <v>39</v>
      </c>
      <c r="AA749">
        <v>221</v>
      </c>
      <c r="AB749">
        <v>52</v>
      </c>
      <c r="AC749">
        <v>27</v>
      </c>
      <c r="AD749">
        <v>28</v>
      </c>
      <c r="AE749">
        <v>52</v>
      </c>
      <c r="AF749">
        <v>62</v>
      </c>
      <c r="AG749">
        <v>346</v>
      </c>
      <c r="AH749">
        <v>73</v>
      </c>
      <c r="AI749">
        <v>73</v>
      </c>
      <c r="AJ749">
        <v>66</v>
      </c>
      <c r="AK749">
        <v>66</v>
      </c>
      <c r="AL749">
        <v>68</v>
      </c>
      <c r="AM749">
        <v>328</v>
      </c>
      <c r="AN749">
        <v>55</v>
      </c>
      <c r="AO749">
        <v>66</v>
      </c>
      <c r="AP749">
        <v>82</v>
      </c>
      <c r="AQ749">
        <v>77</v>
      </c>
      <c r="AR749">
        <v>48</v>
      </c>
      <c r="AS749">
        <v>281</v>
      </c>
      <c r="AT749">
        <v>80</v>
      </c>
      <c r="AU749">
        <v>65</v>
      </c>
      <c r="AV749">
        <v>62</v>
      </c>
      <c r="AW749">
        <v>37</v>
      </c>
      <c r="AX749">
        <v>37</v>
      </c>
      <c r="AY749">
        <v>62</v>
      </c>
      <c r="AZ749">
        <v>186</v>
      </c>
      <c r="BA749">
        <v>63</v>
      </c>
      <c r="BB749">
        <v>62</v>
      </c>
      <c r="BC749">
        <v>61</v>
      </c>
      <c r="BD749">
        <v>52</v>
      </c>
      <c r="BE749">
        <v>8</v>
      </c>
      <c r="BF749">
        <v>11</v>
      </c>
      <c r="BG749">
        <v>11</v>
      </c>
      <c r="BH749">
        <v>8</v>
      </c>
      <c r="BI749">
        <v>14</v>
      </c>
      <c r="BJ749">
        <v>1683</v>
      </c>
      <c r="BK749">
        <v>374</v>
      </c>
      <c r="BL749" s="1" t="s">
        <v>83</v>
      </c>
      <c r="BM749" s="1" t="s">
        <v>95</v>
      </c>
      <c r="BN749">
        <v>73</v>
      </c>
      <c r="BO749">
        <v>55</v>
      </c>
      <c r="BP749">
        <v>47</v>
      </c>
      <c r="BQ749">
        <v>58</v>
      </c>
      <c r="BR749">
        <v>63</v>
      </c>
      <c r="BS749">
        <v>78</v>
      </c>
      <c r="BT749" s="1" t="s">
        <v>302</v>
      </c>
    </row>
    <row r="750" spans="1:72" x14ac:dyDescent="0.3">
      <c r="A750">
        <v>240175</v>
      </c>
      <c r="B750" s="1" t="s">
        <v>2407</v>
      </c>
      <c r="C750" s="1" t="s">
        <v>2408</v>
      </c>
      <c r="D750" s="1" t="s">
        <v>88</v>
      </c>
      <c r="E750">
        <v>21</v>
      </c>
      <c r="F750">
        <v>62</v>
      </c>
      <c r="G750">
        <v>75</v>
      </c>
      <c r="H750" s="1" t="s">
        <v>923</v>
      </c>
      <c r="I750" s="1" t="s">
        <v>76</v>
      </c>
      <c r="J750" s="1" t="s">
        <v>156</v>
      </c>
      <c r="K750" s="1" t="s">
        <v>461</v>
      </c>
      <c r="L750" s="1" t="s">
        <v>185</v>
      </c>
      <c r="M750" s="1" t="s">
        <v>80</v>
      </c>
      <c r="N750">
        <v>65</v>
      </c>
      <c r="O750" s="1" t="s">
        <v>134</v>
      </c>
      <c r="P750" s="2">
        <v>43679</v>
      </c>
      <c r="Q750" s="1" t="s">
        <v>81</v>
      </c>
      <c r="R750" s="1">
        <v>975</v>
      </c>
      <c r="S750" s="1">
        <v>9</v>
      </c>
      <c r="T750" s="1" t="s">
        <v>82</v>
      </c>
      <c r="U750">
        <v>274</v>
      </c>
      <c r="V750">
        <v>51</v>
      </c>
      <c r="W750">
        <v>54</v>
      </c>
      <c r="X750">
        <v>57</v>
      </c>
      <c r="Y750">
        <v>66</v>
      </c>
      <c r="Z750">
        <v>46</v>
      </c>
      <c r="AA750">
        <v>287</v>
      </c>
      <c r="AB750">
        <v>68</v>
      </c>
      <c r="AC750">
        <v>44</v>
      </c>
      <c r="AD750">
        <v>43</v>
      </c>
      <c r="AE750">
        <v>65</v>
      </c>
      <c r="AF750">
        <v>67</v>
      </c>
      <c r="AG750">
        <v>322</v>
      </c>
      <c r="AH750">
        <v>65</v>
      </c>
      <c r="AI750">
        <v>62</v>
      </c>
      <c r="AJ750">
        <v>67</v>
      </c>
      <c r="AK750">
        <v>60</v>
      </c>
      <c r="AL750">
        <v>68</v>
      </c>
      <c r="AM750">
        <v>291</v>
      </c>
      <c r="AN750">
        <v>63</v>
      </c>
      <c r="AO750">
        <v>58</v>
      </c>
      <c r="AP750">
        <v>60</v>
      </c>
      <c r="AQ750">
        <v>57</v>
      </c>
      <c r="AR750">
        <v>53</v>
      </c>
      <c r="AS750">
        <v>278</v>
      </c>
      <c r="AT750">
        <v>61</v>
      </c>
      <c r="AU750">
        <v>50</v>
      </c>
      <c r="AV750">
        <v>49</v>
      </c>
      <c r="AW750">
        <v>64</v>
      </c>
      <c r="AX750">
        <v>54</v>
      </c>
      <c r="AY750">
        <v>65</v>
      </c>
      <c r="AZ750">
        <v>142</v>
      </c>
      <c r="BA750">
        <v>45</v>
      </c>
      <c r="BB750">
        <v>52</v>
      </c>
      <c r="BC750">
        <v>45</v>
      </c>
      <c r="BD750">
        <v>39</v>
      </c>
      <c r="BE750">
        <v>9</v>
      </c>
      <c r="BF750">
        <v>11</v>
      </c>
      <c r="BG750">
        <v>6</v>
      </c>
      <c r="BH750">
        <v>6</v>
      </c>
      <c r="BI750">
        <v>7</v>
      </c>
      <c r="BJ750">
        <v>1633</v>
      </c>
      <c r="BK750">
        <v>353</v>
      </c>
      <c r="BL750" s="1" t="s">
        <v>94</v>
      </c>
      <c r="BM750" s="1" t="s">
        <v>95</v>
      </c>
      <c r="BN750">
        <v>63</v>
      </c>
      <c r="BO750">
        <v>55</v>
      </c>
      <c r="BP750">
        <v>60</v>
      </c>
      <c r="BQ750">
        <v>67</v>
      </c>
      <c r="BR750">
        <v>49</v>
      </c>
      <c r="BS750">
        <v>59</v>
      </c>
      <c r="BT750" s="1" t="s">
        <v>140</v>
      </c>
    </row>
    <row r="751" spans="1:72" x14ac:dyDescent="0.3">
      <c r="A751">
        <v>247872</v>
      </c>
      <c r="B751" s="1" t="s">
        <v>2409</v>
      </c>
      <c r="C751" s="1" t="s">
        <v>2410</v>
      </c>
      <c r="D751" s="1" t="s">
        <v>711</v>
      </c>
      <c r="E751">
        <v>24</v>
      </c>
      <c r="F751">
        <v>62</v>
      </c>
      <c r="G751">
        <v>68</v>
      </c>
      <c r="H751" s="1" t="s">
        <v>1684</v>
      </c>
      <c r="I751" s="1" t="s">
        <v>76</v>
      </c>
      <c r="J751" s="1" t="s">
        <v>535</v>
      </c>
      <c r="K751" s="1" t="s">
        <v>154</v>
      </c>
      <c r="L751" s="1" t="s">
        <v>121</v>
      </c>
      <c r="M751" s="1" t="s">
        <v>80</v>
      </c>
      <c r="N751">
        <v>64</v>
      </c>
      <c r="O751" s="1" t="s">
        <v>105</v>
      </c>
      <c r="P751" s="2">
        <v>43647</v>
      </c>
      <c r="Q751" s="1" t="s">
        <v>81</v>
      </c>
      <c r="R751" s="1">
        <v>625</v>
      </c>
      <c r="S751" s="1">
        <v>2</v>
      </c>
      <c r="T751" s="1" t="s">
        <v>82</v>
      </c>
      <c r="U751">
        <v>293</v>
      </c>
      <c r="V751">
        <v>58</v>
      </c>
      <c r="W751">
        <v>62</v>
      </c>
      <c r="X751">
        <v>57</v>
      </c>
      <c r="Y751">
        <v>61</v>
      </c>
      <c r="Z751">
        <v>55</v>
      </c>
      <c r="AA751">
        <v>291</v>
      </c>
      <c r="AB751">
        <v>62</v>
      </c>
      <c r="AC751">
        <v>59</v>
      </c>
      <c r="AD751">
        <v>59</v>
      </c>
      <c r="AE751">
        <v>50</v>
      </c>
      <c r="AF751">
        <v>61</v>
      </c>
      <c r="AG751">
        <v>323</v>
      </c>
      <c r="AH751">
        <v>71</v>
      </c>
      <c r="AI751">
        <v>69</v>
      </c>
      <c r="AJ751">
        <v>59</v>
      </c>
      <c r="AK751">
        <v>58</v>
      </c>
      <c r="AL751">
        <v>66</v>
      </c>
      <c r="AM751">
        <v>313</v>
      </c>
      <c r="AN751">
        <v>64</v>
      </c>
      <c r="AO751">
        <v>59</v>
      </c>
      <c r="AP751">
        <v>63</v>
      </c>
      <c r="AQ751">
        <v>67</v>
      </c>
      <c r="AR751">
        <v>60</v>
      </c>
      <c r="AS751">
        <v>234</v>
      </c>
      <c r="AT751">
        <v>34</v>
      </c>
      <c r="AU751">
        <v>27</v>
      </c>
      <c r="AV751">
        <v>62</v>
      </c>
      <c r="AW751">
        <v>55</v>
      </c>
      <c r="AX751">
        <v>56</v>
      </c>
      <c r="AY751">
        <v>61</v>
      </c>
      <c r="AZ751">
        <v>89</v>
      </c>
      <c r="BA751">
        <v>27</v>
      </c>
      <c r="BB751">
        <v>33</v>
      </c>
      <c r="BC751">
        <v>29</v>
      </c>
      <c r="BD751">
        <v>52</v>
      </c>
      <c r="BE751">
        <v>7</v>
      </c>
      <c r="BF751">
        <v>8</v>
      </c>
      <c r="BG751">
        <v>12</v>
      </c>
      <c r="BH751">
        <v>14</v>
      </c>
      <c r="BI751">
        <v>11</v>
      </c>
      <c r="BJ751">
        <v>1595</v>
      </c>
      <c r="BK751">
        <v>340</v>
      </c>
      <c r="BL751" s="1" t="s">
        <v>94</v>
      </c>
      <c r="BM751" s="1" t="s">
        <v>95</v>
      </c>
      <c r="BN751">
        <v>70</v>
      </c>
      <c r="BO751">
        <v>61</v>
      </c>
      <c r="BP751">
        <v>57</v>
      </c>
      <c r="BQ751">
        <v>61</v>
      </c>
      <c r="BR751">
        <v>32</v>
      </c>
      <c r="BS751">
        <v>59</v>
      </c>
      <c r="BT751" s="1" t="s">
        <v>302</v>
      </c>
    </row>
    <row r="752" spans="1:72" x14ac:dyDescent="0.3">
      <c r="A752">
        <v>235064</v>
      </c>
      <c r="B752" s="1" t="s">
        <v>2411</v>
      </c>
      <c r="C752" s="1" t="s">
        <v>2412</v>
      </c>
      <c r="D752" s="1" t="s">
        <v>1054</v>
      </c>
      <c r="E752">
        <v>22</v>
      </c>
      <c r="F752">
        <v>62</v>
      </c>
      <c r="G752">
        <v>72</v>
      </c>
      <c r="H752" s="1" t="s">
        <v>2011</v>
      </c>
      <c r="I752" s="1" t="s">
        <v>76</v>
      </c>
      <c r="J752" s="1" t="s">
        <v>276</v>
      </c>
      <c r="K752" s="1" t="s">
        <v>461</v>
      </c>
      <c r="L752" s="1" t="s">
        <v>356</v>
      </c>
      <c r="M752" s="1" t="s">
        <v>116</v>
      </c>
      <c r="N752">
        <v>62</v>
      </c>
      <c r="O752" s="1" t="s">
        <v>113</v>
      </c>
      <c r="P752" s="2">
        <v>43704</v>
      </c>
      <c r="Q752" s="1" t="s">
        <v>81</v>
      </c>
      <c r="R752" s="1">
        <v>850</v>
      </c>
      <c r="S752" s="1">
        <v>2</v>
      </c>
      <c r="T752" s="1" t="s">
        <v>82</v>
      </c>
      <c r="U752">
        <v>206</v>
      </c>
      <c r="V752">
        <v>54</v>
      </c>
      <c r="W752">
        <v>29</v>
      </c>
      <c r="X752">
        <v>49</v>
      </c>
      <c r="Y752">
        <v>50</v>
      </c>
      <c r="Z752">
        <v>24</v>
      </c>
      <c r="AA752">
        <v>222</v>
      </c>
      <c r="AB752">
        <v>55</v>
      </c>
      <c r="AC752">
        <v>38</v>
      </c>
      <c r="AD752">
        <v>34</v>
      </c>
      <c r="AE752">
        <v>42</v>
      </c>
      <c r="AF752">
        <v>53</v>
      </c>
      <c r="AG752">
        <v>321</v>
      </c>
      <c r="AH752">
        <v>74</v>
      </c>
      <c r="AI752">
        <v>68</v>
      </c>
      <c r="AJ752">
        <v>64</v>
      </c>
      <c r="AK752">
        <v>59</v>
      </c>
      <c r="AL752">
        <v>56</v>
      </c>
      <c r="AM752">
        <v>246</v>
      </c>
      <c r="AN752">
        <v>36</v>
      </c>
      <c r="AO752">
        <v>57</v>
      </c>
      <c r="AP752">
        <v>67</v>
      </c>
      <c r="AQ752">
        <v>56</v>
      </c>
      <c r="AR752">
        <v>30</v>
      </c>
      <c r="AS752">
        <v>239</v>
      </c>
      <c r="AT752">
        <v>50</v>
      </c>
      <c r="AU752">
        <v>56</v>
      </c>
      <c r="AV752">
        <v>57</v>
      </c>
      <c r="AW752">
        <v>40</v>
      </c>
      <c r="AX752">
        <v>36</v>
      </c>
      <c r="AY752">
        <v>42</v>
      </c>
      <c r="AZ752">
        <v>186</v>
      </c>
      <c r="BA752">
        <v>62</v>
      </c>
      <c r="BB752">
        <v>63</v>
      </c>
      <c r="BC752">
        <v>61</v>
      </c>
      <c r="BD752">
        <v>44</v>
      </c>
      <c r="BE752">
        <v>8</v>
      </c>
      <c r="BF752">
        <v>6</v>
      </c>
      <c r="BG752">
        <v>12</v>
      </c>
      <c r="BH752">
        <v>9</v>
      </c>
      <c r="BI752">
        <v>9</v>
      </c>
      <c r="BJ752">
        <v>1464</v>
      </c>
      <c r="BK752">
        <v>323</v>
      </c>
      <c r="BL752" s="1" t="s">
        <v>94</v>
      </c>
      <c r="BM752" s="1" t="s">
        <v>95</v>
      </c>
      <c r="BN752">
        <v>71</v>
      </c>
      <c r="BO752">
        <v>32</v>
      </c>
      <c r="BP752">
        <v>46</v>
      </c>
      <c r="BQ752">
        <v>56</v>
      </c>
      <c r="BR752">
        <v>60</v>
      </c>
      <c r="BS752">
        <v>58</v>
      </c>
      <c r="BT752" s="1" t="s">
        <v>626</v>
      </c>
    </row>
    <row r="753" spans="1:72" x14ac:dyDescent="0.3">
      <c r="A753">
        <v>251425</v>
      </c>
      <c r="B753" s="1" t="s">
        <v>2413</v>
      </c>
      <c r="C753" s="1" t="s">
        <v>2414</v>
      </c>
      <c r="D753" s="1" t="s">
        <v>285</v>
      </c>
      <c r="E753">
        <v>21</v>
      </c>
      <c r="F753">
        <v>62</v>
      </c>
      <c r="G753">
        <v>71</v>
      </c>
      <c r="H753" s="1" t="s">
        <v>2415</v>
      </c>
      <c r="I753" s="1" t="s">
        <v>76</v>
      </c>
      <c r="J753" s="1" t="s">
        <v>156</v>
      </c>
      <c r="K753" s="1" t="s">
        <v>91</v>
      </c>
      <c r="L753" s="1" t="s">
        <v>215</v>
      </c>
      <c r="M753" s="1" t="s">
        <v>80</v>
      </c>
      <c r="N753">
        <v>64</v>
      </c>
      <c r="O753" s="1" t="s">
        <v>134</v>
      </c>
      <c r="P753" s="2">
        <v>43556</v>
      </c>
      <c r="Q753" s="1" t="s">
        <v>81</v>
      </c>
      <c r="R753" s="1">
        <v>900</v>
      </c>
      <c r="S753" s="1">
        <v>6</v>
      </c>
      <c r="T753" s="1" t="s">
        <v>82</v>
      </c>
      <c r="U753">
        <v>260</v>
      </c>
      <c r="V753">
        <v>51</v>
      </c>
      <c r="W753">
        <v>58</v>
      </c>
      <c r="X753">
        <v>46</v>
      </c>
      <c r="Y753">
        <v>64</v>
      </c>
      <c r="Z753">
        <v>41</v>
      </c>
      <c r="AA753">
        <v>291</v>
      </c>
      <c r="AB753">
        <v>62</v>
      </c>
      <c r="AC753">
        <v>54</v>
      </c>
      <c r="AD753">
        <v>50</v>
      </c>
      <c r="AE753">
        <v>62</v>
      </c>
      <c r="AF753">
        <v>63</v>
      </c>
      <c r="AG753">
        <v>352</v>
      </c>
      <c r="AH753">
        <v>74</v>
      </c>
      <c r="AI753">
        <v>68</v>
      </c>
      <c r="AJ753">
        <v>75</v>
      </c>
      <c r="AK753">
        <v>58</v>
      </c>
      <c r="AL753">
        <v>77</v>
      </c>
      <c r="AM753">
        <v>321</v>
      </c>
      <c r="AN753">
        <v>62</v>
      </c>
      <c r="AO753">
        <v>64</v>
      </c>
      <c r="AP753">
        <v>75</v>
      </c>
      <c r="AQ753">
        <v>60</v>
      </c>
      <c r="AR753">
        <v>60</v>
      </c>
      <c r="AS753">
        <v>281</v>
      </c>
      <c r="AT753">
        <v>54</v>
      </c>
      <c r="AU753">
        <v>55</v>
      </c>
      <c r="AV753">
        <v>57</v>
      </c>
      <c r="AW753">
        <v>62</v>
      </c>
      <c r="AX753">
        <v>53</v>
      </c>
      <c r="AY753">
        <v>55</v>
      </c>
      <c r="AZ753">
        <v>170</v>
      </c>
      <c r="BA753">
        <v>56</v>
      </c>
      <c r="BB753">
        <v>58</v>
      </c>
      <c r="BC753">
        <v>56</v>
      </c>
      <c r="BD753">
        <v>57</v>
      </c>
      <c r="BE753">
        <v>14</v>
      </c>
      <c r="BF753">
        <v>11</v>
      </c>
      <c r="BG753">
        <v>7</v>
      </c>
      <c r="BH753">
        <v>10</v>
      </c>
      <c r="BI753">
        <v>15</v>
      </c>
      <c r="BJ753">
        <v>1732</v>
      </c>
      <c r="BK753">
        <v>371</v>
      </c>
      <c r="BL753" s="1" t="s">
        <v>83</v>
      </c>
      <c r="BM753" s="1" t="s">
        <v>95</v>
      </c>
      <c r="BN753">
        <v>71</v>
      </c>
      <c r="BO753">
        <v>58</v>
      </c>
      <c r="BP753">
        <v>60</v>
      </c>
      <c r="BQ753">
        <v>64</v>
      </c>
      <c r="BR753">
        <v>55</v>
      </c>
      <c r="BS753">
        <v>63</v>
      </c>
      <c r="BT753" s="1" t="s">
        <v>393</v>
      </c>
    </row>
    <row r="754" spans="1:72" x14ac:dyDescent="0.3">
      <c r="A754">
        <v>255540</v>
      </c>
      <c r="B754" s="1" t="s">
        <v>2416</v>
      </c>
      <c r="C754" s="1" t="s">
        <v>2417</v>
      </c>
      <c r="D754" s="1" t="s">
        <v>160</v>
      </c>
      <c r="E754">
        <v>23</v>
      </c>
      <c r="F754">
        <v>62</v>
      </c>
      <c r="G754">
        <v>69</v>
      </c>
      <c r="H754" s="1" t="s">
        <v>1723</v>
      </c>
      <c r="I754" s="1" t="s">
        <v>76</v>
      </c>
      <c r="J754" s="1" t="s">
        <v>105</v>
      </c>
      <c r="K754" s="1" t="s">
        <v>223</v>
      </c>
      <c r="L754" s="1" t="s">
        <v>121</v>
      </c>
      <c r="M754" s="1" t="s">
        <v>116</v>
      </c>
      <c r="N754">
        <v>64</v>
      </c>
      <c r="O754" s="1" t="s">
        <v>105</v>
      </c>
      <c r="P754" s="2">
        <v>43282</v>
      </c>
      <c r="Q754" s="1" t="s">
        <v>81</v>
      </c>
      <c r="R754" s="1">
        <v>800</v>
      </c>
      <c r="S754" s="1">
        <v>3</v>
      </c>
      <c r="T754" s="1" t="s">
        <v>82</v>
      </c>
      <c r="U754">
        <v>275</v>
      </c>
      <c r="V754">
        <v>42</v>
      </c>
      <c r="W754">
        <v>66</v>
      </c>
      <c r="X754">
        <v>57</v>
      </c>
      <c r="Y754">
        <v>59</v>
      </c>
      <c r="Z754">
        <v>51</v>
      </c>
      <c r="AA754">
        <v>240</v>
      </c>
      <c r="AB754">
        <v>55</v>
      </c>
      <c r="AC754">
        <v>44</v>
      </c>
      <c r="AD754">
        <v>33</v>
      </c>
      <c r="AE754">
        <v>44</v>
      </c>
      <c r="AF754">
        <v>64</v>
      </c>
      <c r="AG754">
        <v>271</v>
      </c>
      <c r="AH754">
        <v>58</v>
      </c>
      <c r="AI754">
        <v>55</v>
      </c>
      <c r="AJ754">
        <v>51</v>
      </c>
      <c r="AK754">
        <v>53</v>
      </c>
      <c r="AL754">
        <v>54</v>
      </c>
      <c r="AM754">
        <v>315</v>
      </c>
      <c r="AN754">
        <v>65</v>
      </c>
      <c r="AO754">
        <v>62</v>
      </c>
      <c r="AP754">
        <v>55</v>
      </c>
      <c r="AQ754">
        <v>74</v>
      </c>
      <c r="AR754">
        <v>59</v>
      </c>
      <c r="AS754">
        <v>241</v>
      </c>
      <c r="AT754">
        <v>36</v>
      </c>
      <c r="AU754">
        <v>16</v>
      </c>
      <c r="AV754">
        <v>66</v>
      </c>
      <c r="AW754">
        <v>55</v>
      </c>
      <c r="AX754">
        <v>68</v>
      </c>
      <c r="AY754">
        <v>62</v>
      </c>
      <c r="AZ754">
        <v>71</v>
      </c>
      <c r="BA754">
        <v>27</v>
      </c>
      <c r="BB754">
        <v>23</v>
      </c>
      <c r="BC754">
        <v>21</v>
      </c>
      <c r="BD754">
        <v>52</v>
      </c>
      <c r="BE754">
        <v>9</v>
      </c>
      <c r="BF754">
        <v>9</v>
      </c>
      <c r="BG754">
        <v>11</v>
      </c>
      <c r="BH754">
        <v>14</v>
      </c>
      <c r="BI754">
        <v>9</v>
      </c>
      <c r="BJ754">
        <v>1465</v>
      </c>
      <c r="BK754">
        <v>315</v>
      </c>
      <c r="BL754" s="1" t="s">
        <v>107</v>
      </c>
      <c r="BM754" s="1" t="s">
        <v>95</v>
      </c>
      <c r="BN754">
        <v>56</v>
      </c>
      <c r="BO754">
        <v>64</v>
      </c>
      <c r="BP754">
        <v>51</v>
      </c>
      <c r="BQ754">
        <v>57</v>
      </c>
      <c r="BR754">
        <v>26</v>
      </c>
      <c r="BS754">
        <v>61</v>
      </c>
      <c r="BT754" s="1" t="s">
        <v>302</v>
      </c>
    </row>
    <row r="755" spans="1:72" x14ac:dyDescent="0.3">
      <c r="A755">
        <v>228932</v>
      </c>
      <c r="B755" s="1" t="s">
        <v>2418</v>
      </c>
      <c r="C755" s="1" t="s">
        <v>2419</v>
      </c>
      <c r="D755" s="1" t="s">
        <v>74</v>
      </c>
      <c r="E755">
        <v>25</v>
      </c>
      <c r="F755">
        <v>62</v>
      </c>
      <c r="G755">
        <v>64</v>
      </c>
      <c r="H755" s="1" t="s">
        <v>2334</v>
      </c>
      <c r="I755" s="1" t="s">
        <v>76</v>
      </c>
      <c r="J755" s="1" t="s">
        <v>77</v>
      </c>
      <c r="K755" s="1" t="s">
        <v>407</v>
      </c>
      <c r="L755" s="1" t="s">
        <v>155</v>
      </c>
      <c r="M755" s="1" t="s">
        <v>116</v>
      </c>
      <c r="N755">
        <v>64</v>
      </c>
      <c r="O755" s="1" t="s">
        <v>77</v>
      </c>
      <c r="P755" s="2">
        <v>43658</v>
      </c>
      <c r="Q755" s="1" t="s">
        <v>81</v>
      </c>
      <c r="R755" s="1">
        <v>450</v>
      </c>
      <c r="S755" s="1">
        <v>2</v>
      </c>
      <c r="T755" s="1" t="s">
        <v>82</v>
      </c>
      <c r="U755">
        <v>209</v>
      </c>
      <c r="V755">
        <v>42</v>
      </c>
      <c r="W755">
        <v>21</v>
      </c>
      <c r="X755">
        <v>60</v>
      </c>
      <c r="Y755">
        <v>52</v>
      </c>
      <c r="Z755">
        <v>34</v>
      </c>
      <c r="AA755">
        <v>189</v>
      </c>
      <c r="AB755">
        <v>38</v>
      </c>
      <c r="AC755">
        <v>30</v>
      </c>
      <c r="AD755">
        <v>35</v>
      </c>
      <c r="AE755">
        <v>46</v>
      </c>
      <c r="AF755">
        <v>40</v>
      </c>
      <c r="AG755">
        <v>236</v>
      </c>
      <c r="AH755">
        <v>46</v>
      </c>
      <c r="AI755">
        <v>48</v>
      </c>
      <c r="AJ755">
        <v>35</v>
      </c>
      <c r="AK755">
        <v>57</v>
      </c>
      <c r="AL755">
        <v>50</v>
      </c>
      <c r="AM755">
        <v>233</v>
      </c>
      <c r="AN755">
        <v>37</v>
      </c>
      <c r="AO755">
        <v>39</v>
      </c>
      <c r="AP755">
        <v>53</v>
      </c>
      <c r="AQ755">
        <v>75</v>
      </c>
      <c r="AR755">
        <v>29</v>
      </c>
      <c r="AS755">
        <v>255</v>
      </c>
      <c r="AT755">
        <v>68</v>
      </c>
      <c r="AU755">
        <v>73</v>
      </c>
      <c r="AV755">
        <v>30</v>
      </c>
      <c r="AW755">
        <v>43</v>
      </c>
      <c r="AX755">
        <v>41</v>
      </c>
      <c r="AY755">
        <v>66</v>
      </c>
      <c r="AZ755">
        <v>185</v>
      </c>
      <c r="BA755">
        <v>63</v>
      </c>
      <c r="BB755">
        <v>63</v>
      </c>
      <c r="BC755">
        <v>59</v>
      </c>
      <c r="BD755">
        <v>69</v>
      </c>
      <c r="BE755">
        <v>12</v>
      </c>
      <c r="BF755">
        <v>11</v>
      </c>
      <c r="BG755">
        <v>15</v>
      </c>
      <c r="BH755">
        <v>16</v>
      </c>
      <c r="BI755">
        <v>15</v>
      </c>
      <c r="BJ755">
        <v>1376</v>
      </c>
      <c r="BK755">
        <v>290</v>
      </c>
      <c r="BL755" s="1" t="s">
        <v>94</v>
      </c>
      <c r="BM755" s="1" t="s">
        <v>95</v>
      </c>
      <c r="BN755">
        <v>47</v>
      </c>
      <c r="BO755">
        <v>28</v>
      </c>
      <c r="BP755">
        <v>45</v>
      </c>
      <c r="BQ755">
        <v>40</v>
      </c>
      <c r="BR755">
        <v>64</v>
      </c>
      <c r="BS755">
        <v>66</v>
      </c>
      <c r="BT755" s="1" t="s">
        <v>876</v>
      </c>
    </row>
    <row r="756" spans="1:72" x14ac:dyDescent="0.3">
      <c r="A756">
        <v>209750</v>
      </c>
      <c r="B756" s="1" t="s">
        <v>2420</v>
      </c>
      <c r="C756" s="1" t="s">
        <v>2421</v>
      </c>
      <c r="D756" s="1" t="s">
        <v>920</v>
      </c>
      <c r="E756">
        <v>25</v>
      </c>
      <c r="F756">
        <v>62</v>
      </c>
      <c r="G756">
        <v>67</v>
      </c>
      <c r="H756" s="1" t="s">
        <v>2422</v>
      </c>
      <c r="I756" s="1" t="s">
        <v>76</v>
      </c>
      <c r="J756" s="1" t="s">
        <v>208</v>
      </c>
      <c r="K756" s="1" t="s">
        <v>436</v>
      </c>
      <c r="L756" s="1" t="s">
        <v>155</v>
      </c>
      <c r="M756" s="1" t="s">
        <v>80</v>
      </c>
      <c r="N756">
        <v>62</v>
      </c>
      <c r="O756" s="1" t="s">
        <v>208</v>
      </c>
      <c r="P756" s="2">
        <v>42748</v>
      </c>
      <c r="Q756" s="1" t="s">
        <v>81</v>
      </c>
      <c r="R756" s="1">
        <v>475</v>
      </c>
      <c r="S756" s="1">
        <v>2</v>
      </c>
      <c r="T756" s="1" t="s">
        <v>82</v>
      </c>
      <c r="U756">
        <v>85</v>
      </c>
      <c r="V756">
        <v>14</v>
      </c>
      <c r="W756">
        <v>13</v>
      </c>
      <c r="X756">
        <v>12</v>
      </c>
      <c r="Y756">
        <v>33</v>
      </c>
      <c r="Z756">
        <v>13</v>
      </c>
      <c r="AA756">
        <v>104</v>
      </c>
      <c r="AB756">
        <v>21</v>
      </c>
      <c r="AC756">
        <v>12</v>
      </c>
      <c r="AD756">
        <v>12</v>
      </c>
      <c r="AE756">
        <v>25</v>
      </c>
      <c r="AF756">
        <v>34</v>
      </c>
      <c r="AG756">
        <v>250</v>
      </c>
      <c r="AH756">
        <v>43</v>
      </c>
      <c r="AI756">
        <v>46</v>
      </c>
      <c r="AJ756">
        <v>63</v>
      </c>
      <c r="AK756">
        <v>55</v>
      </c>
      <c r="AL756">
        <v>43</v>
      </c>
      <c r="AM756">
        <v>235</v>
      </c>
      <c r="AN756">
        <v>45</v>
      </c>
      <c r="AO756">
        <v>74</v>
      </c>
      <c r="AP756">
        <v>28</v>
      </c>
      <c r="AQ756">
        <v>72</v>
      </c>
      <c r="AR756">
        <v>16</v>
      </c>
      <c r="AS756">
        <v>139</v>
      </c>
      <c r="AT756">
        <v>37</v>
      </c>
      <c r="AU756">
        <v>15</v>
      </c>
      <c r="AV756">
        <v>14</v>
      </c>
      <c r="AW756">
        <v>45</v>
      </c>
      <c r="AX756">
        <v>28</v>
      </c>
      <c r="AY756">
        <v>43</v>
      </c>
      <c r="AZ756">
        <v>39</v>
      </c>
      <c r="BA756">
        <v>12</v>
      </c>
      <c r="BB756">
        <v>11</v>
      </c>
      <c r="BC756">
        <v>16</v>
      </c>
      <c r="BD756">
        <v>309</v>
      </c>
      <c r="BE756">
        <v>65</v>
      </c>
      <c r="BF756">
        <v>59</v>
      </c>
      <c r="BG756">
        <v>60</v>
      </c>
      <c r="BH756">
        <v>61</v>
      </c>
      <c r="BI756">
        <v>64</v>
      </c>
      <c r="BJ756">
        <v>1161</v>
      </c>
      <c r="BK756">
        <v>354</v>
      </c>
      <c r="BL756" s="1" t="s">
        <v>94</v>
      </c>
      <c r="BM756" s="1" t="s">
        <v>95</v>
      </c>
      <c r="BN756">
        <v>65</v>
      </c>
      <c r="BO756">
        <v>59</v>
      </c>
      <c r="BP756">
        <v>60</v>
      </c>
      <c r="BQ756">
        <v>64</v>
      </c>
      <c r="BR756">
        <v>45</v>
      </c>
      <c r="BS756">
        <v>61</v>
      </c>
      <c r="BT756" s="1" t="s">
        <v>669</v>
      </c>
    </row>
    <row r="757" spans="1:72" x14ac:dyDescent="0.3">
      <c r="A757">
        <v>257361</v>
      </c>
      <c r="B757" s="1" t="s">
        <v>2423</v>
      </c>
      <c r="C757" s="1" t="s">
        <v>2424</v>
      </c>
      <c r="D757" s="1" t="s">
        <v>143</v>
      </c>
      <c r="E757">
        <v>21</v>
      </c>
      <c r="F757">
        <v>62</v>
      </c>
      <c r="G757">
        <v>74</v>
      </c>
      <c r="H757" s="1" t="s">
        <v>1317</v>
      </c>
      <c r="I757" s="1" t="s">
        <v>76</v>
      </c>
      <c r="J757" s="1" t="s">
        <v>173</v>
      </c>
      <c r="K757" s="1" t="s">
        <v>250</v>
      </c>
      <c r="L757" s="1" t="s">
        <v>92</v>
      </c>
      <c r="M757" s="1" t="s">
        <v>80</v>
      </c>
      <c r="N757">
        <v>62</v>
      </c>
      <c r="O757" s="1" t="s">
        <v>173</v>
      </c>
      <c r="P757" s="2">
        <v>44013</v>
      </c>
      <c r="Q757" s="1" t="s">
        <v>81</v>
      </c>
      <c r="R757" s="1">
        <v>950</v>
      </c>
      <c r="S757" s="1">
        <v>1</v>
      </c>
      <c r="T757" s="1" t="s">
        <v>82</v>
      </c>
      <c r="U757">
        <v>202</v>
      </c>
      <c r="V757">
        <v>46</v>
      </c>
      <c r="W757">
        <v>18</v>
      </c>
      <c r="X757">
        <v>54</v>
      </c>
      <c r="Y757">
        <v>57</v>
      </c>
      <c r="Z757">
        <v>27</v>
      </c>
      <c r="AA757">
        <v>220</v>
      </c>
      <c r="AB757">
        <v>48</v>
      </c>
      <c r="AC757">
        <v>35</v>
      </c>
      <c r="AD757">
        <v>33</v>
      </c>
      <c r="AE757">
        <v>52</v>
      </c>
      <c r="AF757">
        <v>52</v>
      </c>
      <c r="AG757">
        <v>349</v>
      </c>
      <c r="AH757">
        <v>71</v>
      </c>
      <c r="AI757">
        <v>75</v>
      </c>
      <c r="AJ757">
        <v>72</v>
      </c>
      <c r="AK757">
        <v>61</v>
      </c>
      <c r="AL757">
        <v>70</v>
      </c>
      <c r="AM757">
        <v>264</v>
      </c>
      <c r="AN757">
        <v>45</v>
      </c>
      <c r="AO757">
        <v>58</v>
      </c>
      <c r="AP757">
        <v>73</v>
      </c>
      <c r="AQ757">
        <v>62</v>
      </c>
      <c r="AR757">
        <v>26</v>
      </c>
      <c r="AS757">
        <v>228</v>
      </c>
      <c r="AT757">
        <v>65</v>
      </c>
      <c r="AU757">
        <v>58</v>
      </c>
      <c r="AV757">
        <v>40</v>
      </c>
      <c r="AW757">
        <v>37</v>
      </c>
      <c r="AX757">
        <v>28</v>
      </c>
      <c r="AY757">
        <v>44</v>
      </c>
      <c r="AZ757">
        <v>178</v>
      </c>
      <c r="BA757">
        <v>56</v>
      </c>
      <c r="BB757">
        <v>60</v>
      </c>
      <c r="BC757">
        <v>62</v>
      </c>
      <c r="BD757">
        <v>52</v>
      </c>
      <c r="BE757">
        <v>7</v>
      </c>
      <c r="BF757">
        <v>13</v>
      </c>
      <c r="BG757">
        <v>12</v>
      </c>
      <c r="BH757">
        <v>11</v>
      </c>
      <c r="BI757">
        <v>9</v>
      </c>
      <c r="BJ757">
        <v>1493</v>
      </c>
      <c r="BK757">
        <v>324</v>
      </c>
      <c r="BL757" s="1" t="s">
        <v>94</v>
      </c>
      <c r="BM757" s="1" t="s">
        <v>95</v>
      </c>
      <c r="BN757">
        <v>73</v>
      </c>
      <c r="BO757">
        <v>27</v>
      </c>
      <c r="BP757">
        <v>48</v>
      </c>
      <c r="BQ757">
        <v>53</v>
      </c>
      <c r="BR757">
        <v>58</v>
      </c>
      <c r="BS757">
        <v>65</v>
      </c>
      <c r="BT757" s="1" t="s">
        <v>863</v>
      </c>
    </row>
    <row r="758" spans="1:72" x14ac:dyDescent="0.3">
      <c r="A758">
        <v>237382</v>
      </c>
      <c r="B758" s="1" t="s">
        <v>2425</v>
      </c>
      <c r="C758" s="1" t="s">
        <v>2426</v>
      </c>
      <c r="D758" s="1" t="s">
        <v>170</v>
      </c>
      <c r="E758">
        <v>21</v>
      </c>
      <c r="F758">
        <v>62</v>
      </c>
      <c r="G758">
        <v>74</v>
      </c>
      <c r="H758" s="1" t="s">
        <v>605</v>
      </c>
      <c r="I758" s="1" t="s">
        <v>76</v>
      </c>
      <c r="J758" s="1" t="s">
        <v>156</v>
      </c>
      <c r="K758" s="1" t="s">
        <v>349</v>
      </c>
      <c r="L758" s="1" t="s">
        <v>416</v>
      </c>
      <c r="M758" s="1" t="s">
        <v>80</v>
      </c>
      <c r="N758">
        <v>64</v>
      </c>
      <c r="O758" s="1" t="s">
        <v>134</v>
      </c>
      <c r="P758" s="2">
        <v>42552</v>
      </c>
      <c r="Q758" s="1" t="s">
        <v>81</v>
      </c>
      <c r="R758" s="1">
        <v>975</v>
      </c>
      <c r="S758" s="1">
        <v>6</v>
      </c>
      <c r="T758" s="1" t="s">
        <v>82</v>
      </c>
      <c r="U758">
        <v>275</v>
      </c>
      <c r="V758">
        <v>59</v>
      </c>
      <c r="W758">
        <v>49</v>
      </c>
      <c r="X758">
        <v>49</v>
      </c>
      <c r="Y758">
        <v>68</v>
      </c>
      <c r="Z758">
        <v>50</v>
      </c>
      <c r="AA758">
        <v>309</v>
      </c>
      <c r="AB758">
        <v>60</v>
      </c>
      <c r="AC758">
        <v>59</v>
      </c>
      <c r="AD758">
        <v>57</v>
      </c>
      <c r="AE758">
        <v>68</v>
      </c>
      <c r="AF758">
        <v>65</v>
      </c>
      <c r="AG758">
        <v>309</v>
      </c>
      <c r="AH758">
        <v>61</v>
      </c>
      <c r="AI758">
        <v>52</v>
      </c>
      <c r="AJ758">
        <v>66</v>
      </c>
      <c r="AK758">
        <v>60</v>
      </c>
      <c r="AL758">
        <v>70</v>
      </c>
      <c r="AM758">
        <v>271</v>
      </c>
      <c r="AN758">
        <v>66</v>
      </c>
      <c r="AO758">
        <v>47</v>
      </c>
      <c r="AP758">
        <v>60</v>
      </c>
      <c r="AQ758">
        <v>51</v>
      </c>
      <c r="AR758">
        <v>47</v>
      </c>
      <c r="AS758">
        <v>284</v>
      </c>
      <c r="AT758">
        <v>49</v>
      </c>
      <c r="AU758">
        <v>47</v>
      </c>
      <c r="AV758">
        <v>55</v>
      </c>
      <c r="AW758">
        <v>69</v>
      </c>
      <c r="AX758">
        <v>64</v>
      </c>
      <c r="AY758">
        <v>59</v>
      </c>
      <c r="AZ758">
        <v>173</v>
      </c>
      <c r="BA758">
        <v>57</v>
      </c>
      <c r="BB758">
        <v>58</v>
      </c>
      <c r="BC758">
        <v>58</v>
      </c>
      <c r="BD758">
        <v>45</v>
      </c>
      <c r="BE758">
        <v>12</v>
      </c>
      <c r="BF758">
        <v>13</v>
      </c>
      <c r="BG758">
        <v>6</v>
      </c>
      <c r="BH758">
        <v>7</v>
      </c>
      <c r="BI758">
        <v>7</v>
      </c>
      <c r="BJ758">
        <v>1666</v>
      </c>
      <c r="BK758">
        <v>345</v>
      </c>
      <c r="BL758" s="1" t="s">
        <v>94</v>
      </c>
      <c r="BM758" s="1" t="s">
        <v>95</v>
      </c>
      <c r="BN758">
        <v>56</v>
      </c>
      <c r="BO758">
        <v>53</v>
      </c>
      <c r="BP758">
        <v>65</v>
      </c>
      <c r="BQ758">
        <v>63</v>
      </c>
      <c r="BR758">
        <v>55</v>
      </c>
      <c r="BS758">
        <v>53</v>
      </c>
      <c r="BT758" s="1" t="s">
        <v>451</v>
      </c>
    </row>
    <row r="759" spans="1:72" x14ac:dyDescent="0.3">
      <c r="A759">
        <v>245076</v>
      </c>
      <c r="B759" s="1" t="s">
        <v>2427</v>
      </c>
      <c r="C759" s="1" t="s">
        <v>2428</v>
      </c>
      <c r="D759" s="1" t="s">
        <v>265</v>
      </c>
      <c r="E759">
        <v>21</v>
      </c>
      <c r="F759">
        <v>62</v>
      </c>
      <c r="G759">
        <v>72</v>
      </c>
      <c r="H759" s="1" t="s">
        <v>2113</v>
      </c>
      <c r="I759" s="1" t="s">
        <v>76</v>
      </c>
      <c r="J759" s="1" t="s">
        <v>77</v>
      </c>
      <c r="K759" s="1" t="s">
        <v>223</v>
      </c>
      <c r="L759" s="1" t="s">
        <v>416</v>
      </c>
      <c r="M759" s="1" t="s">
        <v>80</v>
      </c>
      <c r="N759">
        <v>64</v>
      </c>
      <c r="O759" s="1" t="s">
        <v>77</v>
      </c>
      <c r="P759" s="2">
        <v>43286</v>
      </c>
      <c r="Q759" s="1" t="s">
        <v>81</v>
      </c>
      <c r="R759" s="1">
        <v>825</v>
      </c>
      <c r="S759" s="1">
        <v>5</v>
      </c>
      <c r="T759" s="1" t="s">
        <v>82</v>
      </c>
      <c r="U759">
        <v>180</v>
      </c>
      <c r="V759">
        <v>28</v>
      </c>
      <c r="W759">
        <v>17</v>
      </c>
      <c r="X759">
        <v>60</v>
      </c>
      <c r="Y759">
        <v>54</v>
      </c>
      <c r="Z759">
        <v>21</v>
      </c>
      <c r="AA759">
        <v>177</v>
      </c>
      <c r="AB759">
        <v>43</v>
      </c>
      <c r="AC759">
        <v>23</v>
      </c>
      <c r="AD759">
        <v>19</v>
      </c>
      <c r="AE759">
        <v>42</v>
      </c>
      <c r="AF759">
        <v>50</v>
      </c>
      <c r="AG759">
        <v>294</v>
      </c>
      <c r="AH759">
        <v>63</v>
      </c>
      <c r="AI759">
        <v>57</v>
      </c>
      <c r="AJ759">
        <v>54</v>
      </c>
      <c r="AK759">
        <v>58</v>
      </c>
      <c r="AL759">
        <v>62</v>
      </c>
      <c r="AM759">
        <v>254</v>
      </c>
      <c r="AN759">
        <v>42</v>
      </c>
      <c r="AO759">
        <v>71</v>
      </c>
      <c r="AP759">
        <v>54</v>
      </c>
      <c r="AQ759">
        <v>69</v>
      </c>
      <c r="AR759">
        <v>18</v>
      </c>
      <c r="AS759">
        <v>200</v>
      </c>
      <c r="AT759">
        <v>58</v>
      </c>
      <c r="AU759">
        <v>60</v>
      </c>
      <c r="AV759">
        <v>21</v>
      </c>
      <c r="AW759">
        <v>28</v>
      </c>
      <c r="AX759">
        <v>33</v>
      </c>
      <c r="AY759">
        <v>52</v>
      </c>
      <c r="AZ759">
        <v>190</v>
      </c>
      <c r="BA759">
        <v>64</v>
      </c>
      <c r="BB759">
        <v>65</v>
      </c>
      <c r="BC759">
        <v>61</v>
      </c>
      <c r="BD759">
        <v>45</v>
      </c>
      <c r="BE759">
        <v>10</v>
      </c>
      <c r="BF759">
        <v>10</v>
      </c>
      <c r="BG759">
        <v>8</v>
      </c>
      <c r="BH759">
        <v>7</v>
      </c>
      <c r="BI759">
        <v>10</v>
      </c>
      <c r="BJ759">
        <v>1340</v>
      </c>
      <c r="BK759">
        <v>296</v>
      </c>
      <c r="BL759" s="1" t="s">
        <v>83</v>
      </c>
      <c r="BM759" s="1" t="s">
        <v>95</v>
      </c>
      <c r="BN759">
        <v>60</v>
      </c>
      <c r="BO759">
        <v>23</v>
      </c>
      <c r="BP759">
        <v>39</v>
      </c>
      <c r="BQ759">
        <v>48</v>
      </c>
      <c r="BR759">
        <v>63</v>
      </c>
      <c r="BS759">
        <v>63</v>
      </c>
      <c r="BT759" s="1" t="s">
        <v>422</v>
      </c>
    </row>
    <row r="760" spans="1:72" x14ac:dyDescent="0.3">
      <c r="A760">
        <v>257118</v>
      </c>
      <c r="B760" s="1" t="s">
        <v>2429</v>
      </c>
      <c r="C760" s="1" t="s">
        <v>2430</v>
      </c>
      <c r="D760" s="1" t="s">
        <v>74</v>
      </c>
      <c r="E760">
        <v>21</v>
      </c>
      <c r="F760">
        <v>62</v>
      </c>
      <c r="G760">
        <v>73</v>
      </c>
      <c r="H760" s="1" t="s">
        <v>2431</v>
      </c>
      <c r="I760" s="1" t="s">
        <v>76</v>
      </c>
      <c r="J760" s="1" t="s">
        <v>2024</v>
      </c>
      <c r="K760" s="1" t="s">
        <v>1017</v>
      </c>
      <c r="L760" s="1" t="s">
        <v>2201</v>
      </c>
      <c r="M760" s="1" t="s">
        <v>116</v>
      </c>
      <c r="N760">
        <v>64</v>
      </c>
      <c r="O760" s="1" t="s">
        <v>134</v>
      </c>
      <c r="P760" s="2">
        <v>43628</v>
      </c>
      <c r="Q760" s="1" t="s">
        <v>81</v>
      </c>
      <c r="R760" s="1">
        <v>900</v>
      </c>
      <c r="S760" s="1">
        <v>3</v>
      </c>
      <c r="T760" s="1" t="s">
        <v>82</v>
      </c>
      <c r="U760">
        <v>262</v>
      </c>
      <c r="V760">
        <v>55</v>
      </c>
      <c r="W760">
        <v>56</v>
      </c>
      <c r="X760">
        <v>32</v>
      </c>
      <c r="Y760">
        <v>62</v>
      </c>
      <c r="Z760">
        <v>57</v>
      </c>
      <c r="AA760">
        <v>303</v>
      </c>
      <c r="AB760">
        <v>66</v>
      </c>
      <c r="AC760">
        <v>59</v>
      </c>
      <c r="AD760">
        <v>56</v>
      </c>
      <c r="AE760">
        <v>51</v>
      </c>
      <c r="AF760">
        <v>71</v>
      </c>
      <c r="AG760">
        <v>383</v>
      </c>
      <c r="AH760">
        <v>78</v>
      </c>
      <c r="AI760">
        <v>75</v>
      </c>
      <c r="AJ760">
        <v>90</v>
      </c>
      <c r="AK760">
        <v>52</v>
      </c>
      <c r="AL760">
        <v>88</v>
      </c>
      <c r="AM760">
        <v>250</v>
      </c>
      <c r="AN760">
        <v>57</v>
      </c>
      <c r="AO760">
        <v>57</v>
      </c>
      <c r="AP760">
        <v>54</v>
      </c>
      <c r="AQ760">
        <v>31</v>
      </c>
      <c r="AR760">
        <v>51</v>
      </c>
      <c r="AS760">
        <v>221</v>
      </c>
      <c r="AT760">
        <v>43</v>
      </c>
      <c r="AU760">
        <v>17</v>
      </c>
      <c r="AV760">
        <v>54</v>
      </c>
      <c r="AW760">
        <v>54</v>
      </c>
      <c r="AX760">
        <v>53</v>
      </c>
      <c r="AY760">
        <v>61</v>
      </c>
      <c r="AZ760">
        <v>75</v>
      </c>
      <c r="BA760">
        <v>34</v>
      </c>
      <c r="BB760">
        <v>20</v>
      </c>
      <c r="BC760">
        <v>21</v>
      </c>
      <c r="BD760">
        <v>54</v>
      </c>
      <c r="BE760">
        <v>9</v>
      </c>
      <c r="BF760">
        <v>11</v>
      </c>
      <c r="BG760">
        <v>12</v>
      </c>
      <c r="BH760">
        <v>11</v>
      </c>
      <c r="BI760">
        <v>11</v>
      </c>
      <c r="BJ760">
        <v>1548</v>
      </c>
      <c r="BK760">
        <v>323</v>
      </c>
      <c r="BL760" s="1" t="s">
        <v>94</v>
      </c>
      <c r="BM760" s="1" t="s">
        <v>95</v>
      </c>
      <c r="BN760">
        <v>76</v>
      </c>
      <c r="BO760">
        <v>55</v>
      </c>
      <c r="BP760">
        <v>57</v>
      </c>
      <c r="BQ760">
        <v>70</v>
      </c>
      <c r="BR760">
        <v>25</v>
      </c>
      <c r="BS760">
        <v>40</v>
      </c>
      <c r="BT760" s="1" t="s">
        <v>542</v>
      </c>
    </row>
    <row r="761" spans="1:72" x14ac:dyDescent="0.3">
      <c r="A761">
        <v>246112</v>
      </c>
      <c r="B761" s="1" t="s">
        <v>2432</v>
      </c>
      <c r="C761" s="1" t="s">
        <v>2433</v>
      </c>
      <c r="D761" s="1" t="s">
        <v>74</v>
      </c>
      <c r="E761">
        <v>20</v>
      </c>
      <c r="F761">
        <v>62</v>
      </c>
      <c r="G761">
        <v>78</v>
      </c>
      <c r="H761" s="1" t="s">
        <v>773</v>
      </c>
      <c r="I761" s="1" t="s">
        <v>76</v>
      </c>
      <c r="J761" s="1" t="s">
        <v>614</v>
      </c>
      <c r="K761" s="1" t="s">
        <v>592</v>
      </c>
      <c r="L761" s="1" t="s">
        <v>165</v>
      </c>
      <c r="M761" s="1" t="s">
        <v>80</v>
      </c>
      <c r="N761">
        <v>65</v>
      </c>
      <c r="O761" s="1" t="s">
        <v>134</v>
      </c>
      <c r="P761" s="2">
        <v>43284</v>
      </c>
      <c r="Q761" s="1" t="s">
        <v>81</v>
      </c>
      <c r="R761" s="1">
        <v>1</v>
      </c>
      <c r="S761" s="1">
        <v>4</v>
      </c>
      <c r="T761" s="1" t="s">
        <v>82</v>
      </c>
      <c r="U761">
        <v>267</v>
      </c>
      <c r="V761">
        <v>51</v>
      </c>
      <c r="W761">
        <v>60</v>
      </c>
      <c r="X761">
        <v>38</v>
      </c>
      <c r="Y761">
        <v>70</v>
      </c>
      <c r="Z761">
        <v>48</v>
      </c>
      <c r="AA761">
        <v>304</v>
      </c>
      <c r="AB761">
        <v>68</v>
      </c>
      <c r="AC761">
        <v>60</v>
      </c>
      <c r="AD761">
        <v>44</v>
      </c>
      <c r="AE761">
        <v>65</v>
      </c>
      <c r="AF761">
        <v>67</v>
      </c>
      <c r="AG761">
        <v>348</v>
      </c>
      <c r="AH761">
        <v>71</v>
      </c>
      <c r="AI761">
        <v>64</v>
      </c>
      <c r="AJ761">
        <v>77</v>
      </c>
      <c r="AK761">
        <v>55</v>
      </c>
      <c r="AL761">
        <v>81</v>
      </c>
      <c r="AM761">
        <v>267</v>
      </c>
      <c r="AN761">
        <v>56</v>
      </c>
      <c r="AO761">
        <v>47</v>
      </c>
      <c r="AP761">
        <v>53</v>
      </c>
      <c r="AQ761">
        <v>58</v>
      </c>
      <c r="AR761">
        <v>53</v>
      </c>
      <c r="AS761">
        <v>227</v>
      </c>
      <c r="AT761">
        <v>44</v>
      </c>
      <c r="AU761">
        <v>28</v>
      </c>
      <c r="AV761">
        <v>50</v>
      </c>
      <c r="AW761">
        <v>58</v>
      </c>
      <c r="AX761">
        <v>47</v>
      </c>
      <c r="AY761">
        <v>63</v>
      </c>
      <c r="AZ761">
        <v>88</v>
      </c>
      <c r="BA761">
        <v>28</v>
      </c>
      <c r="BB761">
        <v>31</v>
      </c>
      <c r="BC761">
        <v>29</v>
      </c>
      <c r="BD761">
        <v>43</v>
      </c>
      <c r="BE761">
        <v>8</v>
      </c>
      <c r="BF761">
        <v>9</v>
      </c>
      <c r="BG761">
        <v>11</v>
      </c>
      <c r="BH761">
        <v>9</v>
      </c>
      <c r="BI761">
        <v>6</v>
      </c>
      <c r="BJ761">
        <v>1544</v>
      </c>
      <c r="BK761">
        <v>336</v>
      </c>
      <c r="BL761" s="1" t="s">
        <v>107</v>
      </c>
      <c r="BM761" s="1" t="s">
        <v>95</v>
      </c>
      <c r="BN761">
        <v>67</v>
      </c>
      <c r="BO761">
        <v>56</v>
      </c>
      <c r="BP761">
        <v>61</v>
      </c>
      <c r="BQ761">
        <v>69</v>
      </c>
      <c r="BR761">
        <v>30</v>
      </c>
      <c r="BS761">
        <v>53</v>
      </c>
      <c r="BT761" s="1" t="s">
        <v>464</v>
      </c>
    </row>
    <row r="762" spans="1:72" x14ac:dyDescent="0.3">
      <c r="A762">
        <v>251493</v>
      </c>
      <c r="B762" s="1" t="s">
        <v>2434</v>
      </c>
      <c r="C762" s="1" t="s">
        <v>2435</v>
      </c>
      <c r="D762" s="1" t="s">
        <v>2128</v>
      </c>
      <c r="E762">
        <v>21</v>
      </c>
      <c r="F762">
        <v>62</v>
      </c>
      <c r="G762">
        <v>74</v>
      </c>
      <c r="H762" s="1" t="s">
        <v>1513</v>
      </c>
      <c r="I762" s="1" t="s">
        <v>76</v>
      </c>
      <c r="J762" s="1" t="s">
        <v>173</v>
      </c>
      <c r="K762" s="1" t="s">
        <v>91</v>
      </c>
      <c r="L762" s="1" t="s">
        <v>92</v>
      </c>
      <c r="M762" s="1" t="s">
        <v>80</v>
      </c>
      <c r="N762">
        <v>63</v>
      </c>
      <c r="O762" s="1" t="s">
        <v>522</v>
      </c>
      <c r="P762" s="2">
        <v>43649</v>
      </c>
      <c r="Q762" s="1" t="s">
        <v>81</v>
      </c>
      <c r="R762" s="1">
        <v>950</v>
      </c>
      <c r="S762" s="1">
        <v>4</v>
      </c>
      <c r="T762" s="1" t="s">
        <v>82</v>
      </c>
      <c r="U762">
        <v>220</v>
      </c>
      <c r="V762">
        <v>64</v>
      </c>
      <c r="W762">
        <v>34</v>
      </c>
      <c r="X762">
        <v>34</v>
      </c>
      <c r="Y762">
        <v>54</v>
      </c>
      <c r="Z762">
        <v>34</v>
      </c>
      <c r="AA762">
        <v>271</v>
      </c>
      <c r="AB762">
        <v>65</v>
      </c>
      <c r="AC762">
        <v>57</v>
      </c>
      <c r="AD762">
        <v>43</v>
      </c>
      <c r="AE762">
        <v>43</v>
      </c>
      <c r="AF762">
        <v>63</v>
      </c>
      <c r="AG762">
        <v>364</v>
      </c>
      <c r="AH762">
        <v>73</v>
      </c>
      <c r="AI762">
        <v>76</v>
      </c>
      <c r="AJ762">
        <v>81</v>
      </c>
      <c r="AK762">
        <v>56</v>
      </c>
      <c r="AL762">
        <v>78</v>
      </c>
      <c r="AM762">
        <v>246</v>
      </c>
      <c r="AN762">
        <v>57</v>
      </c>
      <c r="AO762">
        <v>55</v>
      </c>
      <c r="AP762">
        <v>48</v>
      </c>
      <c r="AQ762">
        <v>54</v>
      </c>
      <c r="AR762">
        <v>32</v>
      </c>
      <c r="AS762">
        <v>251</v>
      </c>
      <c r="AT762">
        <v>66</v>
      </c>
      <c r="AU762">
        <v>54</v>
      </c>
      <c r="AV762">
        <v>51</v>
      </c>
      <c r="AW762">
        <v>48</v>
      </c>
      <c r="AX762">
        <v>32</v>
      </c>
      <c r="AY762">
        <v>53</v>
      </c>
      <c r="AZ762">
        <v>190</v>
      </c>
      <c r="BA762">
        <v>58</v>
      </c>
      <c r="BB762">
        <v>63</v>
      </c>
      <c r="BC762">
        <v>69</v>
      </c>
      <c r="BD762">
        <v>39</v>
      </c>
      <c r="BE762">
        <v>9</v>
      </c>
      <c r="BF762">
        <v>7</v>
      </c>
      <c r="BG762">
        <v>7</v>
      </c>
      <c r="BH762">
        <v>8</v>
      </c>
      <c r="BI762">
        <v>8</v>
      </c>
      <c r="BJ762">
        <v>1581</v>
      </c>
      <c r="BK762">
        <v>345</v>
      </c>
      <c r="BL762" s="1" t="s">
        <v>94</v>
      </c>
      <c r="BM762" s="1" t="s">
        <v>95</v>
      </c>
      <c r="BN762">
        <v>75</v>
      </c>
      <c r="BO762">
        <v>39</v>
      </c>
      <c r="BP762">
        <v>53</v>
      </c>
      <c r="BQ762">
        <v>66</v>
      </c>
      <c r="BR762">
        <v>57</v>
      </c>
      <c r="BS762">
        <v>55</v>
      </c>
      <c r="BT762" s="1" t="s">
        <v>497</v>
      </c>
    </row>
    <row r="763" spans="1:72" x14ac:dyDescent="0.3">
      <c r="A763">
        <v>239995</v>
      </c>
      <c r="B763" s="1" t="s">
        <v>2436</v>
      </c>
      <c r="C763" s="1" t="s">
        <v>2437</v>
      </c>
      <c r="D763" s="1" t="s">
        <v>688</v>
      </c>
      <c r="E763">
        <v>22</v>
      </c>
      <c r="F763">
        <v>62</v>
      </c>
      <c r="G763">
        <v>71</v>
      </c>
      <c r="H763" s="1" t="s">
        <v>1159</v>
      </c>
      <c r="I763" s="1" t="s">
        <v>76</v>
      </c>
      <c r="J763" s="1" t="s">
        <v>131</v>
      </c>
      <c r="K763" s="1" t="s">
        <v>468</v>
      </c>
      <c r="L763" s="1" t="s">
        <v>718</v>
      </c>
      <c r="M763" s="1" t="s">
        <v>116</v>
      </c>
      <c r="N763">
        <v>65</v>
      </c>
      <c r="O763" s="1" t="s">
        <v>134</v>
      </c>
      <c r="P763" s="2">
        <v>42917</v>
      </c>
      <c r="Q763" s="1" t="s">
        <v>81</v>
      </c>
      <c r="R763" s="1">
        <v>900</v>
      </c>
      <c r="S763" s="1">
        <v>3</v>
      </c>
      <c r="T763" s="1" t="s">
        <v>82</v>
      </c>
      <c r="U763">
        <v>262</v>
      </c>
      <c r="V763">
        <v>47</v>
      </c>
      <c r="W763">
        <v>51</v>
      </c>
      <c r="X763">
        <v>46</v>
      </c>
      <c r="Y763">
        <v>70</v>
      </c>
      <c r="Z763">
        <v>48</v>
      </c>
      <c r="AA763">
        <v>316</v>
      </c>
      <c r="AB763">
        <v>67</v>
      </c>
      <c r="AC763">
        <v>54</v>
      </c>
      <c r="AD763">
        <v>54</v>
      </c>
      <c r="AE763">
        <v>74</v>
      </c>
      <c r="AF763">
        <v>67</v>
      </c>
      <c r="AG763">
        <v>337</v>
      </c>
      <c r="AH763">
        <v>67</v>
      </c>
      <c r="AI763">
        <v>71</v>
      </c>
      <c r="AJ763">
        <v>69</v>
      </c>
      <c r="AK763">
        <v>55</v>
      </c>
      <c r="AL763">
        <v>75</v>
      </c>
      <c r="AM763">
        <v>281</v>
      </c>
      <c r="AN763">
        <v>59</v>
      </c>
      <c r="AO763">
        <v>51</v>
      </c>
      <c r="AP763">
        <v>66</v>
      </c>
      <c r="AQ763">
        <v>53</v>
      </c>
      <c r="AR763">
        <v>52</v>
      </c>
      <c r="AS763">
        <v>244</v>
      </c>
      <c r="AT763">
        <v>47</v>
      </c>
      <c r="AU763">
        <v>30</v>
      </c>
      <c r="AV763">
        <v>50</v>
      </c>
      <c r="AW763">
        <v>62</v>
      </c>
      <c r="AX763">
        <v>55</v>
      </c>
      <c r="AY763">
        <v>61</v>
      </c>
      <c r="AZ763">
        <v>146</v>
      </c>
      <c r="BA763">
        <v>40</v>
      </c>
      <c r="BB763">
        <v>48</v>
      </c>
      <c r="BC763">
        <v>58</v>
      </c>
      <c r="BD763">
        <v>40</v>
      </c>
      <c r="BE763">
        <v>8</v>
      </c>
      <c r="BF763">
        <v>7</v>
      </c>
      <c r="BG763">
        <v>8</v>
      </c>
      <c r="BH763">
        <v>9</v>
      </c>
      <c r="BI763">
        <v>8</v>
      </c>
      <c r="BJ763">
        <v>1626</v>
      </c>
      <c r="BK763">
        <v>350</v>
      </c>
      <c r="BL763" s="1" t="s">
        <v>94</v>
      </c>
      <c r="BM763" s="1" t="s">
        <v>95</v>
      </c>
      <c r="BN763">
        <v>69</v>
      </c>
      <c r="BO763">
        <v>53</v>
      </c>
      <c r="BP763">
        <v>63</v>
      </c>
      <c r="BQ763">
        <v>67</v>
      </c>
      <c r="BR763">
        <v>43</v>
      </c>
      <c r="BS763">
        <v>55</v>
      </c>
      <c r="BT763" s="1" t="s">
        <v>783</v>
      </c>
    </row>
    <row r="764" spans="1:72" x14ac:dyDescent="0.3">
      <c r="A764">
        <v>240248</v>
      </c>
      <c r="B764" s="1" t="s">
        <v>2438</v>
      </c>
      <c r="C764" s="1" t="s">
        <v>2439</v>
      </c>
      <c r="D764" s="1" t="s">
        <v>285</v>
      </c>
      <c r="E764">
        <v>21</v>
      </c>
      <c r="F764">
        <v>62</v>
      </c>
      <c r="G764">
        <v>72</v>
      </c>
      <c r="H764" s="1" t="s">
        <v>2440</v>
      </c>
      <c r="I764" s="1" t="s">
        <v>76</v>
      </c>
      <c r="J764" s="1" t="s">
        <v>388</v>
      </c>
      <c r="K764" s="1" t="s">
        <v>146</v>
      </c>
      <c r="L764" s="1" t="s">
        <v>126</v>
      </c>
      <c r="M764" s="1" t="s">
        <v>80</v>
      </c>
      <c r="N764">
        <v>63</v>
      </c>
      <c r="O764" s="1" t="s">
        <v>522</v>
      </c>
      <c r="P764" s="2">
        <v>42860</v>
      </c>
      <c r="Q764" s="1" t="s">
        <v>81</v>
      </c>
      <c r="R764" s="1">
        <v>850</v>
      </c>
      <c r="S764" s="1">
        <v>2</v>
      </c>
      <c r="T764" s="1" t="s">
        <v>82</v>
      </c>
      <c r="U764">
        <v>212</v>
      </c>
      <c r="V764">
        <v>57</v>
      </c>
      <c r="W764">
        <v>33</v>
      </c>
      <c r="X764">
        <v>42</v>
      </c>
      <c r="Y764">
        <v>58</v>
      </c>
      <c r="Z764">
        <v>22</v>
      </c>
      <c r="AA764">
        <v>250</v>
      </c>
      <c r="AB764">
        <v>61</v>
      </c>
      <c r="AC764">
        <v>36</v>
      </c>
      <c r="AD764">
        <v>42</v>
      </c>
      <c r="AE764">
        <v>52</v>
      </c>
      <c r="AF764">
        <v>59</v>
      </c>
      <c r="AG764">
        <v>334</v>
      </c>
      <c r="AH764">
        <v>78</v>
      </c>
      <c r="AI764">
        <v>74</v>
      </c>
      <c r="AJ764">
        <v>56</v>
      </c>
      <c r="AK764">
        <v>60</v>
      </c>
      <c r="AL764">
        <v>66</v>
      </c>
      <c r="AM764">
        <v>294</v>
      </c>
      <c r="AN764">
        <v>61</v>
      </c>
      <c r="AO764">
        <v>53</v>
      </c>
      <c r="AP764">
        <v>66</v>
      </c>
      <c r="AQ764">
        <v>58</v>
      </c>
      <c r="AR764">
        <v>56</v>
      </c>
      <c r="AS764">
        <v>257</v>
      </c>
      <c r="AT764">
        <v>71</v>
      </c>
      <c r="AU764">
        <v>59</v>
      </c>
      <c r="AV764">
        <v>48</v>
      </c>
      <c r="AW764">
        <v>50</v>
      </c>
      <c r="AX764">
        <v>29</v>
      </c>
      <c r="AY764">
        <v>44</v>
      </c>
      <c r="AZ764">
        <v>174</v>
      </c>
      <c r="BA764">
        <v>55</v>
      </c>
      <c r="BB764">
        <v>61</v>
      </c>
      <c r="BC764">
        <v>58</v>
      </c>
      <c r="BD764">
        <v>48</v>
      </c>
      <c r="BE764">
        <v>8</v>
      </c>
      <c r="BF764">
        <v>12</v>
      </c>
      <c r="BG764">
        <v>11</v>
      </c>
      <c r="BH764">
        <v>12</v>
      </c>
      <c r="BI764">
        <v>5</v>
      </c>
      <c r="BJ764">
        <v>1569</v>
      </c>
      <c r="BK764">
        <v>351</v>
      </c>
      <c r="BL764" s="1" t="s">
        <v>94</v>
      </c>
      <c r="BM764" s="1" t="s">
        <v>95</v>
      </c>
      <c r="BN764">
        <v>76</v>
      </c>
      <c r="BO764">
        <v>43</v>
      </c>
      <c r="BP764">
        <v>53</v>
      </c>
      <c r="BQ764">
        <v>60</v>
      </c>
      <c r="BR764">
        <v>57</v>
      </c>
      <c r="BS764">
        <v>62</v>
      </c>
      <c r="BT764" s="1" t="s">
        <v>783</v>
      </c>
    </row>
    <row r="765" spans="1:72" x14ac:dyDescent="0.3">
      <c r="A765">
        <v>236940</v>
      </c>
      <c r="B765" s="1" t="s">
        <v>2441</v>
      </c>
      <c r="C765" s="1" t="s">
        <v>2442</v>
      </c>
      <c r="D765" s="1" t="s">
        <v>143</v>
      </c>
      <c r="E765">
        <v>23</v>
      </c>
      <c r="F765">
        <v>62</v>
      </c>
      <c r="G765">
        <v>71</v>
      </c>
      <c r="H765" s="1" t="s">
        <v>337</v>
      </c>
      <c r="I765" s="1" t="s">
        <v>76</v>
      </c>
      <c r="J765" s="1" t="s">
        <v>105</v>
      </c>
      <c r="K765" s="1" t="s">
        <v>154</v>
      </c>
      <c r="L765" s="1" t="s">
        <v>238</v>
      </c>
      <c r="M765" s="1" t="s">
        <v>80</v>
      </c>
      <c r="N765">
        <v>64</v>
      </c>
      <c r="O765" s="1" t="s">
        <v>105</v>
      </c>
      <c r="P765" s="2">
        <v>43304</v>
      </c>
      <c r="Q765" s="1" t="s">
        <v>81</v>
      </c>
      <c r="R765" s="1">
        <v>900</v>
      </c>
      <c r="S765" s="1">
        <v>8</v>
      </c>
      <c r="T765" s="1" t="s">
        <v>82</v>
      </c>
      <c r="U765">
        <v>287</v>
      </c>
      <c r="V765">
        <v>45</v>
      </c>
      <c r="W765">
        <v>67</v>
      </c>
      <c r="X765">
        <v>66</v>
      </c>
      <c r="Y765">
        <v>57</v>
      </c>
      <c r="Z765">
        <v>52</v>
      </c>
      <c r="AA765">
        <v>262</v>
      </c>
      <c r="AB765">
        <v>62</v>
      </c>
      <c r="AC765">
        <v>40</v>
      </c>
      <c r="AD765">
        <v>51</v>
      </c>
      <c r="AE765">
        <v>45</v>
      </c>
      <c r="AF765">
        <v>64</v>
      </c>
      <c r="AG765">
        <v>280</v>
      </c>
      <c r="AH765">
        <v>53</v>
      </c>
      <c r="AI765">
        <v>51</v>
      </c>
      <c r="AJ765">
        <v>57</v>
      </c>
      <c r="AK765">
        <v>59</v>
      </c>
      <c r="AL765">
        <v>60</v>
      </c>
      <c r="AM765">
        <v>297</v>
      </c>
      <c r="AN765">
        <v>63</v>
      </c>
      <c r="AO765">
        <v>65</v>
      </c>
      <c r="AP765">
        <v>48</v>
      </c>
      <c r="AQ765">
        <v>62</v>
      </c>
      <c r="AR765">
        <v>59</v>
      </c>
      <c r="AS765">
        <v>226</v>
      </c>
      <c r="AT765">
        <v>35</v>
      </c>
      <c r="AU765">
        <v>14</v>
      </c>
      <c r="AV765">
        <v>65</v>
      </c>
      <c r="AW765">
        <v>57</v>
      </c>
      <c r="AX765">
        <v>55</v>
      </c>
      <c r="AY765">
        <v>54</v>
      </c>
      <c r="AZ765">
        <v>64</v>
      </c>
      <c r="BA765">
        <v>19</v>
      </c>
      <c r="BB765">
        <v>22</v>
      </c>
      <c r="BC765">
        <v>23</v>
      </c>
      <c r="BD765">
        <v>54</v>
      </c>
      <c r="BE765">
        <v>12</v>
      </c>
      <c r="BF765">
        <v>10</v>
      </c>
      <c r="BG765">
        <v>6</v>
      </c>
      <c r="BH765">
        <v>15</v>
      </c>
      <c r="BI765">
        <v>11</v>
      </c>
      <c r="BJ765">
        <v>1470</v>
      </c>
      <c r="BK765">
        <v>306</v>
      </c>
      <c r="BL765" s="1" t="s">
        <v>94</v>
      </c>
      <c r="BM765" s="1" t="s">
        <v>95</v>
      </c>
      <c r="BN765">
        <v>52</v>
      </c>
      <c r="BO765">
        <v>63</v>
      </c>
      <c r="BP765">
        <v>52</v>
      </c>
      <c r="BQ765">
        <v>62</v>
      </c>
      <c r="BR765">
        <v>24</v>
      </c>
      <c r="BS765">
        <v>53</v>
      </c>
      <c r="BT765" s="1" t="s">
        <v>464</v>
      </c>
    </row>
    <row r="766" spans="1:72" x14ac:dyDescent="0.3">
      <c r="A766">
        <v>245900</v>
      </c>
      <c r="B766" s="1" t="s">
        <v>2443</v>
      </c>
      <c r="C766" s="1" t="s">
        <v>2444</v>
      </c>
      <c r="D766" s="1" t="s">
        <v>285</v>
      </c>
      <c r="E766">
        <v>18</v>
      </c>
      <c r="F766">
        <v>62</v>
      </c>
      <c r="G766">
        <v>79</v>
      </c>
      <c r="H766" s="1" t="s">
        <v>1245</v>
      </c>
      <c r="I766" s="1" t="s">
        <v>101</v>
      </c>
      <c r="J766" s="1" t="s">
        <v>77</v>
      </c>
      <c r="K766" s="1" t="s">
        <v>223</v>
      </c>
      <c r="L766" s="1" t="s">
        <v>251</v>
      </c>
      <c r="M766" s="1" t="s">
        <v>116</v>
      </c>
      <c r="N766">
        <v>64</v>
      </c>
      <c r="O766" s="1" t="s">
        <v>77</v>
      </c>
      <c r="P766" s="2">
        <v>44059</v>
      </c>
      <c r="Q766" s="1" t="s">
        <v>106</v>
      </c>
      <c r="R766" s="1">
        <v>950</v>
      </c>
      <c r="S766" s="1">
        <v>1</v>
      </c>
      <c r="T766" s="1" t="s">
        <v>82</v>
      </c>
      <c r="U766">
        <v>209</v>
      </c>
      <c r="V766">
        <v>35</v>
      </c>
      <c r="W766">
        <v>23</v>
      </c>
      <c r="X766">
        <v>59</v>
      </c>
      <c r="Y766">
        <v>64</v>
      </c>
      <c r="Z766">
        <v>28</v>
      </c>
      <c r="AA766">
        <v>214</v>
      </c>
      <c r="AB766">
        <v>44</v>
      </c>
      <c r="AC766">
        <v>30</v>
      </c>
      <c r="AD766">
        <v>33</v>
      </c>
      <c r="AE766">
        <v>52</v>
      </c>
      <c r="AF766">
        <v>55</v>
      </c>
      <c r="AG766">
        <v>290</v>
      </c>
      <c r="AH766">
        <v>59</v>
      </c>
      <c r="AI766">
        <v>63</v>
      </c>
      <c r="AJ766">
        <v>52</v>
      </c>
      <c r="AK766">
        <v>60</v>
      </c>
      <c r="AL766">
        <v>56</v>
      </c>
      <c r="AM766">
        <v>247</v>
      </c>
      <c r="AN766">
        <v>43</v>
      </c>
      <c r="AO766">
        <v>64</v>
      </c>
      <c r="AP766">
        <v>46</v>
      </c>
      <c r="AQ766">
        <v>68</v>
      </c>
      <c r="AR766">
        <v>26</v>
      </c>
      <c r="AS766">
        <v>235</v>
      </c>
      <c r="AT766">
        <v>62</v>
      </c>
      <c r="AU766">
        <v>61</v>
      </c>
      <c r="AV766">
        <v>24</v>
      </c>
      <c r="AW766">
        <v>40</v>
      </c>
      <c r="AX766">
        <v>48</v>
      </c>
      <c r="AY766">
        <v>51</v>
      </c>
      <c r="AZ766">
        <v>184</v>
      </c>
      <c r="BA766">
        <v>59</v>
      </c>
      <c r="BB766">
        <v>64</v>
      </c>
      <c r="BC766">
        <v>61</v>
      </c>
      <c r="BD766">
        <v>37</v>
      </c>
      <c r="BE766">
        <v>5</v>
      </c>
      <c r="BF766">
        <v>6</v>
      </c>
      <c r="BG766">
        <v>10</v>
      </c>
      <c r="BH766">
        <v>10</v>
      </c>
      <c r="BI766">
        <v>6</v>
      </c>
      <c r="BJ766">
        <v>1416</v>
      </c>
      <c r="BK766">
        <v>310</v>
      </c>
      <c r="BL766" s="1" t="s">
        <v>94</v>
      </c>
      <c r="BM766" s="1" t="s">
        <v>95</v>
      </c>
      <c r="BN766">
        <v>61</v>
      </c>
      <c r="BO766">
        <v>29</v>
      </c>
      <c r="BP766">
        <v>48</v>
      </c>
      <c r="BQ766">
        <v>50</v>
      </c>
      <c r="BR766">
        <v>61</v>
      </c>
      <c r="BS766">
        <v>61</v>
      </c>
      <c r="BT766" s="1" t="s">
        <v>1191</v>
      </c>
    </row>
    <row r="767" spans="1:72" x14ac:dyDescent="0.3">
      <c r="A767">
        <v>252316</v>
      </c>
      <c r="B767" s="1" t="s">
        <v>2445</v>
      </c>
      <c r="C767" s="1" t="s">
        <v>2446</v>
      </c>
      <c r="D767" s="1" t="s">
        <v>726</v>
      </c>
      <c r="E767">
        <v>21</v>
      </c>
      <c r="F767">
        <v>62</v>
      </c>
      <c r="G767">
        <v>71</v>
      </c>
      <c r="H767" s="1" t="s">
        <v>2447</v>
      </c>
      <c r="I767" s="1" t="s">
        <v>101</v>
      </c>
      <c r="J767" s="1" t="s">
        <v>77</v>
      </c>
      <c r="K767" s="1" t="s">
        <v>407</v>
      </c>
      <c r="L767" s="1" t="s">
        <v>192</v>
      </c>
      <c r="M767" s="1" t="s">
        <v>80</v>
      </c>
      <c r="N767">
        <v>64</v>
      </c>
      <c r="O767" s="1" t="s">
        <v>77</v>
      </c>
      <c r="P767" s="2">
        <v>43666</v>
      </c>
      <c r="Q767" s="1" t="s">
        <v>106</v>
      </c>
      <c r="R767" s="1">
        <v>825</v>
      </c>
      <c r="S767" s="1" t="s">
        <v>2448</v>
      </c>
      <c r="T767" s="1" t="s">
        <v>82</v>
      </c>
      <c r="U767">
        <v>201</v>
      </c>
      <c r="V767">
        <v>29</v>
      </c>
      <c r="W767">
        <v>25</v>
      </c>
      <c r="X767">
        <v>59</v>
      </c>
      <c r="Y767">
        <v>61</v>
      </c>
      <c r="Z767">
        <v>27</v>
      </c>
      <c r="AA767">
        <v>193</v>
      </c>
      <c r="AB767">
        <v>39</v>
      </c>
      <c r="AC767">
        <v>28</v>
      </c>
      <c r="AD767">
        <v>26</v>
      </c>
      <c r="AE767">
        <v>53</v>
      </c>
      <c r="AF767">
        <v>47</v>
      </c>
      <c r="AG767">
        <v>286</v>
      </c>
      <c r="AH767">
        <v>59</v>
      </c>
      <c r="AI767">
        <v>63</v>
      </c>
      <c r="AJ767">
        <v>51</v>
      </c>
      <c r="AK767">
        <v>58</v>
      </c>
      <c r="AL767">
        <v>55</v>
      </c>
      <c r="AM767">
        <v>261</v>
      </c>
      <c r="AN767">
        <v>43</v>
      </c>
      <c r="AO767">
        <v>72</v>
      </c>
      <c r="AP767">
        <v>59</v>
      </c>
      <c r="AQ767">
        <v>67</v>
      </c>
      <c r="AR767">
        <v>20</v>
      </c>
      <c r="AS767">
        <v>206</v>
      </c>
      <c r="AT767">
        <v>57</v>
      </c>
      <c r="AU767">
        <v>62</v>
      </c>
      <c r="AV767">
        <v>29</v>
      </c>
      <c r="AW767">
        <v>30</v>
      </c>
      <c r="AX767">
        <v>28</v>
      </c>
      <c r="AY767">
        <v>53</v>
      </c>
      <c r="AZ767">
        <v>187</v>
      </c>
      <c r="BA767">
        <v>61</v>
      </c>
      <c r="BB767">
        <v>65</v>
      </c>
      <c r="BC767">
        <v>61</v>
      </c>
      <c r="BD767">
        <v>47</v>
      </c>
      <c r="BE767">
        <v>5</v>
      </c>
      <c r="BF767">
        <v>12</v>
      </c>
      <c r="BG767">
        <v>12</v>
      </c>
      <c r="BH767">
        <v>6</v>
      </c>
      <c r="BI767">
        <v>12</v>
      </c>
      <c r="BJ767">
        <v>1381</v>
      </c>
      <c r="BK767">
        <v>302</v>
      </c>
      <c r="BL767" s="1" t="s">
        <v>94</v>
      </c>
      <c r="BM767" s="1" t="s">
        <v>95</v>
      </c>
      <c r="BN767">
        <v>61</v>
      </c>
      <c r="BO767">
        <v>28</v>
      </c>
      <c r="BP767">
        <v>44</v>
      </c>
      <c r="BQ767">
        <v>44</v>
      </c>
      <c r="BR767">
        <v>62</v>
      </c>
      <c r="BS767">
        <v>63</v>
      </c>
      <c r="BT767" s="1" t="s">
        <v>302</v>
      </c>
    </row>
    <row r="768" spans="1:72" x14ac:dyDescent="0.3">
      <c r="A768">
        <v>242611</v>
      </c>
      <c r="B768" s="1" t="s">
        <v>2449</v>
      </c>
      <c r="C768" s="1" t="s">
        <v>2450</v>
      </c>
      <c r="D768" s="1" t="s">
        <v>2451</v>
      </c>
      <c r="E768">
        <v>21</v>
      </c>
      <c r="F768">
        <v>62</v>
      </c>
      <c r="G768">
        <v>72</v>
      </c>
      <c r="H768" s="1" t="s">
        <v>256</v>
      </c>
      <c r="I768" s="1" t="s">
        <v>76</v>
      </c>
      <c r="J768" s="1" t="s">
        <v>105</v>
      </c>
      <c r="K768" s="1" t="s">
        <v>237</v>
      </c>
      <c r="L768" s="1" t="s">
        <v>126</v>
      </c>
      <c r="M768" s="1" t="s">
        <v>116</v>
      </c>
      <c r="N768">
        <v>64</v>
      </c>
      <c r="O768" s="1" t="s">
        <v>134</v>
      </c>
      <c r="P768" s="2">
        <v>43647</v>
      </c>
      <c r="Q768" s="1" t="s">
        <v>81</v>
      </c>
      <c r="R768" s="1">
        <v>900</v>
      </c>
      <c r="S768" s="1">
        <v>1</v>
      </c>
      <c r="T768" s="1" t="s">
        <v>82</v>
      </c>
      <c r="U768">
        <v>291</v>
      </c>
      <c r="V768">
        <v>59</v>
      </c>
      <c r="W768">
        <v>62</v>
      </c>
      <c r="X768">
        <v>57</v>
      </c>
      <c r="Y768">
        <v>61</v>
      </c>
      <c r="Z768">
        <v>52</v>
      </c>
      <c r="AA768">
        <v>294</v>
      </c>
      <c r="AB768">
        <v>67</v>
      </c>
      <c r="AC768">
        <v>55</v>
      </c>
      <c r="AD768">
        <v>50</v>
      </c>
      <c r="AE768">
        <v>57</v>
      </c>
      <c r="AF768">
        <v>65</v>
      </c>
      <c r="AG768">
        <v>307</v>
      </c>
      <c r="AH768">
        <v>65</v>
      </c>
      <c r="AI768">
        <v>66</v>
      </c>
      <c r="AJ768">
        <v>73</v>
      </c>
      <c r="AK768">
        <v>62</v>
      </c>
      <c r="AL768">
        <v>41</v>
      </c>
      <c r="AM768">
        <v>292</v>
      </c>
      <c r="AN768">
        <v>63</v>
      </c>
      <c r="AO768">
        <v>62</v>
      </c>
      <c r="AP768">
        <v>38</v>
      </c>
      <c r="AQ768">
        <v>71</v>
      </c>
      <c r="AR768">
        <v>58</v>
      </c>
      <c r="AS768">
        <v>242</v>
      </c>
      <c r="AT768">
        <v>42</v>
      </c>
      <c r="AU768">
        <v>30</v>
      </c>
      <c r="AV768">
        <v>58</v>
      </c>
      <c r="AW768">
        <v>57</v>
      </c>
      <c r="AX768">
        <v>55</v>
      </c>
      <c r="AY768">
        <v>56</v>
      </c>
      <c r="AZ768">
        <v>118</v>
      </c>
      <c r="BA768">
        <v>34</v>
      </c>
      <c r="BB768">
        <v>44</v>
      </c>
      <c r="BC768">
        <v>40</v>
      </c>
      <c r="BD768">
        <v>53</v>
      </c>
      <c r="BE768">
        <v>7</v>
      </c>
      <c r="BF768">
        <v>8</v>
      </c>
      <c r="BG768">
        <v>14</v>
      </c>
      <c r="BH768">
        <v>10</v>
      </c>
      <c r="BI768">
        <v>14</v>
      </c>
      <c r="BJ768">
        <v>1597</v>
      </c>
      <c r="BK768">
        <v>345</v>
      </c>
      <c r="BL768" s="1" t="s">
        <v>94</v>
      </c>
      <c r="BM768" s="1" t="s">
        <v>95</v>
      </c>
      <c r="BN768">
        <v>66</v>
      </c>
      <c r="BO768">
        <v>60</v>
      </c>
      <c r="BP768">
        <v>58</v>
      </c>
      <c r="BQ768">
        <v>65</v>
      </c>
      <c r="BR768">
        <v>39</v>
      </c>
      <c r="BS768">
        <v>57</v>
      </c>
      <c r="BT768" s="1" t="s">
        <v>181</v>
      </c>
    </row>
    <row r="769" spans="1:72" x14ac:dyDescent="0.3">
      <c r="A769">
        <v>235700</v>
      </c>
      <c r="B769" s="1" t="s">
        <v>2452</v>
      </c>
      <c r="C769" s="1" t="s">
        <v>2453</v>
      </c>
      <c r="D769" s="1" t="s">
        <v>285</v>
      </c>
      <c r="E769">
        <v>25</v>
      </c>
      <c r="F769">
        <v>62</v>
      </c>
      <c r="G769">
        <v>64</v>
      </c>
      <c r="H769" s="1" t="s">
        <v>2454</v>
      </c>
      <c r="I769" s="1" t="s">
        <v>789</v>
      </c>
      <c r="J769" s="1" t="s">
        <v>556</v>
      </c>
      <c r="K769" s="1" t="s">
        <v>164</v>
      </c>
      <c r="L769" s="1" t="s">
        <v>104</v>
      </c>
      <c r="M769" s="1" t="s">
        <v>80</v>
      </c>
      <c r="N769">
        <v>63</v>
      </c>
      <c r="O769" s="1" t="s">
        <v>225</v>
      </c>
      <c r="P769" s="2">
        <v>43483</v>
      </c>
      <c r="Q769" s="1" t="s">
        <v>790</v>
      </c>
      <c r="R769" s="1">
        <v>500</v>
      </c>
      <c r="S769" s="1">
        <v>3</v>
      </c>
      <c r="T769" s="1" t="s">
        <v>82</v>
      </c>
      <c r="U769">
        <v>262</v>
      </c>
      <c r="V769">
        <v>58</v>
      </c>
      <c r="W769">
        <v>52</v>
      </c>
      <c r="X769">
        <v>45</v>
      </c>
      <c r="Y769">
        <v>56</v>
      </c>
      <c r="Z769">
        <v>51</v>
      </c>
      <c r="AA769">
        <v>269</v>
      </c>
      <c r="AB769">
        <v>61</v>
      </c>
      <c r="AC769">
        <v>52</v>
      </c>
      <c r="AD769">
        <v>48</v>
      </c>
      <c r="AE769">
        <v>50</v>
      </c>
      <c r="AF769">
        <v>58</v>
      </c>
      <c r="AG769">
        <v>404</v>
      </c>
      <c r="AH769">
        <v>90</v>
      </c>
      <c r="AI769">
        <v>86</v>
      </c>
      <c r="AJ769">
        <v>87</v>
      </c>
      <c r="AK769">
        <v>53</v>
      </c>
      <c r="AL769">
        <v>88</v>
      </c>
      <c r="AM769">
        <v>281</v>
      </c>
      <c r="AN769">
        <v>63</v>
      </c>
      <c r="AO769">
        <v>51</v>
      </c>
      <c r="AP769">
        <v>71</v>
      </c>
      <c r="AQ769">
        <v>46</v>
      </c>
      <c r="AR769">
        <v>50</v>
      </c>
      <c r="AS769">
        <v>238</v>
      </c>
      <c r="AT769">
        <v>45</v>
      </c>
      <c r="AU769">
        <v>28</v>
      </c>
      <c r="AV769">
        <v>55</v>
      </c>
      <c r="AW769">
        <v>55</v>
      </c>
      <c r="AX769">
        <v>55</v>
      </c>
      <c r="AY769">
        <v>55</v>
      </c>
      <c r="AZ769">
        <v>96</v>
      </c>
      <c r="BA769">
        <v>28</v>
      </c>
      <c r="BB769">
        <v>36</v>
      </c>
      <c r="BC769">
        <v>32</v>
      </c>
      <c r="BD769">
        <v>51</v>
      </c>
      <c r="BE769">
        <v>13</v>
      </c>
      <c r="BF769">
        <v>10</v>
      </c>
      <c r="BG769">
        <v>6</v>
      </c>
      <c r="BH769">
        <v>9</v>
      </c>
      <c r="BI769">
        <v>13</v>
      </c>
      <c r="BJ769">
        <v>1601</v>
      </c>
      <c r="BK769">
        <v>346</v>
      </c>
      <c r="BL769" s="1" t="s">
        <v>94</v>
      </c>
      <c r="BM769" s="1" t="s">
        <v>95</v>
      </c>
      <c r="BN769">
        <v>88</v>
      </c>
      <c r="BO769">
        <v>54</v>
      </c>
      <c r="BP769">
        <v>55</v>
      </c>
      <c r="BQ769">
        <v>64</v>
      </c>
      <c r="BR769">
        <v>33</v>
      </c>
      <c r="BS769">
        <v>52</v>
      </c>
      <c r="BT769" s="1" t="s">
        <v>542</v>
      </c>
    </row>
    <row r="770" spans="1:72" x14ac:dyDescent="0.3">
      <c r="A770">
        <v>254905</v>
      </c>
      <c r="B770" s="1" t="s">
        <v>2455</v>
      </c>
      <c r="C770" s="1" t="s">
        <v>2456</v>
      </c>
      <c r="D770" s="1" t="s">
        <v>871</v>
      </c>
      <c r="E770">
        <v>19</v>
      </c>
      <c r="F770">
        <v>62</v>
      </c>
      <c r="G770">
        <v>82</v>
      </c>
      <c r="H770" s="1" t="s">
        <v>2287</v>
      </c>
      <c r="I770" s="1" t="s">
        <v>76</v>
      </c>
      <c r="J770" s="1" t="s">
        <v>2457</v>
      </c>
      <c r="K770" s="1" t="s">
        <v>114</v>
      </c>
      <c r="L770" s="1" t="s">
        <v>356</v>
      </c>
      <c r="M770" s="1" t="s">
        <v>116</v>
      </c>
      <c r="N770">
        <v>62</v>
      </c>
      <c r="O770" s="1" t="s">
        <v>614</v>
      </c>
      <c r="P770" s="2">
        <v>43647</v>
      </c>
      <c r="Q770" s="1" t="s">
        <v>81</v>
      </c>
      <c r="R770" s="1">
        <v>1.1000000000000001</v>
      </c>
      <c r="S770" s="1">
        <v>6</v>
      </c>
      <c r="T770" s="1" t="s">
        <v>82</v>
      </c>
      <c r="U770">
        <v>275</v>
      </c>
      <c r="V770">
        <v>60</v>
      </c>
      <c r="W770">
        <v>64</v>
      </c>
      <c r="X770">
        <v>45</v>
      </c>
      <c r="Y770">
        <v>52</v>
      </c>
      <c r="Z770">
        <v>54</v>
      </c>
      <c r="AA770">
        <v>277</v>
      </c>
      <c r="AB770">
        <v>66</v>
      </c>
      <c r="AC770">
        <v>56</v>
      </c>
      <c r="AD770">
        <v>50</v>
      </c>
      <c r="AE770">
        <v>41</v>
      </c>
      <c r="AF770">
        <v>64</v>
      </c>
      <c r="AG770">
        <v>351</v>
      </c>
      <c r="AH770">
        <v>74</v>
      </c>
      <c r="AI770">
        <v>73</v>
      </c>
      <c r="AJ770">
        <v>72</v>
      </c>
      <c r="AK770">
        <v>54</v>
      </c>
      <c r="AL770">
        <v>78</v>
      </c>
      <c r="AM770">
        <v>270</v>
      </c>
      <c r="AN770">
        <v>66</v>
      </c>
      <c r="AO770">
        <v>40</v>
      </c>
      <c r="AP770">
        <v>54</v>
      </c>
      <c r="AQ770">
        <v>55</v>
      </c>
      <c r="AR770">
        <v>55</v>
      </c>
      <c r="AS770">
        <v>228</v>
      </c>
      <c r="AT770">
        <v>39</v>
      </c>
      <c r="AU770">
        <v>20</v>
      </c>
      <c r="AV770">
        <v>52</v>
      </c>
      <c r="AW770">
        <v>53</v>
      </c>
      <c r="AX770">
        <v>64</v>
      </c>
      <c r="AY770">
        <v>56</v>
      </c>
      <c r="AZ770">
        <v>98</v>
      </c>
      <c r="BA770">
        <v>30</v>
      </c>
      <c r="BB770">
        <v>36</v>
      </c>
      <c r="BC770">
        <v>32</v>
      </c>
      <c r="BD770">
        <v>56</v>
      </c>
      <c r="BE770">
        <v>11</v>
      </c>
      <c r="BF770">
        <v>8</v>
      </c>
      <c r="BG770">
        <v>9</v>
      </c>
      <c r="BH770">
        <v>14</v>
      </c>
      <c r="BI770">
        <v>14</v>
      </c>
      <c r="BJ770">
        <v>1555</v>
      </c>
      <c r="BK770">
        <v>336</v>
      </c>
      <c r="BL770" s="1" t="s">
        <v>107</v>
      </c>
      <c r="BM770" s="1" t="s">
        <v>95</v>
      </c>
      <c r="BN770">
        <v>73</v>
      </c>
      <c r="BO770">
        <v>62</v>
      </c>
      <c r="BP770">
        <v>52</v>
      </c>
      <c r="BQ770">
        <v>66</v>
      </c>
      <c r="BR770">
        <v>32</v>
      </c>
      <c r="BS770">
        <v>51</v>
      </c>
      <c r="BT770" s="1" t="s">
        <v>2458</v>
      </c>
    </row>
    <row r="771" spans="1:72" x14ac:dyDescent="0.3">
      <c r="A771">
        <v>244154</v>
      </c>
      <c r="B771" s="1" t="s">
        <v>2459</v>
      </c>
      <c r="C771" s="1" t="s">
        <v>2460</v>
      </c>
      <c r="D771" s="1" t="s">
        <v>473</v>
      </c>
      <c r="E771">
        <v>22</v>
      </c>
      <c r="F771">
        <v>62</v>
      </c>
      <c r="G771">
        <v>70</v>
      </c>
      <c r="H771" s="1" t="s">
        <v>2461</v>
      </c>
      <c r="I771" s="1" t="s">
        <v>76</v>
      </c>
      <c r="J771" s="1" t="s">
        <v>591</v>
      </c>
      <c r="K771" s="1" t="s">
        <v>527</v>
      </c>
      <c r="L771" s="1" t="s">
        <v>1182</v>
      </c>
      <c r="M771" s="1" t="s">
        <v>80</v>
      </c>
      <c r="N771">
        <v>62</v>
      </c>
      <c r="O771" s="1" t="s">
        <v>614</v>
      </c>
      <c r="P771" s="2">
        <v>43051</v>
      </c>
      <c r="Q771" s="1" t="s">
        <v>81</v>
      </c>
      <c r="R771" s="1">
        <v>900</v>
      </c>
      <c r="S771" s="1">
        <v>3</v>
      </c>
      <c r="T771" s="1" t="s">
        <v>82</v>
      </c>
      <c r="U771">
        <v>253</v>
      </c>
      <c r="V771">
        <v>59</v>
      </c>
      <c r="W771">
        <v>57</v>
      </c>
      <c r="X771">
        <v>35</v>
      </c>
      <c r="Y771">
        <v>59</v>
      </c>
      <c r="Z771">
        <v>43</v>
      </c>
      <c r="AA771">
        <v>274</v>
      </c>
      <c r="AB771">
        <v>61</v>
      </c>
      <c r="AC771">
        <v>79</v>
      </c>
      <c r="AD771">
        <v>37</v>
      </c>
      <c r="AE771">
        <v>36</v>
      </c>
      <c r="AF771">
        <v>61</v>
      </c>
      <c r="AG771">
        <v>392</v>
      </c>
      <c r="AH771">
        <v>83</v>
      </c>
      <c r="AI771">
        <v>80</v>
      </c>
      <c r="AJ771">
        <v>89</v>
      </c>
      <c r="AK771">
        <v>54</v>
      </c>
      <c r="AL771">
        <v>86</v>
      </c>
      <c r="AM771">
        <v>305</v>
      </c>
      <c r="AN771">
        <v>84</v>
      </c>
      <c r="AO771">
        <v>75</v>
      </c>
      <c r="AP771">
        <v>60</v>
      </c>
      <c r="AQ771">
        <v>32</v>
      </c>
      <c r="AR771">
        <v>54</v>
      </c>
      <c r="AS771">
        <v>230</v>
      </c>
      <c r="AT771">
        <v>43</v>
      </c>
      <c r="AU771">
        <v>24</v>
      </c>
      <c r="AV771">
        <v>54</v>
      </c>
      <c r="AW771">
        <v>55</v>
      </c>
      <c r="AX771">
        <v>54</v>
      </c>
      <c r="AY771">
        <v>58</v>
      </c>
      <c r="AZ771">
        <v>84</v>
      </c>
      <c r="BA771">
        <v>29</v>
      </c>
      <c r="BB771">
        <v>28</v>
      </c>
      <c r="BC771">
        <v>27</v>
      </c>
      <c r="BD771">
        <v>49</v>
      </c>
      <c r="BE771">
        <v>9</v>
      </c>
      <c r="BF771">
        <v>13</v>
      </c>
      <c r="BG771">
        <v>7</v>
      </c>
      <c r="BH771">
        <v>11</v>
      </c>
      <c r="BI771">
        <v>9</v>
      </c>
      <c r="BJ771">
        <v>1587</v>
      </c>
      <c r="BK771">
        <v>333</v>
      </c>
      <c r="BL771" s="1" t="s">
        <v>107</v>
      </c>
      <c r="BM771" s="1" t="s">
        <v>95</v>
      </c>
      <c r="BN771">
        <v>81</v>
      </c>
      <c r="BO771">
        <v>61</v>
      </c>
      <c r="BP771">
        <v>55</v>
      </c>
      <c r="BQ771">
        <v>65</v>
      </c>
      <c r="BR771">
        <v>28</v>
      </c>
      <c r="BS771">
        <v>43</v>
      </c>
      <c r="BT771" s="1" t="s">
        <v>863</v>
      </c>
    </row>
    <row r="772" spans="1:72" x14ac:dyDescent="0.3">
      <c r="A772">
        <v>242364</v>
      </c>
      <c r="B772" s="1" t="s">
        <v>2462</v>
      </c>
      <c r="C772" s="1" t="s">
        <v>2463</v>
      </c>
      <c r="D772" s="1" t="s">
        <v>74</v>
      </c>
      <c r="E772">
        <v>19</v>
      </c>
      <c r="F772">
        <v>62</v>
      </c>
      <c r="G772">
        <v>80</v>
      </c>
      <c r="H772" s="1" t="s">
        <v>2464</v>
      </c>
      <c r="I772" s="1" t="s">
        <v>76</v>
      </c>
      <c r="J772" s="1" t="s">
        <v>2465</v>
      </c>
      <c r="K772" s="1" t="s">
        <v>223</v>
      </c>
      <c r="L772" s="1" t="s">
        <v>224</v>
      </c>
      <c r="M772" s="1" t="s">
        <v>80</v>
      </c>
      <c r="N772">
        <v>63</v>
      </c>
      <c r="O772" s="1" t="s">
        <v>134</v>
      </c>
      <c r="P772" s="2">
        <v>43109</v>
      </c>
      <c r="Q772" s="1" t="s">
        <v>81</v>
      </c>
      <c r="R772" s="1">
        <v>1</v>
      </c>
      <c r="S772" s="1">
        <v>9</v>
      </c>
      <c r="T772" s="1" t="s">
        <v>82</v>
      </c>
      <c r="U772">
        <v>258</v>
      </c>
      <c r="V772">
        <v>48</v>
      </c>
      <c r="W772">
        <v>57</v>
      </c>
      <c r="X772">
        <v>51</v>
      </c>
      <c r="Y772">
        <v>64</v>
      </c>
      <c r="Z772">
        <v>38</v>
      </c>
      <c r="AA772">
        <v>273</v>
      </c>
      <c r="AB772">
        <v>65</v>
      </c>
      <c r="AC772">
        <v>52</v>
      </c>
      <c r="AD772">
        <v>44</v>
      </c>
      <c r="AE772">
        <v>53</v>
      </c>
      <c r="AF772">
        <v>59</v>
      </c>
      <c r="AG772">
        <v>330</v>
      </c>
      <c r="AH772">
        <v>73</v>
      </c>
      <c r="AI772">
        <v>75</v>
      </c>
      <c r="AJ772">
        <v>71</v>
      </c>
      <c r="AK772">
        <v>54</v>
      </c>
      <c r="AL772">
        <v>57</v>
      </c>
      <c r="AM772">
        <v>327</v>
      </c>
      <c r="AN772">
        <v>65</v>
      </c>
      <c r="AO772">
        <v>58</v>
      </c>
      <c r="AP772">
        <v>68</v>
      </c>
      <c r="AQ772">
        <v>75</v>
      </c>
      <c r="AR772">
        <v>61</v>
      </c>
      <c r="AS772">
        <v>285</v>
      </c>
      <c r="AT772">
        <v>68</v>
      </c>
      <c r="AU772">
        <v>51</v>
      </c>
      <c r="AV772">
        <v>60</v>
      </c>
      <c r="AW772">
        <v>59</v>
      </c>
      <c r="AX772">
        <v>47</v>
      </c>
      <c r="AY772">
        <v>58</v>
      </c>
      <c r="AZ772">
        <v>156</v>
      </c>
      <c r="BA772">
        <v>49</v>
      </c>
      <c r="BB772">
        <v>55</v>
      </c>
      <c r="BC772">
        <v>52</v>
      </c>
      <c r="BD772">
        <v>53</v>
      </c>
      <c r="BE772">
        <v>15</v>
      </c>
      <c r="BF772">
        <v>8</v>
      </c>
      <c r="BG772">
        <v>10</v>
      </c>
      <c r="BH772">
        <v>6</v>
      </c>
      <c r="BI772">
        <v>14</v>
      </c>
      <c r="BJ772">
        <v>1682</v>
      </c>
      <c r="BK772">
        <v>375</v>
      </c>
      <c r="BL772" s="1" t="s">
        <v>107</v>
      </c>
      <c r="BM772" s="1" t="s">
        <v>95</v>
      </c>
      <c r="BN772">
        <v>74</v>
      </c>
      <c r="BO772">
        <v>58</v>
      </c>
      <c r="BP772">
        <v>57</v>
      </c>
      <c r="BQ772">
        <v>63</v>
      </c>
      <c r="BR772">
        <v>52</v>
      </c>
      <c r="BS772">
        <v>71</v>
      </c>
      <c r="BT772" s="1" t="s">
        <v>2466</v>
      </c>
    </row>
    <row r="773" spans="1:72" x14ac:dyDescent="0.3">
      <c r="A773">
        <v>253372</v>
      </c>
      <c r="B773" s="1" t="s">
        <v>2467</v>
      </c>
      <c r="C773" s="1" t="s">
        <v>2468</v>
      </c>
      <c r="D773" s="1" t="s">
        <v>348</v>
      </c>
      <c r="E773">
        <v>21</v>
      </c>
      <c r="F773">
        <v>62</v>
      </c>
      <c r="G773">
        <v>74</v>
      </c>
      <c r="H773" s="1" t="s">
        <v>1314</v>
      </c>
      <c r="I773" s="1" t="s">
        <v>76</v>
      </c>
      <c r="J773" s="1" t="s">
        <v>2469</v>
      </c>
      <c r="K773" s="1" t="s">
        <v>592</v>
      </c>
      <c r="L773" s="1" t="s">
        <v>238</v>
      </c>
      <c r="M773" s="1" t="s">
        <v>80</v>
      </c>
      <c r="N773">
        <v>63</v>
      </c>
      <c r="O773" s="1" t="s">
        <v>77</v>
      </c>
      <c r="P773" s="2">
        <v>42905</v>
      </c>
      <c r="Q773" s="1" t="s">
        <v>81</v>
      </c>
      <c r="R773" s="1">
        <v>950</v>
      </c>
      <c r="S773" s="1">
        <v>8</v>
      </c>
      <c r="T773" s="1" t="s">
        <v>82</v>
      </c>
      <c r="U773">
        <v>235</v>
      </c>
      <c r="V773">
        <v>46</v>
      </c>
      <c r="W773">
        <v>36</v>
      </c>
      <c r="X773">
        <v>58</v>
      </c>
      <c r="Y773">
        <v>57</v>
      </c>
      <c r="Z773">
        <v>38</v>
      </c>
      <c r="AA773">
        <v>264</v>
      </c>
      <c r="AB773">
        <v>58</v>
      </c>
      <c r="AC773">
        <v>46</v>
      </c>
      <c r="AD773">
        <v>46</v>
      </c>
      <c r="AE773">
        <v>55</v>
      </c>
      <c r="AF773">
        <v>59</v>
      </c>
      <c r="AG773">
        <v>323</v>
      </c>
      <c r="AH773">
        <v>64</v>
      </c>
      <c r="AI773">
        <v>66</v>
      </c>
      <c r="AJ773">
        <v>64</v>
      </c>
      <c r="AK773">
        <v>63</v>
      </c>
      <c r="AL773">
        <v>66</v>
      </c>
      <c r="AM773">
        <v>290</v>
      </c>
      <c r="AN773">
        <v>62</v>
      </c>
      <c r="AO773">
        <v>57</v>
      </c>
      <c r="AP773">
        <v>63</v>
      </c>
      <c r="AQ773">
        <v>68</v>
      </c>
      <c r="AR773">
        <v>40</v>
      </c>
      <c r="AS773">
        <v>267</v>
      </c>
      <c r="AT773">
        <v>67</v>
      </c>
      <c r="AU773">
        <v>59</v>
      </c>
      <c r="AV773">
        <v>41</v>
      </c>
      <c r="AW773">
        <v>52</v>
      </c>
      <c r="AX773">
        <v>48</v>
      </c>
      <c r="AY773">
        <v>56</v>
      </c>
      <c r="AZ773">
        <v>184</v>
      </c>
      <c r="BA773">
        <v>61</v>
      </c>
      <c r="BB773">
        <v>61</v>
      </c>
      <c r="BC773">
        <v>62</v>
      </c>
      <c r="BD773">
        <v>55</v>
      </c>
      <c r="BE773">
        <v>12</v>
      </c>
      <c r="BF773">
        <v>14</v>
      </c>
      <c r="BG773">
        <v>11</v>
      </c>
      <c r="BH773">
        <v>11</v>
      </c>
      <c r="BI773">
        <v>7</v>
      </c>
      <c r="BJ773">
        <v>1618</v>
      </c>
      <c r="BK773">
        <v>346</v>
      </c>
      <c r="BL773" s="1" t="s">
        <v>94</v>
      </c>
      <c r="BM773" s="1" t="s">
        <v>95</v>
      </c>
      <c r="BN773">
        <v>65</v>
      </c>
      <c r="BO773">
        <v>43</v>
      </c>
      <c r="BP773">
        <v>52</v>
      </c>
      <c r="BQ773">
        <v>60</v>
      </c>
      <c r="BR773">
        <v>60</v>
      </c>
      <c r="BS773">
        <v>66</v>
      </c>
      <c r="BT773" s="1" t="s">
        <v>497</v>
      </c>
    </row>
    <row r="774" spans="1:72" x14ac:dyDescent="0.3">
      <c r="A774">
        <v>238526</v>
      </c>
      <c r="B774" s="1" t="s">
        <v>2470</v>
      </c>
      <c r="C774" s="1" t="s">
        <v>2471</v>
      </c>
      <c r="D774" s="1" t="s">
        <v>331</v>
      </c>
      <c r="E774">
        <v>19</v>
      </c>
      <c r="F774">
        <v>62</v>
      </c>
      <c r="G774">
        <v>75</v>
      </c>
      <c r="H774" s="1" t="s">
        <v>1605</v>
      </c>
      <c r="I774" s="1" t="s">
        <v>1152</v>
      </c>
      <c r="J774" s="1" t="s">
        <v>208</v>
      </c>
      <c r="K774" s="1" t="s">
        <v>407</v>
      </c>
      <c r="L774" s="1" t="s">
        <v>133</v>
      </c>
      <c r="M774" s="1" t="s">
        <v>80</v>
      </c>
      <c r="N774">
        <v>62</v>
      </c>
      <c r="O774" s="1" t="s">
        <v>208</v>
      </c>
      <c r="P774" s="2">
        <v>43313</v>
      </c>
      <c r="Q774" s="1" t="s">
        <v>1153</v>
      </c>
      <c r="R774" s="1">
        <v>825</v>
      </c>
      <c r="S774" s="1" t="s">
        <v>2239</v>
      </c>
      <c r="T774" s="1" t="s">
        <v>82</v>
      </c>
      <c r="U774">
        <v>57</v>
      </c>
      <c r="V774">
        <v>13</v>
      </c>
      <c r="W774">
        <v>5</v>
      </c>
      <c r="X774">
        <v>10</v>
      </c>
      <c r="Y774">
        <v>20</v>
      </c>
      <c r="Z774">
        <v>9</v>
      </c>
      <c r="AA774">
        <v>59</v>
      </c>
      <c r="AB774">
        <v>5</v>
      </c>
      <c r="AC774">
        <v>10</v>
      </c>
      <c r="AD774">
        <v>11</v>
      </c>
      <c r="AE774">
        <v>23</v>
      </c>
      <c r="AF774">
        <v>10</v>
      </c>
      <c r="AG774">
        <v>171</v>
      </c>
      <c r="AH774">
        <v>26</v>
      </c>
      <c r="AI774">
        <v>26</v>
      </c>
      <c r="AJ774">
        <v>26</v>
      </c>
      <c r="AK774">
        <v>59</v>
      </c>
      <c r="AL774">
        <v>34</v>
      </c>
      <c r="AM774">
        <v>170</v>
      </c>
      <c r="AN774">
        <v>44</v>
      </c>
      <c r="AO774">
        <v>45</v>
      </c>
      <c r="AP774">
        <v>20</v>
      </c>
      <c r="AQ774">
        <v>53</v>
      </c>
      <c r="AR774">
        <v>8</v>
      </c>
      <c r="AS774">
        <v>87</v>
      </c>
      <c r="AT774">
        <v>20</v>
      </c>
      <c r="AU774">
        <v>13</v>
      </c>
      <c r="AV774">
        <v>7</v>
      </c>
      <c r="AW774">
        <v>33</v>
      </c>
      <c r="AX774">
        <v>14</v>
      </c>
      <c r="AY774">
        <v>39</v>
      </c>
      <c r="AZ774">
        <v>34</v>
      </c>
      <c r="BA774">
        <v>12</v>
      </c>
      <c r="BB774">
        <v>10</v>
      </c>
      <c r="BC774">
        <v>12</v>
      </c>
      <c r="BD774">
        <v>303</v>
      </c>
      <c r="BE774">
        <v>62</v>
      </c>
      <c r="BF774">
        <v>63</v>
      </c>
      <c r="BG774">
        <v>58</v>
      </c>
      <c r="BH774">
        <v>53</v>
      </c>
      <c r="BI774">
        <v>67</v>
      </c>
      <c r="BJ774">
        <v>881</v>
      </c>
      <c r="BK774">
        <v>329</v>
      </c>
      <c r="BL774" s="1" t="s">
        <v>94</v>
      </c>
      <c r="BM774" s="1" t="s">
        <v>95</v>
      </c>
      <c r="BN774">
        <v>62</v>
      </c>
      <c r="BO774">
        <v>63</v>
      </c>
      <c r="BP774">
        <v>58</v>
      </c>
      <c r="BQ774">
        <v>67</v>
      </c>
      <c r="BR774">
        <v>26</v>
      </c>
      <c r="BS774">
        <v>53</v>
      </c>
      <c r="BT774" s="1" t="s">
        <v>783</v>
      </c>
    </row>
    <row r="775" spans="1:72" x14ac:dyDescent="0.3">
      <c r="A775">
        <v>240334</v>
      </c>
      <c r="B775" s="1" t="s">
        <v>2472</v>
      </c>
      <c r="C775" s="1" t="s">
        <v>2473</v>
      </c>
      <c r="D775" s="1" t="s">
        <v>285</v>
      </c>
      <c r="E775">
        <v>19</v>
      </c>
      <c r="F775">
        <v>62</v>
      </c>
      <c r="G775">
        <v>78</v>
      </c>
      <c r="H775" s="1" t="s">
        <v>2384</v>
      </c>
      <c r="I775" s="1" t="s">
        <v>76</v>
      </c>
      <c r="J775" s="1" t="s">
        <v>579</v>
      </c>
      <c r="K775" s="1" t="s">
        <v>1519</v>
      </c>
      <c r="L775" s="1" t="s">
        <v>121</v>
      </c>
      <c r="M775" s="1" t="s">
        <v>116</v>
      </c>
      <c r="N775">
        <v>64</v>
      </c>
      <c r="O775" s="1" t="s">
        <v>77</v>
      </c>
      <c r="P775" s="2">
        <v>42949</v>
      </c>
      <c r="Q775" s="1" t="s">
        <v>81</v>
      </c>
      <c r="R775" s="1">
        <v>975</v>
      </c>
      <c r="S775" s="1">
        <v>6</v>
      </c>
      <c r="T775" s="1" t="s">
        <v>82</v>
      </c>
      <c r="U775">
        <v>199</v>
      </c>
      <c r="V775">
        <v>34</v>
      </c>
      <c r="W775">
        <v>25</v>
      </c>
      <c r="X775">
        <v>62</v>
      </c>
      <c r="Y775">
        <v>43</v>
      </c>
      <c r="Z775">
        <v>35</v>
      </c>
      <c r="AA775">
        <v>192</v>
      </c>
      <c r="AB775">
        <v>42</v>
      </c>
      <c r="AC775">
        <v>34</v>
      </c>
      <c r="AD775">
        <v>29</v>
      </c>
      <c r="AE775">
        <v>37</v>
      </c>
      <c r="AF775">
        <v>50</v>
      </c>
      <c r="AG775">
        <v>282</v>
      </c>
      <c r="AH775">
        <v>56</v>
      </c>
      <c r="AI775">
        <v>66</v>
      </c>
      <c r="AJ775">
        <v>53</v>
      </c>
      <c r="AK775">
        <v>56</v>
      </c>
      <c r="AL775">
        <v>51</v>
      </c>
      <c r="AM775">
        <v>274</v>
      </c>
      <c r="AN775">
        <v>41</v>
      </c>
      <c r="AO775">
        <v>70</v>
      </c>
      <c r="AP775">
        <v>62</v>
      </c>
      <c r="AQ775">
        <v>74</v>
      </c>
      <c r="AR775">
        <v>27</v>
      </c>
      <c r="AS775">
        <v>230</v>
      </c>
      <c r="AT775">
        <v>58</v>
      </c>
      <c r="AU775">
        <v>60</v>
      </c>
      <c r="AV775">
        <v>32</v>
      </c>
      <c r="AW775">
        <v>37</v>
      </c>
      <c r="AX775">
        <v>43</v>
      </c>
      <c r="AY775">
        <v>50</v>
      </c>
      <c r="AZ775">
        <v>192</v>
      </c>
      <c r="BA775">
        <v>64</v>
      </c>
      <c r="BB775">
        <v>65</v>
      </c>
      <c r="BC775">
        <v>63</v>
      </c>
      <c r="BD775">
        <v>50</v>
      </c>
      <c r="BE775">
        <v>10</v>
      </c>
      <c r="BF775">
        <v>11</v>
      </c>
      <c r="BG775">
        <v>5</v>
      </c>
      <c r="BH775">
        <v>10</v>
      </c>
      <c r="BI775">
        <v>14</v>
      </c>
      <c r="BJ775">
        <v>1419</v>
      </c>
      <c r="BK775">
        <v>308</v>
      </c>
      <c r="BL775" s="1" t="s">
        <v>83</v>
      </c>
      <c r="BM775" s="1" t="s">
        <v>95</v>
      </c>
      <c r="BN775">
        <v>62</v>
      </c>
      <c r="BO775">
        <v>30</v>
      </c>
      <c r="BP775">
        <v>38</v>
      </c>
      <c r="BQ775">
        <v>47</v>
      </c>
      <c r="BR775">
        <v>63</v>
      </c>
      <c r="BS775">
        <v>68</v>
      </c>
      <c r="BT775" s="1" t="s">
        <v>2474</v>
      </c>
    </row>
    <row r="776" spans="1:72" x14ac:dyDescent="0.3">
      <c r="A776">
        <v>240086</v>
      </c>
      <c r="B776" s="1" t="s">
        <v>2475</v>
      </c>
      <c r="C776" s="1" t="s">
        <v>2476</v>
      </c>
      <c r="D776" s="1" t="s">
        <v>632</v>
      </c>
      <c r="E776">
        <v>20</v>
      </c>
      <c r="F776">
        <v>62</v>
      </c>
      <c r="G776">
        <v>72</v>
      </c>
      <c r="H776" s="1" t="s">
        <v>2392</v>
      </c>
      <c r="I776" s="1" t="s">
        <v>76</v>
      </c>
      <c r="J776" s="1" t="s">
        <v>179</v>
      </c>
      <c r="K776" s="1" t="s">
        <v>287</v>
      </c>
      <c r="L776" s="1" t="s">
        <v>165</v>
      </c>
      <c r="M776" s="1" t="s">
        <v>80</v>
      </c>
      <c r="N776">
        <v>63</v>
      </c>
      <c r="O776" s="1" t="s">
        <v>225</v>
      </c>
      <c r="P776" s="2">
        <v>43282</v>
      </c>
      <c r="Q776" s="1" t="s">
        <v>81</v>
      </c>
      <c r="R776" s="1">
        <v>875</v>
      </c>
      <c r="S776" s="1">
        <v>3</v>
      </c>
      <c r="T776" s="1" t="s">
        <v>82</v>
      </c>
      <c r="U776">
        <v>282</v>
      </c>
      <c r="V776">
        <v>67</v>
      </c>
      <c r="W776">
        <v>61</v>
      </c>
      <c r="X776">
        <v>45</v>
      </c>
      <c r="Y776">
        <v>60</v>
      </c>
      <c r="Z776">
        <v>49</v>
      </c>
      <c r="AA776">
        <v>284</v>
      </c>
      <c r="AB776">
        <v>67</v>
      </c>
      <c r="AC776">
        <v>52</v>
      </c>
      <c r="AD776">
        <v>37</v>
      </c>
      <c r="AE776">
        <v>61</v>
      </c>
      <c r="AF776">
        <v>67</v>
      </c>
      <c r="AG776">
        <v>335</v>
      </c>
      <c r="AH776">
        <v>74</v>
      </c>
      <c r="AI776">
        <v>69</v>
      </c>
      <c r="AJ776">
        <v>70</v>
      </c>
      <c r="AK776">
        <v>45</v>
      </c>
      <c r="AL776">
        <v>77</v>
      </c>
      <c r="AM776">
        <v>248</v>
      </c>
      <c r="AN776">
        <v>63</v>
      </c>
      <c r="AO776">
        <v>40</v>
      </c>
      <c r="AP776">
        <v>41</v>
      </c>
      <c r="AQ776">
        <v>49</v>
      </c>
      <c r="AR776">
        <v>55</v>
      </c>
      <c r="AS776">
        <v>190</v>
      </c>
      <c r="AT776">
        <v>28</v>
      </c>
      <c r="AU776">
        <v>25</v>
      </c>
      <c r="AV776">
        <v>53</v>
      </c>
      <c r="AW776">
        <v>46</v>
      </c>
      <c r="AX776">
        <v>38</v>
      </c>
      <c r="AY776">
        <v>58</v>
      </c>
      <c r="AZ776">
        <v>110</v>
      </c>
      <c r="BA776">
        <v>27</v>
      </c>
      <c r="BB776">
        <v>42</v>
      </c>
      <c r="BC776">
        <v>41</v>
      </c>
      <c r="BD776">
        <v>40</v>
      </c>
      <c r="BE776">
        <v>11</v>
      </c>
      <c r="BF776">
        <v>6</v>
      </c>
      <c r="BG776">
        <v>7</v>
      </c>
      <c r="BH776">
        <v>11</v>
      </c>
      <c r="BI776">
        <v>5</v>
      </c>
      <c r="BJ776">
        <v>1489</v>
      </c>
      <c r="BK776">
        <v>329</v>
      </c>
      <c r="BL776" s="1" t="s">
        <v>94</v>
      </c>
      <c r="BM776" s="1" t="s">
        <v>95</v>
      </c>
      <c r="BN776">
        <v>71</v>
      </c>
      <c r="BO776">
        <v>58</v>
      </c>
      <c r="BP776">
        <v>57</v>
      </c>
      <c r="BQ776">
        <v>67</v>
      </c>
      <c r="BR776">
        <v>34</v>
      </c>
      <c r="BS776">
        <v>42</v>
      </c>
      <c r="BT776" s="1" t="s">
        <v>876</v>
      </c>
    </row>
    <row r="777" spans="1:72" x14ac:dyDescent="0.3">
      <c r="A777">
        <v>251610</v>
      </c>
      <c r="B777" s="1" t="s">
        <v>2477</v>
      </c>
      <c r="C777" s="1" t="s">
        <v>2478</v>
      </c>
      <c r="D777" s="1" t="s">
        <v>143</v>
      </c>
      <c r="E777">
        <v>24</v>
      </c>
      <c r="F777">
        <v>62</v>
      </c>
      <c r="G777">
        <v>66</v>
      </c>
      <c r="H777" s="1" t="s">
        <v>112</v>
      </c>
      <c r="I777" s="1" t="s">
        <v>76</v>
      </c>
      <c r="J777" s="1" t="s">
        <v>2479</v>
      </c>
      <c r="K777" s="1" t="s">
        <v>146</v>
      </c>
      <c r="L777" s="1" t="s">
        <v>215</v>
      </c>
      <c r="M777" s="1" t="s">
        <v>80</v>
      </c>
      <c r="N777">
        <v>63</v>
      </c>
      <c r="O777" s="1" t="s">
        <v>225</v>
      </c>
      <c r="P777" s="2">
        <v>43655</v>
      </c>
      <c r="Q777" s="1" t="s">
        <v>81</v>
      </c>
      <c r="R777" s="1">
        <v>575</v>
      </c>
      <c r="S777" s="1">
        <v>3</v>
      </c>
      <c r="T777" s="1" t="s">
        <v>82</v>
      </c>
      <c r="U777">
        <v>283</v>
      </c>
      <c r="V777">
        <v>63</v>
      </c>
      <c r="W777">
        <v>63</v>
      </c>
      <c r="X777">
        <v>45</v>
      </c>
      <c r="Y777">
        <v>63</v>
      </c>
      <c r="Z777">
        <v>49</v>
      </c>
      <c r="AA777">
        <v>289</v>
      </c>
      <c r="AB777">
        <v>61</v>
      </c>
      <c r="AC777">
        <v>55</v>
      </c>
      <c r="AD777">
        <v>45</v>
      </c>
      <c r="AE777">
        <v>62</v>
      </c>
      <c r="AF777">
        <v>66</v>
      </c>
      <c r="AG777">
        <v>311</v>
      </c>
      <c r="AH777">
        <v>67</v>
      </c>
      <c r="AI777">
        <v>67</v>
      </c>
      <c r="AJ777">
        <v>64</v>
      </c>
      <c r="AK777">
        <v>42</v>
      </c>
      <c r="AL777">
        <v>71</v>
      </c>
      <c r="AM777">
        <v>285</v>
      </c>
      <c r="AN777">
        <v>65</v>
      </c>
      <c r="AO777">
        <v>50</v>
      </c>
      <c r="AP777">
        <v>63</v>
      </c>
      <c r="AQ777">
        <v>61</v>
      </c>
      <c r="AR777">
        <v>46</v>
      </c>
      <c r="AS777">
        <v>222</v>
      </c>
      <c r="AT777">
        <v>31</v>
      </c>
      <c r="AU777">
        <v>19</v>
      </c>
      <c r="AV777">
        <v>52</v>
      </c>
      <c r="AW777">
        <v>55</v>
      </c>
      <c r="AX777">
        <v>65</v>
      </c>
      <c r="AY777">
        <v>53</v>
      </c>
      <c r="AZ777">
        <v>94</v>
      </c>
      <c r="BA777">
        <v>28</v>
      </c>
      <c r="BB777">
        <v>33</v>
      </c>
      <c r="BC777">
        <v>33</v>
      </c>
      <c r="BD777">
        <v>50</v>
      </c>
      <c r="BE777">
        <v>7</v>
      </c>
      <c r="BF777">
        <v>8</v>
      </c>
      <c r="BG777">
        <v>11</v>
      </c>
      <c r="BH777">
        <v>13</v>
      </c>
      <c r="BI777">
        <v>11</v>
      </c>
      <c r="BJ777">
        <v>1534</v>
      </c>
      <c r="BK777">
        <v>333</v>
      </c>
      <c r="BL777" s="1" t="s">
        <v>94</v>
      </c>
      <c r="BM777" s="1" t="s">
        <v>95</v>
      </c>
      <c r="BN777">
        <v>67</v>
      </c>
      <c r="BO777">
        <v>59</v>
      </c>
      <c r="BP777">
        <v>60</v>
      </c>
      <c r="BQ777">
        <v>62</v>
      </c>
      <c r="BR777">
        <v>30</v>
      </c>
      <c r="BS777">
        <v>55</v>
      </c>
      <c r="BT777" s="1" t="s">
        <v>393</v>
      </c>
    </row>
    <row r="778" spans="1:72" x14ac:dyDescent="0.3">
      <c r="A778">
        <v>257498</v>
      </c>
      <c r="B778" s="1" t="s">
        <v>2480</v>
      </c>
      <c r="C778" s="1" t="s">
        <v>2481</v>
      </c>
      <c r="D778" s="1" t="s">
        <v>74</v>
      </c>
      <c r="E778">
        <v>19</v>
      </c>
      <c r="F778">
        <v>62</v>
      </c>
      <c r="G778">
        <v>73</v>
      </c>
      <c r="H778" s="1" t="s">
        <v>432</v>
      </c>
      <c r="I778" s="1" t="s">
        <v>76</v>
      </c>
      <c r="J778" s="1" t="s">
        <v>2482</v>
      </c>
      <c r="K778" s="1" t="s">
        <v>114</v>
      </c>
      <c r="L778" s="1" t="s">
        <v>509</v>
      </c>
      <c r="M778" s="1" t="s">
        <v>116</v>
      </c>
      <c r="N778">
        <v>63</v>
      </c>
      <c r="O778" s="1" t="s">
        <v>93</v>
      </c>
      <c r="P778" s="2">
        <v>42917</v>
      </c>
      <c r="Q778" s="1" t="s">
        <v>81</v>
      </c>
      <c r="R778" s="1">
        <v>850</v>
      </c>
      <c r="S778" s="1">
        <v>4</v>
      </c>
      <c r="T778" s="1" t="s">
        <v>82</v>
      </c>
      <c r="U778">
        <v>252</v>
      </c>
      <c r="V778">
        <v>58</v>
      </c>
      <c r="W778">
        <v>47</v>
      </c>
      <c r="X778">
        <v>43</v>
      </c>
      <c r="Y778">
        <v>56</v>
      </c>
      <c r="Z778">
        <v>48</v>
      </c>
      <c r="AA778">
        <v>293</v>
      </c>
      <c r="AB778">
        <v>71</v>
      </c>
      <c r="AC778">
        <v>52</v>
      </c>
      <c r="AD778">
        <v>49</v>
      </c>
      <c r="AE778">
        <v>53</v>
      </c>
      <c r="AF778">
        <v>68</v>
      </c>
      <c r="AG778">
        <v>357</v>
      </c>
      <c r="AH778">
        <v>78</v>
      </c>
      <c r="AI778">
        <v>73</v>
      </c>
      <c r="AJ778">
        <v>81</v>
      </c>
      <c r="AK778">
        <v>48</v>
      </c>
      <c r="AL778">
        <v>77</v>
      </c>
      <c r="AM778">
        <v>293</v>
      </c>
      <c r="AN778">
        <v>62</v>
      </c>
      <c r="AO778">
        <v>76</v>
      </c>
      <c r="AP778">
        <v>51</v>
      </c>
      <c r="AQ778">
        <v>48</v>
      </c>
      <c r="AR778">
        <v>56</v>
      </c>
      <c r="AS778">
        <v>201</v>
      </c>
      <c r="AT778">
        <v>31</v>
      </c>
      <c r="AU778">
        <v>19</v>
      </c>
      <c r="AV778">
        <v>53</v>
      </c>
      <c r="AW778">
        <v>52</v>
      </c>
      <c r="AX778">
        <v>46</v>
      </c>
      <c r="AY778">
        <v>51</v>
      </c>
      <c r="AZ778">
        <v>81</v>
      </c>
      <c r="BA778">
        <v>23</v>
      </c>
      <c r="BB778">
        <v>30</v>
      </c>
      <c r="BC778">
        <v>28</v>
      </c>
      <c r="BD778">
        <v>51</v>
      </c>
      <c r="BE778">
        <v>9</v>
      </c>
      <c r="BF778">
        <v>6</v>
      </c>
      <c r="BG778">
        <v>14</v>
      </c>
      <c r="BH778">
        <v>12</v>
      </c>
      <c r="BI778">
        <v>10</v>
      </c>
      <c r="BJ778">
        <v>1528</v>
      </c>
      <c r="BK778">
        <v>326</v>
      </c>
      <c r="BL778" s="1" t="s">
        <v>107</v>
      </c>
      <c r="BM778" s="1" t="s">
        <v>95</v>
      </c>
      <c r="BN778">
        <v>75</v>
      </c>
      <c r="BO778">
        <v>52</v>
      </c>
      <c r="BP778">
        <v>55</v>
      </c>
      <c r="BQ778">
        <v>70</v>
      </c>
      <c r="BR778">
        <v>27</v>
      </c>
      <c r="BS778">
        <v>47</v>
      </c>
      <c r="BT778" s="1" t="s">
        <v>669</v>
      </c>
    </row>
    <row r="779" spans="1:72" x14ac:dyDescent="0.3">
      <c r="A779">
        <v>235051</v>
      </c>
      <c r="B779" s="1" t="s">
        <v>2483</v>
      </c>
      <c r="C779" s="1" t="s">
        <v>2484</v>
      </c>
      <c r="D779" s="1" t="s">
        <v>285</v>
      </c>
      <c r="E779">
        <v>21</v>
      </c>
      <c r="F779">
        <v>62</v>
      </c>
      <c r="G779">
        <v>73</v>
      </c>
      <c r="H779" s="1" t="s">
        <v>1933</v>
      </c>
      <c r="I779" s="1" t="s">
        <v>2485</v>
      </c>
      <c r="J779" s="1" t="s">
        <v>77</v>
      </c>
      <c r="K779" s="1" t="s">
        <v>154</v>
      </c>
      <c r="L779" s="1" t="s">
        <v>155</v>
      </c>
      <c r="M779" s="1" t="s">
        <v>80</v>
      </c>
      <c r="N779">
        <v>64</v>
      </c>
      <c r="O779" s="1" t="s">
        <v>77</v>
      </c>
      <c r="P779" s="2">
        <v>42552</v>
      </c>
      <c r="Q779" s="1" t="s">
        <v>2486</v>
      </c>
      <c r="R779" s="1">
        <v>825</v>
      </c>
      <c r="S779" s="1">
        <v>8</v>
      </c>
      <c r="T779" s="1" t="s">
        <v>82</v>
      </c>
      <c r="U779">
        <v>232</v>
      </c>
      <c r="V779">
        <v>54</v>
      </c>
      <c r="W779">
        <v>29</v>
      </c>
      <c r="X779">
        <v>58</v>
      </c>
      <c r="Y779">
        <v>58</v>
      </c>
      <c r="Z779">
        <v>33</v>
      </c>
      <c r="AA779">
        <v>222</v>
      </c>
      <c r="AB779">
        <v>58</v>
      </c>
      <c r="AC779">
        <v>35</v>
      </c>
      <c r="AD779">
        <v>29</v>
      </c>
      <c r="AE779">
        <v>42</v>
      </c>
      <c r="AF779">
        <v>58</v>
      </c>
      <c r="AG779">
        <v>298</v>
      </c>
      <c r="AH779">
        <v>63</v>
      </c>
      <c r="AI779">
        <v>65</v>
      </c>
      <c r="AJ779">
        <v>59</v>
      </c>
      <c r="AK779">
        <v>53</v>
      </c>
      <c r="AL779">
        <v>58</v>
      </c>
      <c r="AM779">
        <v>276</v>
      </c>
      <c r="AN779">
        <v>49</v>
      </c>
      <c r="AO779">
        <v>67</v>
      </c>
      <c r="AP779">
        <v>61</v>
      </c>
      <c r="AQ779">
        <v>68</v>
      </c>
      <c r="AR779">
        <v>31</v>
      </c>
      <c r="AS779">
        <v>248</v>
      </c>
      <c r="AT779">
        <v>69</v>
      </c>
      <c r="AU779">
        <v>60</v>
      </c>
      <c r="AV779">
        <v>45</v>
      </c>
      <c r="AW779">
        <v>41</v>
      </c>
      <c r="AX779">
        <v>33</v>
      </c>
      <c r="AY779">
        <v>57</v>
      </c>
      <c r="AZ779">
        <v>186</v>
      </c>
      <c r="BA779">
        <v>62</v>
      </c>
      <c r="BB779">
        <v>64</v>
      </c>
      <c r="BC779">
        <v>60</v>
      </c>
      <c r="BD779">
        <v>59</v>
      </c>
      <c r="BE779">
        <v>9</v>
      </c>
      <c r="BF779">
        <v>10</v>
      </c>
      <c r="BG779">
        <v>13</v>
      </c>
      <c r="BH779">
        <v>14</v>
      </c>
      <c r="BI779">
        <v>13</v>
      </c>
      <c r="BJ779">
        <v>1521</v>
      </c>
      <c r="BK779">
        <v>334</v>
      </c>
      <c r="BL779" s="1" t="s">
        <v>94</v>
      </c>
      <c r="BM779" s="1" t="s">
        <v>95</v>
      </c>
      <c r="BN779">
        <v>64</v>
      </c>
      <c r="BO779">
        <v>35</v>
      </c>
      <c r="BP779">
        <v>49</v>
      </c>
      <c r="BQ779">
        <v>58</v>
      </c>
      <c r="BR779">
        <v>62</v>
      </c>
      <c r="BS779">
        <v>66</v>
      </c>
      <c r="BT779" s="1" t="s">
        <v>239</v>
      </c>
    </row>
    <row r="780" spans="1:72" x14ac:dyDescent="0.3">
      <c r="A780">
        <v>241477</v>
      </c>
      <c r="B780" s="1" t="s">
        <v>2487</v>
      </c>
      <c r="C780" s="1" t="s">
        <v>2488</v>
      </c>
      <c r="D780" s="1" t="s">
        <v>143</v>
      </c>
      <c r="E780">
        <v>22</v>
      </c>
      <c r="F780">
        <v>62</v>
      </c>
      <c r="G780">
        <v>73</v>
      </c>
      <c r="H780" s="1" t="s">
        <v>1022</v>
      </c>
      <c r="I780" s="1" t="s">
        <v>76</v>
      </c>
      <c r="J780" s="1" t="s">
        <v>131</v>
      </c>
      <c r="K780" s="1" t="s">
        <v>139</v>
      </c>
      <c r="L780" s="1" t="s">
        <v>147</v>
      </c>
      <c r="M780" s="1" t="s">
        <v>116</v>
      </c>
      <c r="N780">
        <v>64</v>
      </c>
      <c r="O780" s="1" t="s">
        <v>134</v>
      </c>
      <c r="P780" s="2">
        <v>42917</v>
      </c>
      <c r="Q780" s="1" t="s">
        <v>81</v>
      </c>
      <c r="R780" s="1">
        <v>900</v>
      </c>
      <c r="S780" s="1">
        <v>2</v>
      </c>
      <c r="T780" s="1" t="s">
        <v>82</v>
      </c>
      <c r="U780">
        <v>279</v>
      </c>
      <c r="V780">
        <v>51</v>
      </c>
      <c r="W780">
        <v>54</v>
      </c>
      <c r="X780">
        <v>59</v>
      </c>
      <c r="Y780">
        <v>71</v>
      </c>
      <c r="Z780">
        <v>44</v>
      </c>
      <c r="AA780">
        <v>297</v>
      </c>
      <c r="AB780">
        <v>63</v>
      </c>
      <c r="AC780">
        <v>47</v>
      </c>
      <c r="AD780">
        <v>52</v>
      </c>
      <c r="AE780">
        <v>70</v>
      </c>
      <c r="AF780">
        <v>65</v>
      </c>
      <c r="AG780">
        <v>290</v>
      </c>
      <c r="AH780">
        <v>55</v>
      </c>
      <c r="AI780">
        <v>63</v>
      </c>
      <c r="AJ780">
        <v>51</v>
      </c>
      <c r="AK780">
        <v>55</v>
      </c>
      <c r="AL780">
        <v>66</v>
      </c>
      <c r="AM780">
        <v>266</v>
      </c>
      <c r="AN780">
        <v>58</v>
      </c>
      <c r="AO780">
        <v>53</v>
      </c>
      <c r="AP780">
        <v>42</v>
      </c>
      <c r="AQ780">
        <v>58</v>
      </c>
      <c r="AR780">
        <v>55</v>
      </c>
      <c r="AS780">
        <v>281</v>
      </c>
      <c r="AT780">
        <v>63</v>
      </c>
      <c r="AU780">
        <v>54</v>
      </c>
      <c r="AV780">
        <v>51</v>
      </c>
      <c r="AW780">
        <v>64</v>
      </c>
      <c r="AX780">
        <v>49</v>
      </c>
      <c r="AY780">
        <v>47</v>
      </c>
      <c r="AZ780">
        <v>185</v>
      </c>
      <c r="BA780">
        <v>57</v>
      </c>
      <c r="BB780">
        <v>60</v>
      </c>
      <c r="BC780">
        <v>68</v>
      </c>
      <c r="BD780">
        <v>52</v>
      </c>
      <c r="BE780">
        <v>11</v>
      </c>
      <c r="BF780">
        <v>11</v>
      </c>
      <c r="BG780">
        <v>11</v>
      </c>
      <c r="BH780">
        <v>10</v>
      </c>
      <c r="BI780">
        <v>9</v>
      </c>
      <c r="BJ780">
        <v>1650</v>
      </c>
      <c r="BK780">
        <v>352</v>
      </c>
      <c r="BL780" s="1" t="s">
        <v>94</v>
      </c>
      <c r="BM780" s="1" t="s">
        <v>95</v>
      </c>
      <c r="BN780">
        <v>59</v>
      </c>
      <c r="BO780">
        <v>54</v>
      </c>
      <c r="BP780">
        <v>63</v>
      </c>
      <c r="BQ780">
        <v>62</v>
      </c>
      <c r="BR780">
        <v>59</v>
      </c>
      <c r="BS780">
        <v>55</v>
      </c>
      <c r="BT780" s="1" t="s">
        <v>422</v>
      </c>
    </row>
    <row r="781" spans="1:72" x14ac:dyDescent="0.3">
      <c r="A781">
        <v>243932</v>
      </c>
      <c r="B781" s="1" t="s">
        <v>2489</v>
      </c>
      <c r="C781" s="1" t="s">
        <v>2490</v>
      </c>
      <c r="D781" s="1" t="s">
        <v>160</v>
      </c>
      <c r="E781">
        <v>20</v>
      </c>
      <c r="F781">
        <v>62</v>
      </c>
      <c r="G781">
        <v>77</v>
      </c>
      <c r="H781" s="1" t="s">
        <v>1723</v>
      </c>
      <c r="I781" s="1" t="s">
        <v>162</v>
      </c>
      <c r="J781" s="1" t="s">
        <v>780</v>
      </c>
      <c r="K781" s="1" t="s">
        <v>461</v>
      </c>
      <c r="L781" s="1" t="s">
        <v>104</v>
      </c>
      <c r="M781" s="1" t="s">
        <v>80</v>
      </c>
      <c r="N781">
        <v>64</v>
      </c>
      <c r="O781" s="1" t="s">
        <v>134</v>
      </c>
      <c r="P781" s="2">
        <v>43282</v>
      </c>
      <c r="Q781" s="1" t="s">
        <v>166</v>
      </c>
      <c r="R781" s="1">
        <v>950</v>
      </c>
      <c r="S781" s="1">
        <v>4</v>
      </c>
      <c r="T781" s="1" t="s">
        <v>82</v>
      </c>
      <c r="U781">
        <v>268</v>
      </c>
      <c r="V781">
        <v>45</v>
      </c>
      <c r="W781">
        <v>63</v>
      </c>
      <c r="X781">
        <v>40</v>
      </c>
      <c r="Y781">
        <v>63</v>
      </c>
      <c r="Z781">
        <v>57</v>
      </c>
      <c r="AA781">
        <v>307</v>
      </c>
      <c r="AB781">
        <v>66</v>
      </c>
      <c r="AC781">
        <v>63</v>
      </c>
      <c r="AD781">
        <v>59</v>
      </c>
      <c r="AE781">
        <v>54</v>
      </c>
      <c r="AF781">
        <v>65</v>
      </c>
      <c r="AG781">
        <v>323</v>
      </c>
      <c r="AH781">
        <v>65</v>
      </c>
      <c r="AI781">
        <v>65</v>
      </c>
      <c r="AJ781">
        <v>65</v>
      </c>
      <c r="AK781">
        <v>62</v>
      </c>
      <c r="AL781">
        <v>66</v>
      </c>
      <c r="AM781">
        <v>303</v>
      </c>
      <c r="AN781">
        <v>70</v>
      </c>
      <c r="AO781">
        <v>65</v>
      </c>
      <c r="AP781">
        <v>53</v>
      </c>
      <c r="AQ781">
        <v>55</v>
      </c>
      <c r="AR781">
        <v>60</v>
      </c>
      <c r="AS781">
        <v>242</v>
      </c>
      <c r="AT781">
        <v>46</v>
      </c>
      <c r="AU781">
        <v>36</v>
      </c>
      <c r="AV781">
        <v>57</v>
      </c>
      <c r="AW781">
        <v>61</v>
      </c>
      <c r="AX781">
        <v>42</v>
      </c>
      <c r="AY781">
        <v>60</v>
      </c>
      <c r="AZ781">
        <v>109</v>
      </c>
      <c r="BA781">
        <v>48</v>
      </c>
      <c r="BB781">
        <v>37</v>
      </c>
      <c r="BC781">
        <v>24</v>
      </c>
      <c r="BD781">
        <v>57</v>
      </c>
      <c r="BE781">
        <v>14</v>
      </c>
      <c r="BF781">
        <v>13</v>
      </c>
      <c r="BG781">
        <v>7</v>
      </c>
      <c r="BH781">
        <v>15</v>
      </c>
      <c r="BI781">
        <v>8</v>
      </c>
      <c r="BJ781">
        <v>1609</v>
      </c>
      <c r="BK781">
        <v>341</v>
      </c>
      <c r="BL781" s="1" t="s">
        <v>107</v>
      </c>
      <c r="BM781" s="1" t="s">
        <v>95</v>
      </c>
      <c r="BN781">
        <v>65</v>
      </c>
      <c r="BO781">
        <v>62</v>
      </c>
      <c r="BP781">
        <v>57</v>
      </c>
      <c r="BQ781">
        <v>65</v>
      </c>
      <c r="BR781">
        <v>39</v>
      </c>
      <c r="BS781">
        <v>53</v>
      </c>
      <c r="BT781" s="1" t="s">
        <v>669</v>
      </c>
    </row>
    <row r="782" spans="1:72" x14ac:dyDescent="0.3">
      <c r="A782">
        <v>234726</v>
      </c>
      <c r="B782" s="1" t="s">
        <v>2491</v>
      </c>
      <c r="C782" s="1" t="s">
        <v>2492</v>
      </c>
      <c r="D782" s="1" t="s">
        <v>1367</v>
      </c>
      <c r="E782">
        <v>22</v>
      </c>
      <c r="F782">
        <v>62</v>
      </c>
      <c r="G782">
        <v>74</v>
      </c>
      <c r="H782" s="1" t="s">
        <v>392</v>
      </c>
      <c r="I782" s="1" t="s">
        <v>76</v>
      </c>
      <c r="J782" s="1" t="s">
        <v>179</v>
      </c>
      <c r="K782" s="1" t="s">
        <v>461</v>
      </c>
      <c r="L782" s="1" t="s">
        <v>147</v>
      </c>
      <c r="M782" s="1" t="s">
        <v>116</v>
      </c>
      <c r="N782">
        <v>63</v>
      </c>
      <c r="O782" s="1" t="s">
        <v>93</v>
      </c>
      <c r="P782" s="2">
        <v>43627</v>
      </c>
      <c r="Q782" s="1" t="s">
        <v>81</v>
      </c>
      <c r="R782" s="1">
        <v>975</v>
      </c>
      <c r="S782" s="1">
        <v>4</v>
      </c>
      <c r="T782" s="1" t="s">
        <v>82</v>
      </c>
      <c r="U782">
        <v>258</v>
      </c>
      <c r="V782">
        <v>57</v>
      </c>
      <c r="W782">
        <v>55</v>
      </c>
      <c r="X782">
        <v>31</v>
      </c>
      <c r="Y782">
        <v>57</v>
      </c>
      <c r="Z782">
        <v>58</v>
      </c>
      <c r="AA782">
        <v>303</v>
      </c>
      <c r="AB782">
        <v>67</v>
      </c>
      <c r="AC782">
        <v>62</v>
      </c>
      <c r="AD782">
        <v>56</v>
      </c>
      <c r="AE782">
        <v>54</v>
      </c>
      <c r="AF782">
        <v>64</v>
      </c>
      <c r="AG782">
        <v>356</v>
      </c>
      <c r="AH782">
        <v>79</v>
      </c>
      <c r="AI782">
        <v>80</v>
      </c>
      <c r="AJ782">
        <v>77</v>
      </c>
      <c r="AK782">
        <v>48</v>
      </c>
      <c r="AL782">
        <v>72</v>
      </c>
      <c r="AM782">
        <v>312</v>
      </c>
      <c r="AN782">
        <v>59</v>
      </c>
      <c r="AO782">
        <v>68</v>
      </c>
      <c r="AP782">
        <v>61</v>
      </c>
      <c r="AQ782">
        <v>63</v>
      </c>
      <c r="AR782">
        <v>61</v>
      </c>
      <c r="AS782">
        <v>214</v>
      </c>
      <c r="AT782">
        <v>42</v>
      </c>
      <c r="AU782">
        <v>22</v>
      </c>
      <c r="AV782">
        <v>52</v>
      </c>
      <c r="AW782">
        <v>49</v>
      </c>
      <c r="AX782">
        <v>49</v>
      </c>
      <c r="AY782">
        <v>54</v>
      </c>
      <c r="AZ782">
        <v>89</v>
      </c>
      <c r="BA782">
        <v>21</v>
      </c>
      <c r="BB782">
        <v>36</v>
      </c>
      <c r="BC782">
        <v>32</v>
      </c>
      <c r="BD782">
        <v>46</v>
      </c>
      <c r="BE782">
        <v>11</v>
      </c>
      <c r="BF782">
        <v>7</v>
      </c>
      <c r="BG782">
        <v>13</v>
      </c>
      <c r="BH782">
        <v>6</v>
      </c>
      <c r="BI782">
        <v>9</v>
      </c>
      <c r="BJ782">
        <v>1578</v>
      </c>
      <c r="BK782">
        <v>345</v>
      </c>
      <c r="BL782" s="1" t="s">
        <v>94</v>
      </c>
      <c r="BM782" s="1" t="s">
        <v>95</v>
      </c>
      <c r="BN782">
        <v>80</v>
      </c>
      <c r="BO782">
        <v>57</v>
      </c>
      <c r="BP782">
        <v>55</v>
      </c>
      <c r="BQ782">
        <v>66</v>
      </c>
      <c r="BR782">
        <v>28</v>
      </c>
      <c r="BS782">
        <v>59</v>
      </c>
      <c r="BT782" s="1" t="s">
        <v>422</v>
      </c>
    </row>
    <row r="783" spans="1:72" x14ac:dyDescent="0.3">
      <c r="A783">
        <v>241128</v>
      </c>
      <c r="B783" s="1" t="s">
        <v>2493</v>
      </c>
      <c r="C783" s="1" t="s">
        <v>2494</v>
      </c>
      <c r="D783" s="1" t="s">
        <v>321</v>
      </c>
      <c r="E783">
        <v>22</v>
      </c>
      <c r="F783">
        <v>62</v>
      </c>
      <c r="G783">
        <v>72</v>
      </c>
      <c r="H783" s="1" t="s">
        <v>1045</v>
      </c>
      <c r="I783" s="1" t="s">
        <v>76</v>
      </c>
      <c r="J783" s="1" t="s">
        <v>77</v>
      </c>
      <c r="K783" s="1" t="s">
        <v>154</v>
      </c>
      <c r="L783" s="1" t="s">
        <v>133</v>
      </c>
      <c r="M783" s="1" t="s">
        <v>80</v>
      </c>
      <c r="N783">
        <v>64</v>
      </c>
      <c r="O783" s="1" t="s">
        <v>77</v>
      </c>
      <c r="P783" s="2">
        <v>43283</v>
      </c>
      <c r="Q783" s="1" t="s">
        <v>81</v>
      </c>
      <c r="R783" s="1">
        <v>825</v>
      </c>
      <c r="S783" s="1">
        <v>2</v>
      </c>
      <c r="T783" s="1" t="s">
        <v>82</v>
      </c>
      <c r="U783">
        <v>195</v>
      </c>
      <c r="V783">
        <v>26</v>
      </c>
      <c r="W783">
        <v>20</v>
      </c>
      <c r="X783">
        <v>70</v>
      </c>
      <c r="Y783">
        <v>55</v>
      </c>
      <c r="Z783">
        <v>24</v>
      </c>
      <c r="AA783">
        <v>152</v>
      </c>
      <c r="AB783">
        <v>25</v>
      </c>
      <c r="AC783">
        <v>25</v>
      </c>
      <c r="AD783">
        <v>28</v>
      </c>
      <c r="AE783">
        <v>26</v>
      </c>
      <c r="AF783">
        <v>48</v>
      </c>
      <c r="AG783">
        <v>297</v>
      </c>
      <c r="AH783">
        <v>63</v>
      </c>
      <c r="AI783">
        <v>67</v>
      </c>
      <c r="AJ783">
        <v>52</v>
      </c>
      <c r="AK783">
        <v>60</v>
      </c>
      <c r="AL783">
        <v>55</v>
      </c>
      <c r="AM783">
        <v>223</v>
      </c>
      <c r="AN783">
        <v>32</v>
      </c>
      <c r="AO783">
        <v>65</v>
      </c>
      <c r="AP783">
        <v>53</v>
      </c>
      <c r="AQ783">
        <v>57</v>
      </c>
      <c r="AR783">
        <v>16</v>
      </c>
      <c r="AS783">
        <v>202</v>
      </c>
      <c r="AT783">
        <v>54</v>
      </c>
      <c r="AU783">
        <v>62</v>
      </c>
      <c r="AV783">
        <v>26</v>
      </c>
      <c r="AW783">
        <v>28</v>
      </c>
      <c r="AX783">
        <v>32</v>
      </c>
      <c r="AY783">
        <v>58</v>
      </c>
      <c r="AZ783">
        <v>191</v>
      </c>
      <c r="BA783">
        <v>66</v>
      </c>
      <c r="BB783">
        <v>63</v>
      </c>
      <c r="BC783">
        <v>62</v>
      </c>
      <c r="BD783">
        <v>41</v>
      </c>
      <c r="BE783">
        <v>11</v>
      </c>
      <c r="BF783">
        <v>6</v>
      </c>
      <c r="BG783">
        <v>11</v>
      </c>
      <c r="BH783">
        <v>8</v>
      </c>
      <c r="BI783">
        <v>5</v>
      </c>
      <c r="BJ783">
        <v>1301</v>
      </c>
      <c r="BK783">
        <v>283</v>
      </c>
      <c r="BL783" s="1" t="s">
        <v>83</v>
      </c>
      <c r="BM783" s="1" t="s">
        <v>95</v>
      </c>
      <c r="BN783">
        <v>65</v>
      </c>
      <c r="BO783">
        <v>23</v>
      </c>
      <c r="BP783">
        <v>37</v>
      </c>
      <c r="BQ783">
        <v>38</v>
      </c>
      <c r="BR783">
        <v>64</v>
      </c>
      <c r="BS783">
        <v>56</v>
      </c>
      <c r="BT783" s="1" t="s">
        <v>669</v>
      </c>
    </row>
    <row r="784" spans="1:72" x14ac:dyDescent="0.3">
      <c r="A784">
        <v>238273</v>
      </c>
      <c r="B784" s="1" t="s">
        <v>2495</v>
      </c>
      <c r="C784" s="1" t="s">
        <v>2496</v>
      </c>
      <c r="D784" s="1" t="s">
        <v>473</v>
      </c>
      <c r="E784">
        <v>19</v>
      </c>
      <c r="F784">
        <v>62</v>
      </c>
      <c r="G784">
        <v>77</v>
      </c>
      <c r="H784" s="1" t="s">
        <v>2497</v>
      </c>
      <c r="I784" s="1" t="s">
        <v>76</v>
      </c>
      <c r="J784" s="1" t="s">
        <v>105</v>
      </c>
      <c r="K784" s="1" t="s">
        <v>103</v>
      </c>
      <c r="L784" s="1" t="s">
        <v>210</v>
      </c>
      <c r="M784" s="1" t="s">
        <v>80</v>
      </c>
      <c r="N784">
        <v>64</v>
      </c>
      <c r="O784" s="1" t="s">
        <v>105</v>
      </c>
      <c r="P784" s="2">
        <v>42817</v>
      </c>
      <c r="Q784" s="1" t="s">
        <v>81</v>
      </c>
      <c r="R784" s="1">
        <v>950</v>
      </c>
      <c r="S784" s="1">
        <v>1</v>
      </c>
      <c r="T784" s="1" t="s">
        <v>82</v>
      </c>
      <c r="U784">
        <v>253</v>
      </c>
      <c r="V784">
        <v>27</v>
      </c>
      <c r="W784">
        <v>60</v>
      </c>
      <c r="X784">
        <v>61</v>
      </c>
      <c r="Y784">
        <v>56</v>
      </c>
      <c r="Z784">
        <v>49</v>
      </c>
      <c r="AA784">
        <v>238</v>
      </c>
      <c r="AB784">
        <v>57</v>
      </c>
      <c r="AC784">
        <v>60</v>
      </c>
      <c r="AD784">
        <v>31</v>
      </c>
      <c r="AE784">
        <v>31</v>
      </c>
      <c r="AF784">
        <v>59</v>
      </c>
      <c r="AG784">
        <v>356</v>
      </c>
      <c r="AH784">
        <v>74</v>
      </c>
      <c r="AI784">
        <v>78</v>
      </c>
      <c r="AJ784">
        <v>81</v>
      </c>
      <c r="AK784">
        <v>58</v>
      </c>
      <c r="AL784">
        <v>65</v>
      </c>
      <c r="AM784">
        <v>347</v>
      </c>
      <c r="AN784">
        <v>68</v>
      </c>
      <c r="AO784">
        <v>81</v>
      </c>
      <c r="AP784">
        <v>73</v>
      </c>
      <c r="AQ784">
        <v>81</v>
      </c>
      <c r="AR784">
        <v>44</v>
      </c>
      <c r="AS784">
        <v>251</v>
      </c>
      <c r="AT784">
        <v>76</v>
      </c>
      <c r="AU784">
        <v>11</v>
      </c>
      <c r="AV784">
        <v>60</v>
      </c>
      <c r="AW784">
        <v>49</v>
      </c>
      <c r="AX784">
        <v>55</v>
      </c>
      <c r="AY784">
        <v>61</v>
      </c>
      <c r="AZ784">
        <v>54</v>
      </c>
      <c r="BA784">
        <v>27</v>
      </c>
      <c r="BB784">
        <v>12</v>
      </c>
      <c r="BC784">
        <v>15</v>
      </c>
      <c r="BD784">
        <v>53</v>
      </c>
      <c r="BE784">
        <v>10</v>
      </c>
      <c r="BF784">
        <v>14</v>
      </c>
      <c r="BG784">
        <v>12</v>
      </c>
      <c r="BH784">
        <v>8</v>
      </c>
      <c r="BI784">
        <v>9</v>
      </c>
      <c r="BJ784">
        <v>1552</v>
      </c>
      <c r="BK784">
        <v>338</v>
      </c>
      <c r="BL784" s="1" t="s">
        <v>94</v>
      </c>
      <c r="BM784" s="1" t="s">
        <v>95</v>
      </c>
      <c r="BN784">
        <v>76</v>
      </c>
      <c r="BO784">
        <v>58</v>
      </c>
      <c r="BP784">
        <v>44</v>
      </c>
      <c r="BQ784">
        <v>60</v>
      </c>
      <c r="BR784">
        <v>22</v>
      </c>
      <c r="BS784">
        <v>78</v>
      </c>
      <c r="BT784" s="1" t="s">
        <v>451</v>
      </c>
    </row>
    <row r="785" spans="1:72" x14ac:dyDescent="0.3">
      <c r="A785">
        <v>248572</v>
      </c>
      <c r="B785" s="1" t="s">
        <v>2498</v>
      </c>
      <c r="C785" s="1" t="s">
        <v>2499</v>
      </c>
      <c r="D785" s="1" t="s">
        <v>88</v>
      </c>
      <c r="E785">
        <v>17</v>
      </c>
      <c r="F785">
        <v>62</v>
      </c>
      <c r="G785">
        <v>81</v>
      </c>
      <c r="H785" s="1" t="s">
        <v>1600</v>
      </c>
      <c r="I785" s="1" t="s">
        <v>76</v>
      </c>
      <c r="J785" s="1" t="s">
        <v>780</v>
      </c>
      <c r="K785" s="1" t="s">
        <v>327</v>
      </c>
      <c r="L785" s="1" t="s">
        <v>1182</v>
      </c>
      <c r="M785" s="1" t="s">
        <v>116</v>
      </c>
      <c r="N785">
        <v>64</v>
      </c>
      <c r="O785" s="1" t="s">
        <v>134</v>
      </c>
      <c r="P785" s="2">
        <v>43575</v>
      </c>
      <c r="Q785" s="1" t="s">
        <v>81</v>
      </c>
      <c r="R785" s="1">
        <v>1</v>
      </c>
      <c r="S785" s="1">
        <v>1</v>
      </c>
      <c r="T785" s="1" t="s">
        <v>82</v>
      </c>
      <c r="U785">
        <v>241</v>
      </c>
      <c r="V785">
        <v>46</v>
      </c>
      <c r="W785">
        <v>51</v>
      </c>
      <c r="X785">
        <v>41</v>
      </c>
      <c r="Y785">
        <v>56</v>
      </c>
      <c r="Z785">
        <v>47</v>
      </c>
      <c r="AA785">
        <v>315</v>
      </c>
      <c r="AB785">
        <v>72</v>
      </c>
      <c r="AC785">
        <v>64</v>
      </c>
      <c r="AD785">
        <v>53</v>
      </c>
      <c r="AE785">
        <v>54</v>
      </c>
      <c r="AF785">
        <v>72</v>
      </c>
      <c r="AG785">
        <v>380</v>
      </c>
      <c r="AH785">
        <v>74</v>
      </c>
      <c r="AI785">
        <v>76</v>
      </c>
      <c r="AJ785">
        <v>86</v>
      </c>
      <c r="AK785">
        <v>57</v>
      </c>
      <c r="AL785">
        <v>87</v>
      </c>
      <c r="AM785">
        <v>264</v>
      </c>
      <c r="AN785">
        <v>64</v>
      </c>
      <c r="AO785">
        <v>57</v>
      </c>
      <c r="AP785">
        <v>52</v>
      </c>
      <c r="AQ785">
        <v>38</v>
      </c>
      <c r="AR785">
        <v>53</v>
      </c>
      <c r="AS785">
        <v>232</v>
      </c>
      <c r="AT785">
        <v>41</v>
      </c>
      <c r="AU785">
        <v>26</v>
      </c>
      <c r="AV785">
        <v>49</v>
      </c>
      <c r="AW785">
        <v>58</v>
      </c>
      <c r="AX785">
        <v>58</v>
      </c>
      <c r="AY785">
        <v>61</v>
      </c>
      <c r="AZ785">
        <v>119</v>
      </c>
      <c r="BA785">
        <v>45</v>
      </c>
      <c r="BB785">
        <v>35</v>
      </c>
      <c r="BC785">
        <v>39</v>
      </c>
      <c r="BD785">
        <v>43</v>
      </c>
      <c r="BE785">
        <v>9</v>
      </c>
      <c r="BF785">
        <v>10</v>
      </c>
      <c r="BG785">
        <v>6</v>
      </c>
      <c r="BH785">
        <v>11</v>
      </c>
      <c r="BI785">
        <v>7</v>
      </c>
      <c r="BJ785">
        <v>1594</v>
      </c>
      <c r="BK785">
        <v>336</v>
      </c>
      <c r="BL785" s="1" t="s">
        <v>94</v>
      </c>
      <c r="BM785" s="1" t="s">
        <v>95</v>
      </c>
      <c r="BN785">
        <v>75</v>
      </c>
      <c r="BO785">
        <v>54</v>
      </c>
      <c r="BP785">
        <v>54</v>
      </c>
      <c r="BQ785">
        <v>73</v>
      </c>
      <c r="BR785">
        <v>37</v>
      </c>
      <c r="BS785">
        <v>43</v>
      </c>
      <c r="BT785" s="1" t="s">
        <v>271</v>
      </c>
    </row>
    <row r="786" spans="1:72" x14ac:dyDescent="0.3">
      <c r="A786">
        <v>243710</v>
      </c>
      <c r="B786" s="1" t="s">
        <v>2500</v>
      </c>
      <c r="C786" s="1" t="s">
        <v>2501</v>
      </c>
      <c r="D786" s="1" t="s">
        <v>74</v>
      </c>
      <c r="E786">
        <v>20</v>
      </c>
      <c r="F786">
        <v>62</v>
      </c>
      <c r="G786">
        <v>74</v>
      </c>
      <c r="H786" s="1" t="s">
        <v>2464</v>
      </c>
      <c r="I786" s="1" t="s">
        <v>76</v>
      </c>
      <c r="J786" s="1" t="s">
        <v>208</v>
      </c>
      <c r="K786" s="1" t="s">
        <v>209</v>
      </c>
      <c r="L786" s="1" t="s">
        <v>267</v>
      </c>
      <c r="M786" s="1" t="s">
        <v>80</v>
      </c>
      <c r="N786">
        <v>62</v>
      </c>
      <c r="O786" s="1" t="s">
        <v>208</v>
      </c>
      <c r="P786" s="2">
        <v>43251</v>
      </c>
      <c r="Q786" s="1" t="s">
        <v>81</v>
      </c>
      <c r="R786" s="1">
        <v>850</v>
      </c>
      <c r="S786" s="1">
        <v>6</v>
      </c>
      <c r="T786" s="1" t="s">
        <v>82</v>
      </c>
      <c r="U786">
        <v>60</v>
      </c>
      <c r="V786">
        <v>10</v>
      </c>
      <c r="W786">
        <v>6</v>
      </c>
      <c r="X786">
        <v>11</v>
      </c>
      <c r="Y786">
        <v>24</v>
      </c>
      <c r="Z786">
        <v>9</v>
      </c>
      <c r="AA786">
        <v>74</v>
      </c>
      <c r="AB786">
        <v>12</v>
      </c>
      <c r="AC786">
        <v>14</v>
      </c>
      <c r="AD786">
        <v>11</v>
      </c>
      <c r="AE786">
        <v>22</v>
      </c>
      <c r="AF786">
        <v>15</v>
      </c>
      <c r="AG786">
        <v>186</v>
      </c>
      <c r="AH786">
        <v>30</v>
      </c>
      <c r="AI786">
        <v>31</v>
      </c>
      <c r="AJ786">
        <v>37</v>
      </c>
      <c r="AK786">
        <v>53</v>
      </c>
      <c r="AL786">
        <v>35</v>
      </c>
      <c r="AM786">
        <v>201</v>
      </c>
      <c r="AN786">
        <v>46</v>
      </c>
      <c r="AO786">
        <v>57</v>
      </c>
      <c r="AP786">
        <v>25</v>
      </c>
      <c r="AQ786">
        <v>64</v>
      </c>
      <c r="AR786">
        <v>9</v>
      </c>
      <c r="AS786">
        <v>77</v>
      </c>
      <c r="AT786">
        <v>22</v>
      </c>
      <c r="AU786">
        <v>10</v>
      </c>
      <c r="AV786">
        <v>5</v>
      </c>
      <c r="AW786">
        <v>26</v>
      </c>
      <c r="AX786">
        <v>14</v>
      </c>
      <c r="AY786">
        <v>25</v>
      </c>
      <c r="AZ786">
        <v>32</v>
      </c>
      <c r="BA786">
        <v>7</v>
      </c>
      <c r="BB786">
        <v>13</v>
      </c>
      <c r="BC786">
        <v>12</v>
      </c>
      <c r="BD786">
        <v>307</v>
      </c>
      <c r="BE786">
        <v>62</v>
      </c>
      <c r="BF786">
        <v>59</v>
      </c>
      <c r="BG786">
        <v>61</v>
      </c>
      <c r="BH786">
        <v>61</v>
      </c>
      <c r="BI786">
        <v>64</v>
      </c>
      <c r="BJ786">
        <v>937</v>
      </c>
      <c r="BK786">
        <v>338</v>
      </c>
      <c r="BL786" s="1" t="s">
        <v>94</v>
      </c>
      <c r="BM786" s="1" t="s">
        <v>95</v>
      </c>
      <c r="BN786">
        <v>62</v>
      </c>
      <c r="BO786">
        <v>59</v>
      </c>
      <c r="BP786">
        <v>61</v>
      </c>
      <c r="BQ786">
        <v>64</v>
      </c>
      <c r="BR786">
        <v>31</v>
      </c>
      <c r="BS786">
        <v>61</v>
      </c>
      <c r="BT786" s="1" t="s">
        <v>480</v>
      </c>
    </row>
    <row r="787" spans="1:72" x14ac:dyDescent="0.3">
      <c r="A787">
        <v>247042</v>
      </c>
      <c r="B787" s="1" t="s">
        <v>2502</v>
      </c>
      <c r="C787" s="1" t="s">
        <v>2503</v>
      </c>
      <c r="D787" s="1" t="s">
        <v>726</v>
      </c>
      <c r="E787">
        <v>23</v>
      </c>
      <c r="F787">
        <v>61</v>
      </c>
      <c r="G787">
        <v>70</v>
      </c>
      <c r="H787" s="1" t="s">
        <v>2504</v>
      </c>
      <c r="I787" s="1" t="s">
        <v>101</v>
      </c>
      <c r="J787" s="1" t="s">
        <v>77</v>
      </c>
      <c r="K787" s="1" t="s">
        <v>436</v>
      </c>
      <c r="L787" s="1" t="s">
        <v>384</v>
      </c>
      <c r="M787" s="1" t="s">
        <v>80</v>
      </c>
      <c r="N787">
        <v>63</v>
      </c>
      <c r="O787" s="1" t="s">
        <v>77</v>
      </c>
      <c r="P787" s="2">
        <v>43466</v>
      </c>
      <c r="Q787" s="1" t="s">
        <v>106</v>
      </c>
      <c r="R787" s="1">
        <v>675</v>
      </c>
      <c r="S787" s="1" t="s">
        <v>2505</v>
      </c>
      <c r="T787" s="1" t="s">
        <v>82</v>
      </c>
      <c r="U787">
        <v>195</v>
      </c>
      <c r="V787">
        <v>25</v>
      </c>
      <c r="W787">
        <v>28</v>
      </c>
      <c r="X787">
        <v>62</v>
      </c>
      <c r="Y787">
        <v>57</v>
      </c>
      <c r="Z787">
        <v>23</v>
      </c>
      <c r="AA787">
        <v>203</v>
      </c>
      <c r="AB787">
        <v>51</v>
      </c>
      <c r="AC787">
        <v>26</v>
      </c>
      <c r="AD787">
        <v>25</v>
      </c>
      <c r="AE787">
        <v>45</v>
      </c>
      <c r="AF787">
        <v>56</v>
      </c>
      <c r="AG787">
        <v>256</v>
      </c>
      <c r="AH787">
        <v>55</v>
      </c>
      <c r="AI787">
        <v>58</v>
      </c>
      <c r="AJ787">
        <v>45</v>
      </c>
      <c r="AK787">
        <v>56</v>
      </c>
      <c r="AL787">
        <v>42</v>
      </c>
      <c r="AM787">
        <v>263</v>
      </c>
      <c r="AN787">
        <v>33</v>
      </c>
      <c r="AO787">
        <v>65</v>
      </c>
      <c r="AP787">
        <v>60</v>
      </c>
      <c r="AQ787">
        <v>82</v>
      </c>
      <c r="AR787">
        <v>23</v>
      </c>
      <c r="AS787">
        <v>226</v>
      </c>
      <c r="AT787">
        <v>57</v>
      </c>
      <c r="AU787">
        <v>58</v>
      </c>
      <c r="AV787">
        <v>36</v>
      </c>
      <c r="AW787">
        <v>39</v>
      </c>
      <c r="AX787">
        <v>36</v>
      </c>
      <c r="AY787">
        <v>47</v>
      </c>
      <c r="AZ787">
        <v>174</v>
      </c>
      <c r="BA787">
        <v>57</v>
      </c>
      <c r="BB787">
        <v>61</v>
      </c>
      <c r="BC787">
        <v>56</v>
      </c>
      <c r="BD787">
        <v>55</v>
      </c>
      <c r="BE787">
        <v>9</v>
      </c>
      <c r="BF787">
        <v>12</v>
      </c>
      <c r="BG787">
        <v>8</v>
      </c>
      <c r="BH787">
        <v>13</v>
      </c>
      <c r="BI787">
        <v>13</v>
      </c>
      <c r="BJ787">
        <v>1372</v>
      </c>
      <c r="BK787">
        <v>310</v>
      </c>
      <c r="BL787" s="1" t="s">
        <v>94</v>
      </c>
      <c r="BM787" s="1" t="s">
        <v>95</v>
      </c>
      <c r="BN787">
        <v>57</v>
      </c>
      <c r="BO787">
        <v>29</v>
      </c>
      <c r="BP787">
        <v>42</v>
      </c>
      <c r="BQ787">
        <v>52</v>
      </c>
      <c r="BR787">
        <v>59</v>
      </c>
      <c r="BS787">
        <v>71</v>
      </c>
      <c r="BT787" s="1" t="s">
        <v>876</v>
      </c>
    </row>
    <row r="788" spans="1:72" x14ac:dyDescent="0.3">
      <c r="A788">
        <v>238409</v>
      </c>
      <c r="B788" s="1" t="s">
        <v>2506</v>
      </c>
      <c r="C788" s="1" t="s">
        <v>2507</v>
      </c>
      <c r="D788" s="1" t="s">
        <v>871</v>
      </c>
      <c r="E788">
        <v>21</v>
      </c>
      <c r="F788">
        <v>61</v>
      </c>
      <c r="G788">
        <v>72</v>
      </c>
      <c r="H788" s="1" t="s">
        <v>1458</v>
      </c>
      <c r="I788" s="1" t="s">
        <v>76</v>
      </c>
      <c r="J788" s="1" t="s">
        <v>173</v>
      </c>
      <c r="K788" s="1" t="s">
        <v>415</v>
      </c>
      <c r="L788" s="1" t="s">
        <v>192</v>
      </c>
      <c r="M788" s="1" t="s">
        <v>80</v>
      </c>
      <c r="N788">
        <v>61</v>
      </c>
      <c r="O788" s="1" t="s">
        <v>173</v>
      </c>
      <c r="P788" s="2">
        <v>42552</v>
      </c>
      <c r="Q788" s="1" t="s">
        <v>81</v>
      </c>
      <c r="R788" s="1">
        <v>700</v>
      </c>
      <c r="S788" s="1">
        <v>9</v>
      </c>
      <c r="T788" s="1" t="s">
        <v>82</v>
      </c>
      <c r="U788">
        <v>233</v>
      </c>
      <c r="V788">
        <v>55</v>
      </c>
      <c r="W788">
        <v>40</v>
      </c>
      <c r="X788">
        <v>50</v>
      </c>
      <c r="Y788">
        <v>57</v>
      </c>
      <c r="Z788">
        <v>31</v>
      </c>
      <c r="AA788">
        <v>222</v>
      </c>
      <c r="AB788">
        <v>63</v>
      </c>
      <c r="AC788">
        <v>33</v>
      </c>
      <c r="AD788">
        <v>26</v>
      </c>
      <c r="AE788">
        <v>41</v>
      </c>
      <c r="AF788">
        <v>59</v>
      </c>
      <c r="AG788">
        <v>368</v>
      </c>
      <c r="AH788">
        <v>77</v>
      </c>
      <c r="AI788">
        <v>79</v>
      </c>
      <c r="AJ788">
        <v>77</v>
      </c>
      <c r="AK788">
        <v>60</v>
      </c>
      <c r="AL788">
        <v>75</v>
      </c>
      <c r="AM788">
        <v>268</v>
      </c>
      <c r="AN788">
        <v>42</v>
      </c>
      <c r="AO788">
        <v>75</v>
      </c>
      <c r="AP788">
        <v>59</v>
      </c>
      <c r="AQ788">
        <v>58</v>
      </c>
      <c r="AR788">
        <v>34</v>
      </c>
      <c r="AS788">
        <v>229</v>
      </c>
      <c r="AT788">
        <v>48</v>
      </c>
      <c r="AU788">
        <v>54</v>
      </c>
      <c r="AV788">
        <v>58</v>
      </c>
      <c r="AW788">
        <v>41</v>
      </c>
      <c r="AX788">
        <v>28</v>
      </c>
      <c r="AY788">
        <v>52</v>
      </c>
      <c r="AZ788">
        <v>166</v>
      </c>
      <c r="BA788">
        <v>55</v>
      </c>
      <c r="BB788">
        <v>55</v>
      </c>
      <c r="BC788">
        <v>56</v>
      </c>
      <c r="BD788">
        <v>44</v>
      </c>
      <c r="BE788">
        <v>9</v>
      </c>
      <c r="BF788">
        <v>6</v>
      </c>
      <c r="BG788">
        <v>8</v>
      </c>
      <c r="BH788">
        <v>11</v>
      </c>
      <c r="BI788">
        <v>10</v>
      </c>
      <c r="BJ788">
        <v>1530</v>
      </c>
      <c r="BK788">
        <v>340</v>
      </c>
      <c r="BL788" s="1" t="s">
        <v>83</v>
      </c>
      <c r="BM788" s="1" t="s">
        <v>95</v>
      </c>
      <c r="BN788">
        <v>78</v>
      </c>
      <c r="BO788">
        <v>39</v>
      </c>
      <c r="BP788">
        <v>48</v>
      </c>
      <c r="BQ788">
        <v>64</v>
      </c>
      <c r="BR788">
        <v>54</v>
      </c>
      <c r="BS788">
        <v>57</v>
      </c>
      <c r="BT788" s="1" t="s">
        <v>117</v>
      </c>
    </row>
    <row r="789" spans="1:72" x14ac:dyDescent="0.3">
      <c r="A789">
        <v>231028</v>
      </c>
      <c r="B789" s="1" t="s">
        <v>2508</v>
      </c>
      <c r="C789" s="1" t="s">
        <v>2509</v>
      </c>
      <c r="D789" s="1" t="s">
        <v>1485</v>
      </c>
      <c r="E789">
        <v>22</v>
      </c>
      <c r="F789">
        <v>61</v>
      </c>
      <c r="G789">
        <v>71</v>
      </c>
      <c r="H789" s="1" t="s">
        <v>1458</v>
      </c>
      <c r="I789" s="1" t="s">
        <v>76</v>
      </c>
      <c r="J789" s="1" t="s">
        <v>208</v>
      </c>
      <c r="K789" s="1" t="s">
        <v>209</v>
      </c>
      <c r="L789" s="1" t="s">
        <v>185</v>
      </c>
      <c r="M789" s="1" t="s">
        <v>80</v>
      </c>
      <c r="N789">
        <v>61</v>
      </c>
      <c r="O789" s="1" t="s">
        <v>208</v>
      </c>
      <c r="P789" s="2">
        <v>44039</v>
      </c>
      <c r="Q789" s="1" t="s">
        <v>81</v>
      </c>
      <c r="R789" s="1">
        <v>650</v>
      </c>
      <c r="S789" s="1">
        <v>7</v>
      </c>
      <c r="T789" s="1" t="s">
        <v>82</v>
      </c>
      <c r="U789">
        <v>82</v>
      </c>
      <c r="V789">
        <v>11</v>
      </c>
      <c r="W789">
        <v>13</v>
      </c>
      <c r="X789">
        <v>18</v>
      </c>
      <c r="Y789">
        <v>27</v>
      </c>
      <c r="Z789">
        <v>13</v>
      </c>
      <c r="AA789">
        <v>89</v>
      </c>
      <c r="AB789">
        <v>12</v>
      </c>
      <c r="AC789">
        <v>18</v>
      </c>
      <c r="AD789">
        <v>12</v>
      </c>
      <c r="AE789">
        <v>22</v>
      </c>
      <c r="AF789">
        <v>25</v>
      </c>
      <c r="AG789">
        <v>192</v>
      </c>
      <c r="AH789">
        <v>40</v>
      </c>
      <c r="AI789">
        <v>33</v>
      </c>
      <c r="AJ789">
        <v>33</v>
      </c>
      <c r="AK789">
        <v>58</v>
      </c>
      <c r="AL789">
        <v>28</v>
      </c>
      <c r="AM789">
        <v>168</v>
      </c>
      <c r="AN789">
        <v>45</v>
      </c>
      <c r="AO789">
        <v>47</v>
      </c>
      <c r="AP789">
        <v>20</v>
      </c>
      <c r="AQ789">
        <v>39</v>
      </c>
      <c r="AR789">
        <v>17</v>
      </c>
      <c r="AS789">
        <v>80</v>
      </c>
      <c r="AT789">
        <v>20</v>
      </c>
      <c r="AU789">
        <v>6</v>
      </c>
      <c r="AV789">
        <v>6</v>
      </c>
      <c r="AW789">
        <v>22</v>
      </c>
      <c r="AX789">
        <v>26</v>
      </c>
      <c r="AY789">
        <v>27</v>
      </c>
      <c r="AZ789">
        <v>44</v>
      </c>
      <c r="BA789">
        <v>11</v>
      </c>
      <c r="BB789">
        <v>19</v>
      </c>
      <c r="BC789">
        <v>14</v>
      </c>
      <c r="BD789">
        <v>303</v>
      </c>
      <c r="BE789">
        <v>62</v>
      </c>
      <c r="BF789">
        <v>59</v>
      </c>
      <c r="BG789">
        <v>60</v>
      </c>
      <c r="BH789">
        <v>61</v>
      </c>
      <c r="BI789">
        <v>61</v>
      </c>
      <c r="BJ789">
        <v>958</v>
      </c>
      <c r="BK789">
        <v>339</v>
      </c>
      <c r="BL789" s="1" t="s">
        <v>94</v>
      </c>
      <c r="BM789" s="1" t="s">
        <v>95</v>
      </c>
      <c r="BN789">
        <v>62</v>
      </c>
      <c r="BO789">
        <v>59</v>
      </c>
      <c r="BP789">
        <v>60</v>
      </c>
      <c r="BQ789">
        <v>61</v>
      </c>
      <c r="BR789">
        <v>36</v>
      </c>
      <c r="BS789">
        <v>61</v>
      </c>
      <c r="BT789" s="1" t="s">
        <v>96</v>
      </c>
    </row>
    <row r="790" spans="1:72" x14ac:dyDescent="0.3">
      <c r="A790">
        <v>186147</v>
      </c>
      <c r="B790" s="1" t="s">
        <v>2510</v>
      </c>
      <c r="C790" s="1" t="s">
        <v>2511</v>
      </c>
      <c r="D790" s="1" t="s">
        <v>285</v>
      </c>
      <c r="E790">
        <v>29</v>
      </c>
      <c r="F790">
        <v>61</v>
      </c>
      <c r="G790">
        <v>61</v>
      </c>
      <c r="H790" s="1" t="s">
        <v>1383</v>
      </c>
      <c r="I790" s="1" t="s">
        <v>789</v>
      </c>
      <c r="J790" s="1" t="s">
        <v>208</v>
      </c>
      <c r="K790" s="1" t="s">
        <v>154</v>
      </c>
      <c r="L790" s="1" t="s">
        <v>133</v>
      </c>
      <c r="M790" s="1" t="s">
        <v>80</v>
      </c>
      <c r="N790">
        <v>61</v>
      </c>
      <c r="O790" s="1" t="s">
        <v>208</v>
      </c>
      <c r="P790" s="2">
        <v>43647</v>
      </c>
      <c r="Q790" s="1" t="s">
        <v>790</v>
      </c>
      <c r="R790" s="1">
        <v>220</v>
      </c>
      <c r="S790" s="1">
        <v>2</v>
      </c>
      <c r="T790" s="1" t="s">
        <v>82</v>
      </c>
      <c r="U790">
        <v>77</v>
      </c>
      <c r="V790">
        <v>21</v>
      </c>
      <c r="W790">
        <v>12</v>
      </c>
      <c r="X790">
        <v>11</v>
      </c>
      <c r="Y790">
        <v>22</v>
      </c>
      <c r="Z790">
        <v>11</v>
      </c>
      <c r="AA790">
        <v>93</v>
      </c>
      <c r="AB790">
        <v>13</v>
      </c>
      <c r="AC790">
        <v>11</v>
      </c>
      <c r="AD790">
        <v>24</v>
      </c>
      <c r="AE790">
        <v>23</v>
      </c>
      <c r="AF790">
        <v>22</v>
      </c>
      <c r="AG790">
        <v>286</v>
      </c>
      <c r="AH790">
        <v>52</v>
      </c>
      <c r="AI790">
        <v>49</v>
      </c>
      <c r="AJ790">
        <v>64</v>
      </c>
      <c r="AK790">
        <v>57</v>
      </c>
      <c r="AL790">
        <v>64</v>
      </c>
      <c r="AM790">
        <v>230</v>
      </c>
      <c r="AN790">
        <v>45</v>
      </c>
      <c r="AO790">
        <v>70</v>
      </c>
      <c r="AP790">
        <v>43</v>
      </c>
      <c r="AQ790">
        <v>60</v>
      </c>
      <c r="AR790">
        <v>12</v>
      </c>
      <c r="AS790">
        <v>117</v>
      </c>
      <c r="AT790">
        <v>24</v>
      </c>
      <c r="AU790">
        <v>23</v>
      </c>
      <c r="AV790">
        <v>16</v>
      </c>
      <c r="AW790">
        <v>34</v>
      </c>
      <c r="AX790">
        <v>20</v>
      </c>
      <c r="AY790">
        <v>43</v>
      </c>
      <c r="AZ790">
        <v>38</v>
      </c>
      <c r="BA790">
        <v>16</v>
      </c>
      <c r="BB790">
        <v>11</v>
      </c>
      <c r="BC790">
        <v>11</v>
      </c>
      <c r="BD790">
        <v>302</v>
      </c>
      <c r="BE790">
        <v>64</v>
      </c>
      <c r="BF790">
        <v>59</v>
      </c>
      <c r="BG790">
        <v>60</v>
      </c>
      <c r="BH790">
        <v>55</v>
      </c>
      <c r="BI790">
        <v>64</v>
      </c>
      <c r="BJ790">
        <v>1143</v>
      </c>
      <c r="BK790">
        <v>352</v>
      </c>
      <c r="BL790" s="1" t="s">
        <v>94</v>
      </c>
      <c r="BM790" s="1" t="s">
        <v>95</v>
      </c>
      <c r="BN790">
        <v>64</v>
      </c>
      <c r="BO790">
        <v>59</v>
      </c>
      <c r="BP790">
        <v>60</v>
      </c>
      <c r="BQ790">
        <v>64</v>
      </c>
      <c r="BR790">
        <v>50</v>
      </c>
      <c r="BS790">
        <v>55</v>
      </c>
      <c r="BT790" s="1" t="s">
        <v>863</v>
      </c>
    </row>
    <row r="791" spans="1:72" x14ac:dyDescent="0.3">
      <c r="A791">
        <v>244765</v>
      </c>
      <c r="B791" s="1" t="s">
        <v>2512</v>
      </c>
      <c r="C791" s="1" t="s">
        <v>2513</v>
      </c>
      <c r="D791" s="1" t="s">
        <v>285</v>
      </c>
      <c r="E791">
        <v>20</v>
      </c>
      <c r="F791">
        <v>61</v>
      </c>
      <c r="G791">
        <v>73</v>
      </c>
      <c r="H791" s="1" t="s">
        <v>2514</v>
      </c>
      <c r="I791" s="1" t="s">
        <v>76</v>
      </c>
      <c r="J791" s="1" t="s">
        <v>587</v>
      </c>
      <c r="K791" s="1" t="s">
        <v>164</v>
      </c>
      <c r="L791" s="1" t="s">
        <v>718</v>
      </c>
      <c r="M791" s="1" t="s">
        <v>80</v>
      </c>
      <c r="N791">
        <v>62</v>
      </c>
      <c r="O791" s="1" t="s">
        <v>225</v>
      </c>
      <c r="P791" s="2">
        <v>43282</v>
      </c>
      <c r="Q791" s="1" t="s">
        <v>81</v>
      </c>
      <c r="R791" s="1">
        <v>800</v>
      </c>
      <c r="S791" s="1">
        <v>4</v>
      </c>
      <c r="T791" s="1" t="s">
        <v>82</v>
      </c>
      <c r="U791">
        <v>246</v>
      </c>
      <c r="V791">
        <v>56</v>
      </c>
      <c r="W791">
        <v>55</v>
      </c>
      <c r="X791">
        <v>35</v>
      </c>
      <c r="Y791">
        <v>57</v>
      </c>
      <c r="Z791">
        <v>43</v>
      </c>
      <c r="AA791">
        <v>274</v>
      </c>
      <c r="AB791">
        <v>64</v>
      </c>
      <c r="AC791">
        <v>52</v>
      </c>
      <c r="AD791">
        <v>43</v>
      </c>
      <c r="AE791">
        <v>53</v>
      </c>
      <c r="AF791">
        <v>62</v>
      </c>
      <c r="AG791">
        <v>364</v>
      </c>
      <c r="AH791">
        <v>73</v>
      </c>
      <c r="AI791">
        <v>72</v>
      </c>
      <c r="AJ791">
        <v>75</v>
      </c>
      <c r="AK791">
        <v>54</v>
      </c>
      <c r="AL791">
        <v>90</v>
      </c>
      <c r="AM791">
        <v>254</v>
      </c>
      <c r="AN791">
        <v>56</v>
      </c>
      <c r="AO791">
        <v>59</v>
      </c>
      <c r="AP791">
        <v>54</v>
      </c>
      <c r="AQ791">
        <v>32</v>
      </c>
      <c r="AR791">
        <v>53</v>
      </c>
      <c r="AS791">
        <v>238</v>
      </c>
      <c r="AT791">
        <v>45</v>
      </c>
      <c r="AU791">
        <v>30</v>
      </c>
      <c r="AV791">
        <v>58</v>
      </c>
      <c r="AW791">
        <v>54</v>
      </c>
      <c r="AX791">
        <v>51</v>
      </c>
      <c r="AY791">
        <v>62</v>
      </c>
      <c r="AZ791">
        <v>115</v>
      </c>
      <c r="BA791">
        <v>42</v>
      </c>
      <c r="BB791">
        <v>34</v>
      </c>
      <c r="BC791">
        <v>39</v>
      </c>
      <c r="BD791">
        <v>52</v>
      </c>
      <c r="BE791">
        <v>10</v>
      </c>
      <c r="BF791">
        <v>14</v>
      </c>
      <c r="BG791">
        <v>7</v>
      </c>
      <c r="BH791">
        <v>8</v>
      </c>
      <c r="BI791">
        <v>13</v>
      </c>
      <c r="BJ791">
        <v>1543</v>
      </c>
      <c r="BK791">
        <v>323</v>
      </c>
      <c r="BL791" s="1" t="s">
        <v>94</v>
      </c>
      <c r="BM791" s="1" t="s">
        <v>95</v>
      </c>
      <c r="BN791">
        <v>72</v>
      </c>
      <c r="BO791">
        <v>54</v>
      </c>
      <c r="BP791">
        <v>55</v>
      </c>
      <c r="BQ791">
        <v>65</v>
      </c>
      <c r="BR791">
        <v>36</v>
      </c>
      <c r="BS791">
        <v>41</v>
      </c>
      <c r="BT791" s="1" t="s">
        <v>422</v>
      </c>
    </row>
    <row r="792" spans="1:72" x14ac:dyDescent="0.3">
      <c r="A792">
        <v>247336</v>
      </c>
      <c r="B792" s="1" t="s">
        <v>2515</v>
      </c>
      <c r="C792" s="1" t="s">
        <v>2516</v>
      </c>
      <c r="D792" s="1" t="s">
        <v>2255</v>
      </c>
      <c r="E792">
        <v>20</v>
      </c>
      <c r="F792">
        <v>61</v>
      </c>
      <c r="G792">
        <v>76</v>
      </c>
      <c r="H792" s="1" t="s">
        <v>2422</v>
      </c>
      <c r="I792" s="1" t="s">
        <v>76</v>
      </c>
      <c r="J792" s="1" t="s">
        <v>153</v>
      </c>
      <c r="K792" s="1" t="s">
        <v>180</v>
      </c>
      <c r="L792" s="1" t="s">
        <v>238</v>
      </c>
      <c r="M792" s="1" t="s">
        <v>80</v>
      </c>
      <c r="N792">
        <v>62</v>
      </c>
      <c r="O792" s="1" t="s">
        <v>134</v>
      </c>
      <c r="P792" s="2">
        <v>43101</v>
      </c>
      <c r="Q792" s="1" t="s">
        <v>81</v>
      </c>
      <c r="R792" s="1">
        <v>750</v>
      </c>
      <c r="S792" s="1">
        <v>9</v>
      </c>
      <c r="T792" s="1" t="s">
        <v>82</v>
      </c>
      <c r="U792">
        <v>258</v>
      </c>
      <c r="V792">
        <v>44</v>
      </c>
      <c r="W792">
        <v>54</v>
      </c>
      <c r="X792">
        <v>49</v>
      </c>
      <c r="Y792">
        <v>67</v>
      </c>
      <c r="Z792">
        <v>44</v>
      </c>
      <c r="AA792">
        <v>289</v>
      </c>
      <c r="AB792">
        <v>63</v>
      </c>
      <c r="AC792">
        <v>52</v>
      </c>
      <c r="AD792">
        <v>48</v>
      </c>
      <c r="AE792">
        <v>60</v>
      </c>
      <c r="AF792">
        <v>66</v>
      </c>
      <c r="AG792">
        <v>343</v>
      </c>
      <c r="AH792">
        <v>68</v>
      </c>
      <c r="AI792">
        <v>65</v>
      </c>
      <c r="AJ792">
        <v>74</v>
      </c>
      <c r="AK792">
        <v>60</v>
      </c>
      <c r="AL792">
        <v>76</v>
      </c>
      <c r="AM792">
        <v>267</v>
      </c>
      <c r="AN792">
        <v>51</v>
      </c>
      <c r="AO792">
        <v>58</v>
      </c>
      <c r="AP792">
        <v>62</v>
      </c>
      <c r="AQ792">
        <v>58</v>
      </c>
      <c r="AR792">
        <v>38</v>
      </c>
      <c r="AS792">
        <v>263</v>
      </c>
      <c r="AT792">
        <v>58</v>
      </c>
      <c r="AU792">
        <v>57</v>
      </c>
      <c r="AV792">
        <v>42</v>
      </c>
      <c r="AW792">
        <v>56</v>
      </c>
      <c r="AX792">
        <v>50</v>
      </c>
      <c r="AY792">
        <v>67</v>
      </c>
      <c r="AZ792">
        <v>166</v>
      </c>
      <c r="BA792">
        <v>53</v>
      </c>
      <c r="BB792">
        <v>58</v>
      </c>
      <c r="BC792">
        <v>55</v>
      </c>
      <c r="BD792">
        <v>44</v>
      </c>
      <c r="BE792">
        <v>7</v>
      </c>
      <c r="BF792">
        <v>12</v>
      </c>
      <c r="BG792">
        <v>6</v>
      </c>
      <c r="BH792">
        <v>13</v>
      </c>
      <c r="BI792">
        <v>6</v>
      </c>
      <c r="BJ792">
        <v>1630</v>
      </c>
      <c r="BK792">
        <v>352</v>
      </c>
      <c r="BL792" s="1" t="s">
        <v>94</v>
      </c>
      <c r="BM792" s="1" t="s">
        <v>95</v>
      </c>
      <c r="BN792">
        <v>66</v>
      </c>
      <c r="BO792">
        <v>49</v>
      </c>
      <c r="BP792">
        <v>57</v>
      </c>
      <c r="BQ792">
        <v>66</v>
      </c>
      <c r="BR792">
        <v>55</v>
      </c>
      <c r="BS792">
        <v>59</v>
      </c>
      <c r="BT792" s="1" t="s">
        <v>149</v>
      </c>
    </row>
    <row r="793" spans="1:72" x14ac:dyDescent="0.3">
      <c r="A793">
        <v>255566</v>
      </c>
      <c r="B793" s="1" t="s">
        <v>2517</v>
      </c>
      <c r="C793" s="1" t="s">
        <v>2518</v>
      </c>
      <c r="D793" s="1" t="s">
        <v>88</v>
      </c>
      <c r="E793">
        <v>19</v>
      </c>
      <c r="F793">
        <v>61</v>
      </c>
      <c r="G793">
        <v>76</v>
      </c>
      <c r="H793" s="1" t="s">
        <v>828</v>
      </c>
      <c r="I793" s="1" t="s">
        <v>76</v>
      </c>
      <c r="J793" s="1" t="s">
        <v>131</v>
      </c>
      <c r="K793" s="1" t="s">
        <v>191</v>
      </c>
      <c r="L793" s="1" t="s">
        <v>238</v>
      </c>
      <c r="M793" s="1" t="s">
        <v>116</v>
      </c>
      <c r="N793">
        <v>65</v>
      </c>
      <c r="O793" s="1" t="s">
        <v>186</v>
      </c>
      <c r="P793" s="2">
        <v>42917</v>
      </c>
      <c r="Q793" s="1" t="s">
        <v>81</v>
      </c>
      <c r="R793" s="1">
        <v>775</v>
      </c>
      <c r="S793" s="1">
        <v>1</v>
      </c>
      <c r="T793" s="1" t="s">
        <v>82</v>
      </c>
      <c r="U793">
        <v>253</v>
      </c>
      <c r="V793">
        <v>50</v>
      </c>
      <c r="W793">
        <v>46</v>
      </c>
      <c r="X793">
        <v>51</v>
      </c>
      <c r="Y793">
        <v>62</v>
      </c>
      <c r="Z793">
        <v>44</v>
      </c>
      <c r="AA793">
        <v>247</v>
      </c>
      <c r="AB793">
        <v>58</v>
      </c>
      <c r="AC793">
        <v>44</v>
      </c>
      <c r="AD793">
        <v>29</v>
      </c>
      <c r="AE793">
        <v>54</v>
      </c>
      <c r="AF793">
        <v>62</v>
      </c>
      <c r="AG793">
        <v>332</v>
      </c>
      <c r="AH793">
        <v>65</v>
      </c>
      <c r="AI793">
        <v>64</v>
      </c>
      <c r="AJ793">
        <v>68</v>
      </c>
      <c r="AK793">
        <v>68</v>
      </c>
      <c r="AL793">
        <v>67</v>
      </c>
      <c r="AM793">
        <v>314</v>
      </c>
      <c r="AN793">
        <v>70</v>
      </c>
      <c r="AO793">
        <v>65</v>
      </c>
      <c r="AP793">
        <v>69</v>
      </c>
      <c r="AQ793">
        <v>60</v>
      </c>
      <c r="AR793">
        <v>50</v>
      </c>
      <c r="AS793">
        <v>314</v>
      </c>
      <c r="AT793">
        <v>67</v>
      </c>
      <c r="AU793">
        <v>65</v>
      </c>
      <c r="AV793">
        <v>67</v>
      </c>
      <c r="AW793">
        <v>64</v>
      </c>
      <c r="AX793">
        <v>51</v>
      </c>
      <c r="AY793">
        <v>67</v>
      </c>
      <c r="AZ793">
        <v>182</v>
      </c>
      <c r="BA793">
        <v>68</v>
      </c>
      <c r="BB793">
        <v>59</v>
      </c>
      <c r="BC793">
        <v>55</v>
      </c>
      <c r="BD793">
        <v>48</v>
      </c>
      <c r="BE793">
        <v>6</v>
      </c>
      <c r="BF793">
        <v>7</v>
      </c>
      <c r="BG793">
        <v>12</v>
      </c>
      <c r="BH793">
        <v>14</v>
      </c>
      <c r="BI793">
        <v>9</v>
      </c>
      <c r="BJ793">
        <v>1690</v>
      </c>
      <c r="BK793">
        <v>360</v>
      </c>
      <c r="BL793" s="1" t="s">
        <v>83</v>
      </c>
      <c r="BM793" s="1" t="s">
        <v>95</v>
      </c>
      <c r="BN793">
        <v>64</v>
      </c>
      <c r="BO793">
        <v>53</v>
      </c>
      <c r="BP793">
        <v>56</v>
      </c>
      <c r="BQ793">
        <v>61</v>
      </c>
      <c r="BR793">
        <v>62</v>
      </c>
      <c r="BS793">
        <v>64</v>
      </c>
      <c r="BT793" s="1" t="s">
        <v>422</v>
      </c>
    </row>
    <row r="794" spans="1:72" x14ac:dyDescent="0.3">
      <c r="A794">
        <v>243034</v>
      </c>
      <c r="B794" s="1" t="s">
        <v>2519</v>
      </c>
      <c r="C794" s="1" t="s">
        <v>2520</v>
      </c>
      <c r="D794" s="1" t="s">
        <v>143</v>
      </c>
      <c r="E794">
        <v>21</v>
      </c>
      <c r="F794">
        <v>61</v>
      </c>
      <c r="G794">
        <v>73</v>
      </c>
      <c r="H794" s="1" t="s">
        <v>112</v>
      </c>
      <c r="I794" s="1" t="s">
        <v>76</v>
      </c>
      <c r="J794" s="1" t="s">
        <v>1106</v>
      </c>
      <c r="K794" s="1" t="s">
        <v>327</v>
      </c>
      <c r="L794" s="1" t="s">
        <v>718</v>
      </c>
      <c r="M794" s="1" t="s">
        <v>80</v>
      </c>
      <c r="N794">
        <v>63</v>
      </c>
      <c r="O794" s="1" t="s">
        <v>105</v>
      </c>
      <c r="P794" s="2">
        <v>42552</v>
      </c>
      <c r="Q794" s="1" t="s">
        <v>81</v>
      </c>
      <c r="R794" s="1">
        <v>800</v>
      </c>
      <c r="S794" s="1">
        <v>1</v>
      </c>
      <c r="T794" s="1" t="s">
        <v>82</v>
      </c>
      <c r="U794">
        <v>268</v>
      </c>
      <c r="V794">
        <v>46</v>
      </c>
      <c r="W794">
        <v>69</v>
      </c>
      <c r="X794">
        <v>51</v>
      </c>
      <c r="Y794">
        <v>57</v>
      </c>
      <c r="Z794">
        <v>45</v>
      </c>
      <c r="AA794">
        <v>258</v>
      </c>
      <c r="AB794">
        <v>66</v>
      </c>
      <c r="AC794">
        <v>44</v>
      </c>
      <c r="AD794">
        <v>40</v>
      </c>
      <c r="AE794">
        <v>45</v>
      </c>
      <c r="AF794">
        <v>63</v>
      </c>
      <c r="AG794">
        <v>361</v>
      </c>
      <c r="AH794">
        <v>75</v>
      </c>
      <c r="AI794">
        <v>76</v>
      </c>
      <c r="AJ794">
        <v>68</v>
      </c>
      <c r="AK794">
        <v>63</v>
      </c>
      <c r="AL794">
        <v>79</v>
      </c>
      <c r="AM794">
        <v>288</v>
      </c>
      <c r="AN794">
        <v>52</v>
      </c>
      <c r="AO794">
        <v>63</v>
      </c>
      <c r="AP794">
        <v>55</v>
      </c>
      <c r="AQ794">
        <v>54</v>
      </c>
      <c r="AR794">
        <v>64</v>
      </c>
      <c r="AS794">
        <v>255</v>
      </c>
      <c r="AT794">
        <v>51</v>
      </c>
      <c r="AU794">
        <v>32</v>
      </c>
      <c r="AV794">
        <v>53</v>
      </c>
      <c r="AW794">
        <v>54</v>
      </c>
      <c r="AX794">
        <v>65</v>
      </c>
      <c r="AY794">
        <v>56</v>
      </c>
      <c r="AZ794">
        <v>83</v>
      </c>
      <c r="BA794">
        <v>49</v>
      </c>
      <c r="BB794">
        <v>19</v>
      </c>
      <c r="BC794">
        <v>15</v>
      </c>
      <c r="BD794">
        <v>41</v>
      </c>
      <c r="BE794">
        <v>12</v>
      </c>
      <c r="BF794">
        <v>8</v>
      </c>
      <c r="BG794">
        <v>8</v>
      </c>
      <c r="BH794">
        <v>5</v>
      </c>
      <c r="BI794">
        <v>8</v>
      </c>
      <c r="BJ794">
        <v>1554</v>
      </c>
      <c r="BK794">
        <v>342</v>
      </c>
      <c r="BL794" s="1" t="s">
        <v>94</v>
      </c>
      <c r="BM794" s="1" t="s">
        <v>95</v>
      </c>
      <c r="BN794">
        <v>76</v>
      </c>
      <c r="BO794">
        <v>62</v>
      </c>
      <c r="BP794">
        <v>51</v>
      </c>
      <c r="BQ794">
        <v>66</v>
      </c>
      <c r="BR794">
        <v>33</v>
      </c>
      <c r="BS794">
        <v>54</v>
      </c>
      <c r="BT794" s="1" t="s">
        <v>302</v>
      </c>
    </row>
    <row r="795" spans="1:72" x14ac:dyDescent="0.3">
      <c r="A795">
        <v>254303</v>
      </c>
      <c r="B795" s="1" t="s">
        <v>2521</v>
      </c>
      <c r="C795" s="1" t="s">
        <v>2522</v>
      </c>
      <c r="D795" s="1" t="s">
        <v>2523</v>
      </c>
      <c r="E795">
        <v>20</v>
      </c>
      <c r="F795">
        <v>61</v>
      </c>
      <c r="G795">
        <v>77</v>
      </c>
      <c r="H795" s="1" t="s">
        <v>1723</v>
      </c>
      <c r="I795" s="1" t="s">
        <v>76</v>
      </c>
      <c r="J795" s="1" t="s">
        <v>131</v>
      </c>
      <c r="K795" s="1" t="s">
        <v>327</v>
      </c>
      <c r="L795" s="1" t="s">
        <v>147</v>
      </c>
      <c r="M795" s="1" t="s">
        <v>80</v>
      </c>
      <c r="N795">
        <v>63</v>
      </c>
      <c r="O795" s="1" t="s">
        <v>156</v>
      </c>
      <c r="P795" s="2">
        <v>43647</v>
      </c>
      <c r="Q795" s="1" t="s">
        <v>81</v>
      </c>
      <c r="R795" s="1">
        <v>850</v>
      </c>
      <c r="S795" s="1">
        <v>4</v>
      </c>
      <c r="T795" s="1" t="s">
        <v>82</v>
      </c>
      <c r="U795">
        <v>241</v>
      </c>
      <c r="V795">
        <v>47</v>
      </c>
      <c r="W795">
        <v>38</v>
      </c>
      <c r="X795">
        <v>38</v>
      </c>
      <c r="Y795">
        <v>70</v>
      </c>
      <c r="Z795">
        <v>48</v>
      </c>
      <c r="AA795">
        <v>296</v>
      </c>
      <c r="AB795">
        <v>58</v>
      </c>
      <c r="AC795">
        <v>48</v>
      </c>
      <c r="AD795">
        <v>55</v>
      </c>
      <c r="AE795">
        <v>70</v>
      </c>
      <c r="AF795">
        <v>65</v>
      </c>
      <c r="AG795">
        <v>337</v>
      </c>
      <c r="AH795">
        <v>64</v>
      </c>
      <c r="AI795">
        <v>65</v>
      </c>
      <c r="AJ795">
        <v>74</v>
      </c>
      <c r="AK795">
        <v>54</v>
      </c>
      <c r="AL795">
        <v>80</v>
      </c>
      <c r="AM795">
        <v>277</v>
      </c>
      <c r="AN795">
        <v>61</v>
      </c>
      <c r="AO795">
        <v>63</v>
      </c>
      <c r="AP795">
        <v>63</v>
      </c>
      <c r="AQ795">
        <v>45</v>
      </c>
      <c r="AR795">
        <v>45</v>
      </c>
      <c r="AS795">
        <v>277</v>
      </c>
      <c r="AT795">
        <v>55</v>
      </c>
      <c r="AU795">
        <v>60</v>
      </c>
      <c r="AV795">
        <v>49</v>
      </c>
      <c r="AW795">
        <v>55</v>
      </c>
      <c r="AX795">
        <v>58</v>
      </c>
      <c r="AY795">
        <v>49</v>
      </c>
      <c r="AZ795">
        <v>169</v>
      </c>
      <c r="BA795">
        <v>60</v>
      </c>
      <c r="BB795">
        <v>55</v>
      </c>
      <c r="BC795">
        <v>54</v>
      </c>
      <c r="BD795">
        <v>48</v>
      </c>
      <c r="BE795">
        <v>14</v>
      </c>
      <c r="BF795">
        <v>7</v>
      </c>
      <c r="BG795">
        <v>7</v>
      </c>
      <c r="BH795">
        <v>14</v>
      </c>
      <c r="BI795">
        <v>6</v>
      </c>
      <c r="BJ795">
        <v>1645</v>
      </c>
      <c r="BK795">
        <v>343</v>
      </c>
      <c r="BL795" s="1" t="s">
        <v>94</v>
      </c>
      <c r="BM795" s="1" t="s">
        <v>95</v>
      </c>
      <c r="BN795">
        <v>65</v>
      </c>
      <c r="BO795">
        <v>46</v>
      </c>
      <c r="BP795">
        <v>61</v>
      </c>
      <c r="BQ795">
        <v>63</v>
      </c>
      <c r="BR795">
        <v>56</v>
      </c>
      <c r="BS795">
        <v>52</v>
      </c>
      <c r="BT795" s="1" t="s">
        <v>517</v>
      </c>
    </row>
    <row r="796" spans="1:72" x14ac:dyDescent="0.3">
      <c r="A796">
        <v>252778</v>
      </c>
      <c r="B796" s="1" t="s">
        <v>2524</v>
      </c>
      <c r="C796" s="1" t="s">
        <v>2525</v>
      </c>
      <c r="D796" s="1" t="s">
        <v>1054</v>
      </c>
      <c r="E796">
        <v>26</v>
      </c>
      <c r="F796">
        <v>61</v>
      </c>
      <c r="G796">
        <v>63</v>
      </c>
      <c r="H796" s="1" t="s">
        <v>1952</v>
      </c>
      <c r="I796" s="1" t="s">
        <v>789</v>
      </c>
      <c r="J796" s="1" t="s">
        <v>131</v>
      </c>
      <c r="K796" s="1" t="s">
        <v>415</v>
      </c>
      <c r="L796" s="1" t="s">
        <v>238</v>
      </c>
      <c r="M796" s="1" t="s">
        <v>80</v>
      </c>
      <c r="N796">
        <v>64</v>
      </c>
      <c r="O796" s="1" t="s">
        <v>225</v>
      </c>
      <c r="P796" s="2">
        <v>43647</v>
      </c>
      <c r="Q796" s="1" t="s">
        <v>790</v>
      </c>
      <c r="R796" s="1">
        <v>400</v>
      </c>
      <c r="S796" s="1">
        <v>1</v>
      </c>
      <c r="T796" s="1" t="s">
        <v>82</v>
      </c>
      <c r="U796">
        <v>269</v>
      </c>
      <c r="V796">
        <v>63</v>
      </c>
      <c r="W796">
        <v>48</v>
      </c>
      <c r="X796">
        <v>45</v>
      </c>
      <c r="Y796">
        <v>67</v>
      </c>
      <c r="Z796">
        <v>46</v>
      </c>
      <c r="AA796">
        <v>281</v>
      </c>
      <c r="AB796">
        <v>63</v>
      </c>
      <c r="AC796">
        <v>45</v>
      </c>
      <c r="AD796">
        <v>43</v>
      </c>
      <c r="AE796">
        <v>66</v>
      </c>
      <c r="AF796">
        <v>64</v>
      </c>
      <c r="AG796">
        <v>317</v>
      </c>
      <c r="AH796">
        <v>67</v>
      </c>
      <c r="AI796">
        <v>69</v>
      </c>
      <c r="AJ796">
        <v>57</v>
      </c>
      <c r="AK796">
        <v>57</v>
      </c>
      <c r="AL796">
        <v>67</v>
      </c>
      <c r="AM796">
        <v>275</v>
      </c>
      <c r="AN796">
        <v>57</v>
      </c>
      <c r="AO796">
        <v>57</v>
      </c>
      <c r="AP796">
        <v>55</v>
      </c>
      <c r="AQ796">
        <v>52</v>
      </c>
      <c r="AR796">
        <v>54</v>
      </c>
      <c r="AS796">
        <v>266</v>
      </c>
      <c r="AT796">
        <v>52</v>
      </c>
      <c r="AU796">
        <v>52</v>
      </c>
      <c r="AV796">
        <v>54</v>
      </c>
      <c r="AW796">
        <v>63</v>
      </c>
      <c r="AX796">
        <v>45</v>
      </c>
      <c r="AY796">
        <v>60</v>
      </c>
      <c r="AZ796">
        <v>169</v>
      </c>
      <c r="BA796">
        <v>55</v>
      </c>
      <c r="BB796">
        <v>58</v>
      </c>
      <c r="BC796">
        <v>56</v>
      </c>
      <c r="BD796">
        <v>38</v>
      </c>
      <c r="BE796">
        <v>11</v>
      </c>
      <c r="BF796">
        <v>7</v>
      </c>
      <c r="BG796">
        <v>6</v>
      </c>
      <c r="BH796">
        <v>8</v>
      </c>
      <c r="BI796">
        <v>6</v>
      </c>
      <c r="BJ796">
        <v>1615</v>
      </c>
      <c r="BK796">
        <v>352</v>
      </c>
      <c r="BL796" s="1" t="s">
        <v>94</v>
      </c>
      <c r="BM796" s="1" t="s">
        <v>95</v>
      </c>
      <c r="BN796">
        <v>68</v>
      </c>
      <c r="BO796">
        <v>51</v>
      </c>
      <c r="BP796">
        <v>63</v>
      </c>
      <c r="BQ796">
        <v>63</v>
      </c>
      <c r="BR796">
        <v>54</v>
      </c>
      <c r="BS796">
        <v>53</v>
      </c>
      <c r="BT796" s="1" t="s">
        <v>863</v>
      </c>
    </row>
    <row r="797" spans="1:72" x14ac:dyDescent="0.3">
      <c r="A797">
        <v>240496</v>
      </c>
      <c r="B797" s="1" t="s">
        <v>2526</v>
      </c>
      <c r="C797" s="1" t="s">
        <v>2527</v>
      </c>
      <c r="D797" s="1" t="s">
        <v>285</v>
      </c>
      <c r="E797">
        <v>19</v>
      </c>
      <c r="F797">
        <v>61</v>
      </c>
      <c r="G797">
        <v>78</v>
      </c>
      <c r="H797" s="1" t="s">
        <v>597</v>
      </c>
      <c r="I797" s="1" t="s">
        <v>76</v>
      </c>
      <c r="J797" s="1" t="s">
        <v>579</v>
      </c>
      <c r="K797" s="1" t="s">
        <v>154</v>
      </c>
      <c r="L797" s="1" t="s">
        <v>185</v>
      </c>
      <c r="M797" s="1" t="s">
        <v>116</v>
      </c>
      <c r="N797">
        <v>63</v>
      </c>
      <c r="O797" s="1" t="s">
        <v>77</v>
      </c>
      <c r="P797" s="2">
        <v>42943</v>
      </c>
      <c r="Q797" s="1" t="s">
        <v>81</v>
      </c>
      <c r="R797" s="1">
        <v>800</v>
      </c>
      <c r="S797" s="1">
        <v>6</v>
      </c>
      <c r="T797" s="1" t="s">
        <v>82</v>
      </c>
      <c r="U797">
        <v>218</v>
      </c>
      <c r="V797">
        <v>45</v>
      </c>
      <c r="W797">
        <v>26</v>
      </c>
      <c r="X797">
        <v>58</v>
      </c>
      <c r="Y797">
        <v>53</v>
      </c>
      <c r="Z797">
        <v>36</v>
      </c>
      <c r="AA797">
        <v>237</v>
      </c>
      <c r="AB797">
        <v>49</v>
      </c>
      <c r="AC797">
        <v>46</v>
      </c>
      <c r="AD797">
        <v>36</v>
      </c>
      <c r="AE797">
        <v>50</v>
      </c>
      <c r="AF797">
        <v>56</v>
      </c>
      <c r="AG797">
        <v>284</v>
      </c>
      <c r="AH797">
        <v>58</v>
      </c>
      <c r="AI797">
        <v>55</v>
      </c>
      <c r="AJ797">
        <v>49</v>
      </c>
      <c r="AK797">
        <v>56</v>
      </c>
      <c r="AL797">
        <v>66</v>
      </c>
      <c r="AM797">
        <v>267</v>
      </c>
      <c r="AN797">
        <v>48</v>
      </c>
      <c r="AO797">
        <v>72</v>
      </c>
      <c r="AP797">
        <v>52</v>
      </c>
      <c r="AQ797">
        <v>65</v>
      </c>
      <c r="AR797">
        <v>30</v>
      </c>
      <c r="AS797">
        <v>235</v>
      </c>
      <c r="AT797">
        <v>56</v>
      </c>
      <c r="AU797">
        <v>63</v>
      </c>
      <c r="AV797">
        <v>33</v>
      </c>
      <c r="AW797">
        <v>40</v>
      </c>
      <c r="AX797">
        <v>43</v>
      </c>
      <c r="AY797">
        <v>68</v>
      </c>
      <c r="AZ797">
        <v>186</v>
      </c>
      <c r="BA797">
        <v>62</v>
      </c>
      <c r="BB797">
        <v>64</v>
      </c>
      <c r="BC797">
        <v>60</v>
      </c>
      <c r="BD797">
        <v>37</v>
      </c>
      <c r="BE797">
        <v>9</v>
      </c>
      <c r="BF797">
        <v>6</v>
      </c>
      <c r="BG797">
        <v>7</v>
      </c>
      <c r="BH797">
        <v>10</v>
      </c>
      <c r="BI797">
        <v>5</v>
      </c>
      <c r="BJ797">
        <v>1464</v>
      </c>
      <c r="BK797">
        <v>310</v>
      </c>
      <c r="BL797" s="1" t="s">
        <v>83</v>
      </c>
      <c r="BM797" s="1" t="s">
        <v>95</v>
      </c>
      <c r="BN797">
        <v>56</v>
      </c>
      <c r="BO797">
        <v>33</v>
      </c>
      <c r="BP797">
        <v>47</v>
      </c>
      <c r="BQ797">
        <v>52</v>
      </c>
      <c r="BR797">
        <v>62</v>
      </c>
      <c r="BS797">
        <v>60</v>
      </c>
      <c r="BT797" s="1" t="s">
        <v>96</v>
      </c>
    </row>
    <row r="798" spans="1:72" x14ac:dyDescent="0.3">
      <c r="A798">
        <v>241263</v>
      </c>
      <c r="B798" s="1" t="s">
        <v>2528</v>
      </c>
      <c r="C798" s="1" t="s">
        <v>2529</v>
      </c>
      <c r="D798" s="1" t="s">
        <v>285</v>
      </c>
      <c r="E798">
        <v>20</v>
      </c>
      <c r="F798">
        <v>61</v>
      </c>
      <c r="G798">
        <v>76</v>
      </c>
      <c r="H798" s="1" t="s">
        <v>1880</v>
      </c>
      <c r="I798" s="1" t="s">
        <v>76</v>
      </c>
      <c r="J798" s="1" t="s">
        <v>2281</v>
      </c>
      <c r="K798" s="1" t="s">
        <v>91</v>
      </c>
      <c r="L798" s="1" t="s">
        <v>92</v>
      </c>
      <c r="M798" s="1" t="s">
        <v>80</v>
      </c>
      <c r="N798">
        <v>62</v>
      </c>
      <c r="O798" s="1" t="s">
        <v>225</v>
      </c>
      <c r="P798" s="2">
        <v>43131</v>
      </c>
      <c r="Q798" s="1" t="s">
        <v>81</v>
      </c>
      <c r="R798" s="1">
        <v>800</v>
      </c>
      <c r="S798" s="1">
        <v>10</v>
      </c>
      <c r="T798" s="1" t="s">
        <v>82</v>
      </c>
      <c r="U798">
        <v>239</v>
      </c>
      <c r="V798">
        <v>53</v>
      </c>
      <c r="W798">
        <v>45</v>
      </c>
      <c r="X798">
        <v>46</v>
      </c>
      <c r="Y798">
        <v>63</v>
      </c>
      <c r="Z798">
        <v>32</v>
      </c>
      <c r="AA798">
        <v>272</v>
      </c>
      <c r="AB798">
        <v>62</v>
      </c>
      <c r="AC798">
        <v>52</v>
      </c>
      <c r="AD798">
        <v>35</v>
      </c>
      <c r="AE798">
        <v>59</v>
      </c>
      <c r="AF798">
        <v>64</v>
      </c>
      <c r="AG798">
        <v>349</v>
      </c>
      <c r="AH798">
        <v>74</v>
      </c>
      <c r="AI798">
        <v>71</v>
      </c>
      <c r="AJ798">
        <v>72</v>
      </c>
      <c r="AK798">
        <v>52</v>
      </c>
      <c r="AL798">
        <v>80</v>
      </c>
      <c r="AM798">
        <v>267</v>
      </c>
      <c r="AN798">
        <v>52</v>
      </c>
      <c r="AO798">
        <v>61</v>
      </c>
      <c r="AP798">
        <v>65</v>
      </c>
      <c r="AQ798">
        <v>45</v>
      </c>
      <c r="AR798">
        <v>44</v>
      </c>
      <c r="AS798">
        <v>252</v>
      </c>
      <c r="AT798">
        <v>54</v>
      </c>
      <c r="AU798">
        <v>48</v>
      </c>
      <c r="AV798">
        <v>53</v>
      </c>
      <c r="AW798">
        <v>57</v>
      </c>
      <c r="AX798">
        <v>40</v>
      </c>
      <c r="AY798">
        <v>51</v>
      </c>
      <c r="AZ798">
        <v>126</v>
      </c>
      <c r="BA798">
        <v>43</v>
      </c>
      <c r="BB798">
        <v>39</v>
      </c>
      <c r="BC798">
        <v>44</v>
      </c>
      <c r="BD798">
        <v>51</v>
      </c>
      <c r="BE798">
        <v>5</v>
      </c>
      <c r="BF798">
        <v>13</v>
      </c>
      <c r="BG798">
        <v>11</v>
      </c>
      <c r="BH798">
        <v>12</v>
      </c>
      <c r="BI798">
        <v>10</v>
      </c>
      <c r="BJ798">
        <v>1556</v>
      </c>
      <c r="BK798">
        <v>335</v>
      </c>
      <c r="BL798" s="1" t="s">
        <v>94</v>
      </c>
      <c r="BM798" s="1" t="s">
        <v>95</v>
      </c>
      <c r="BN798">
        <v>72</v>
      </c>
      <c r="BO798">
        <v>46</v>
      </c>
      <c r="BP798">
        <v>57</v>
      </c>
      <c r="BQ798">
        <v>64</v>
      </c>
      <c r="BR798">
        <v>43</v>
      </c>
      <c r="BS798">
        <v>53</v>
      </c>
      <c r="BT798" s="1" t="s">
        <v>451</v>
      </c>
    </row>
    <row r="799" spans="1:72" x14ac:dyDescent="0.3">
      <c r="A799">
        <v>240772</v>
      </c>
      <c r="B799" s="1" t="s">
        <v>2530</v>
      </c>
      <c r="C799" s="1" t="s">
        <v>2531</v>
      </c>
      <c r="D799" s="1" t="s">
        <v>920</v>
      </c>
      <c r="E799">
        <v>21</v>
      </c>
      <c r="F799">
        <v>61</v>
      </c>
      <c r="G799">
        <v>74</v>
      </c>
      <c r="H799" s="1" t="s">
        <v>2532</v>
      </c>
      <c r="I799" s="1" t="s">
        <v>2533</v>
      </c>
      <c r="J799" s="1" t="s">
        <v>93</v>
      </c>
      <c r="K799" s="1" t="s">
        <v>91</v>
      </c>
      <c r="L799" s="1" t="s">
        <v>509</v>
      </c>
      <c r="M799" s="1" t="s">
        <v>116</v>
      </c>
      <c r="N799">
        <v>62</v>
      </c>
      <c r="O799" s="1" t="s">
        <v>93</v>
      </c>
      <c r="P799" s="2">
        <v>42917</v>
      </c>
      <c r="Q799" s="1" t="s">
        <v>2534</v>
      </c>
      <c r="R799" s="1">
        <v>800</v>
      </c>
      <c r="S799" s="1">
        <v>4</v>
      </c>
      <c r="T799" s="1" t="s">
        <v>82</v>
      </c>
      <c r="U799">
        <v>276</v>
      </c>
      <c r="V799">
        <v>62</v>
      </c>
      <c r="W799">
        <v>57</v>
      </c>
      <c r="X799">
        <v>49</v>
      </c>
      <c r="Y799">
        <v>59</v>
      </c>
      <c r="Z799">
        <v>49</v>
      </c>
      <c r="AA799">
        <v>283</v>
      </c>
      <c r="AB799">
        <v>64</v>
      </c>
      <c r="AC799">
        <v>55</v>
      </c>
      <c r="AD799">
        <v>52</v>
      </c>
      <c r="AE799">
        <v>52</v>
      </c>
      <c r="AF799">
        <v>60</v>
      </c>
      <c r="AG799">
        <v>324</v>
      </c>
      <c r="AH799">
        <v>69</v>
      </c>
      <c r="AI799">
        <v>69</v>
      </c>
      <c r="AJ799">
        <v>65</v>
      </c>
      <c r="AK799">
        <v>56</v>
      </c>
      <c r="AL799">
        <v>65</v>
      </c>
      <c r="AM799">
        <v>283</v>
      </c>
      <c r="AN799">
        <v>57</v>
      </c>
      <c r="AO799">
        <v>58</v>
      </c>
      <c r="AP799">
        <v>63</v>
      </c>
      <c r="AQ799">
        <v>50</v>
      </c>
      <c r="AR799">
        <v>55</v>
      </c>
      <c r="AS799">
        <v>261</v>
      </c>
      <c r="AT799">
        <v>55</v>
      </c>
      <c r="AU799">
        <v>44</v>
      </c>
      <c r="AV799">
        <v>58</v>
      </c>
      <c r="AW799">
        <v>50</v>
      </c>
      <c r="AX799">
        <v>54</v>
      </c>
      <c r="AY799">
        <v>46</v>
      </c>
      <c r="AZ799">
        <v>140</v>
      </c>
      <c r="BA799">
        <v>43</v>
      </c>
      <c r="BB799">
        <v>47</v>
      </c>
      <c r="BC799">
        <v>50</v>
      </c>
      <c r="BD799">
        <v>53</v>
      </c>
      <c r="BE799">
        <v>9</v>
      </c>
      <c r="BF799">
        <v>14</v>
      </c>
      <c r="BG799">
        <v>8</v>
      </c>
      <c r="BH799">
        <v>15</v>
      </c>
      <c r="BI799">
        <v>7</v>
      </c>
      <c r="BJ799">
        <v>1620</v>
      </c>
      <c r="BK799">
        <v>345</v>
      </c>
      <c r="BL799" s="1" t="s">
        <v>94</v>
      </c>
      <c r="BM799" s="1" t="s">
        <v>95</v>
      </c>
      <c r="BN799">
        <v>69</v>
      </c>
      <c r="BO799">
        <v>56</v>
      </c>
      <c r="BP799">
        <v>56</v>
      </c>
      <c r="BQ799">
        <v>63</v>
      </c>
      <c r="BR799">
        <v>46</v>
      </c>
      <c r="BS799">
        <v>55</v>
      </c>
      <c r="BT799" s="1" t="s">
        <v>626</v>
      </c>
    </row>
    <row r="800" spans="1:72" x14ac:dyDescent="0.3">
      <c r="A800">
        <v>245369</v>
      </c>
      <c r="B800" s="1" t="s">
        <v>2535</v>
      </c>
      <c r="C800" s="1" t="s">
        <v>2536</v>
      </c>
      <c r="D800" s="1" t="s">
        <v>449</v>
      </c>
      <c r="E800">
        <v>21</v>
      </c>
      <c r="F800">
        <v>61</v>
      </c>
      <c r="G800">
        <v>73</v>
      </c>
      <c r="H800" s="1" t="s">
        <v>754</v>
      </c>
      <c r="I800" s="1" t="s">
        <v>2222</v>
      </c>
      <c r="J800" s="1" t="s">
        <v>77</v>
      </c>
      <c r="K800" s="1" t="s">
        <v>1519</v>
      </c>
      <c r="L800" s="1" t="s">
        <v>133</v>
      </c>
      <c r="M800" s="1" t="s">
        <v>80</v>
      </c>
      <c r="N800">
        <v>63</v>
      </c>
      <c r="O800" s="1" t="s">
        <v>77</v>
      </c>
      <c r="P800" s="2">
        <v>43282</v>
      </c>
      <c r="Q800" s="1" t="s">
        <v>2223</v>
      </c>
      <c r="R800" s="1">
        <v>750</v>
      </c>
      <c r="S800" s="1">
        <v>6</v>
      </c>
      <c r="T800" s="1" t="s">
        <v>82</v>
      </c>
      <c r="U800">
        <v>194</v>
      </c>
      <c r="V800">
        <v>33</v>
      </c>
      <c r="W800">
        <v>26</v>
      </c>
      <c r="X800">
        <v>65</v>
      </c>
      <c r="Y800">
        <v>38</v>
      </c>
      <c r="Z800">
        <v>32</v>
      </c>
      <c r="AA800">
        <v>154</v>
      </c>
      <c r="AB800">
        <v>28</v>
      </c>
      <c r="AC800">
        <v>26</v>
      </c>
      <c r="AD800">
        <v>32</v>
      </c>
      <c r="AE800">
        <v>33</v>
      </c>
      <c r="AF800">
        <v>35</v>
      </c>
      <c r="AG800">
        <v>245</v>
      </c>
      <c r="AH800">
        <v>57</v>
      </c>
      <c r="AI800">
        <v>53</v>
      </c>
      <c r="AJ800">
        <v>36</v>
      </c>
      <c r="AK800">
        <v>60</v>
      </c>
      <c r="AL800">
        <v>39</v>
      </c>
      <c r="AM800">
        <v>259</v>
      </c>
      <c r="AN800">
        <v>41</v>
      </c>
      <c r="AO800">
        <v>70</v>
      </c>
      <c r="AP800">
        <v>47</v>
      </c>
      <c r="AQ800">
        <v>73</v>
      </c>
      <c r="AR800">
        <v>28</v>
      </c>
      <c r="AS800">
        <v>212</v>
      </c>
      <c r="AT800">
        <v>49</v>
      </c>
      <c r="AU800">
        <v>63</v>
      </c>
      <c r="AV800">
        <v>24</v>
      </c>
      <c r="AW800">
        <v>29</v>
      </c>
      <c r="AX800">
        <v>47</v>
      </c>
      <c r="AY800">
        <v>44</v>
      </c>
      <c r="AZ800">
        <v>191</v>
      </c>
      <c r="BA800">
        <v>56</v>
      </c>
      <c r="BB800">
        <v>66</v>
      </c>
      <c r="BC800">
        <v>69</v>
      </c>
      <c r="BD800">
        <v>49</v>
      </c>
      <c r="BE800">
        <v>13</v>
      </c>
      <c r="BF800">
        <v>7</v>
      </c>
      <c r="BG800">
        <v>14</v>
      </c>
      <c r="BH800">
        <v>9</v>
      </c>
      <c r="BI800">
        <v>6</v>
      </c>
      <c r="BJ800">
        <v>1304</v>
      </c>
      <c r="BK800">
        <v>278</v>
      </c>
      <c r="BL800" s="1" t="s">
        <v>94</v>
      </c>
      <c r="BM800" s="1" t="s">
        <v>95</v>
      </c>
      <c r="BN800">
        <v>55</v>
      </c>
      <c r="BO800">
        <v>31</v>
      </c>
      <c r="BP800">
        <v>34</v>
      </c>
      <c r="BQ800">
        <v>33</v>
      </c>
      <c r="BR800">
        <v>63</v>
      </c>
      <c r="BS800">
        <v>62</v>
      </c>
      <c r="BT800" s="1" t="s">
        <v>451</v>
      </c>
    </row>
    <row r="801" spans="1:72" x14ac:dyDescent="0.3">
      <c r="A801">
        <v>234099</v>
      </c>
      <c r="B801" s="1" t="s">
        <v>2537</v>
      </c>
      <c r="C801" s="1" t="s">
        <v>2538</v>
      </c>
      <c r="D801" s="1" t="s">
        <v>1054</v>
      </c>
      <c r="E801">
        <v>20</v>
      </c>
      <c r="F801">
        <v>61</v>
      </c>
      <c r="G801">
        <v>76</v>
      </c>
      <c r="H801" s="1" t="s">
        <v>2440</v>
      </c>
      <c r="I801" s="1" t="s">
        <v>76</v>
      </c>
      <c r="J801" s="1" t="s">
        <v>1323</v>
      </c>
      <c r="K801" s="1" t="s">
        <v>250</v>
      </c>
      <c r="L801" s="1" t="s">
        <v>147</v>
      </c>
      <c r="M801" s="1" t="s">
        <v>80</v>
      </c>
      <c r="N801">
        <v>64</v>
      </c>
      <c r="O801" s="1" t="s">
        <v>134</v>
      </c>
      <c r="P801" s="2">
        <v>44109</v>
      </c>
      <c r="Q801" s="1" t="s">
        <v>81</v>
      </c>
      <c r="R801" s="1">
        <v>800</v>
      </c>
      <c r="S801" s="1">
        <v>2</v>
      </c>
      <c r="T801" s="1" t="s">
        <v>82</v>
      </c>
      <c r="U801">
        <v>250</v>
      </c>
      <c r="V801">
        <v>32</v>
      </c>
      <c r="W801">
        <v>65</v>
      </c>
      <c r="X801">
        <v>52</v>
      </c>
      <c r="Y801">
        <v>59</v>
      </c>
      <c r="Z801">
        <v>42</v>
      </c>
      <c r="AA801">
        <v>281</v>
      </c>
      <c r="AB801">
        <v>66</v>
      </c>
      <c r="AC801">
        <v>54</v>
      </c>
      <c r="AD801">
        <v>56</v>
      </c>
      <c r="AE801">
        <v>43</v>
      </c>
      <c r="AF801">
        <v>62</v>
      </c>
      <c r="AG801">
        <v>358</v>
      </c>
      <c r="AH801">
        <v>77</v>
      </c>
      <c r="AI801">
        <v>76</v>
      </c>
      <c r="AJ801">
        <v>77</v>
      </c>
      <c r="AK801">
        <v>58</v>
      </c>
      <c r="AL801">
        <v>70</v>
      </c>
      <c r="AM801">
        <v>270</v>
      </c>
      <c r="AN801">
        <v>65</v>
      </c>
      <c r="AO801">
        <v>63</v>
      </c>
      <c r="AP801">
        <v>51</v>
      </c>
      <c r="AQ801">
        <v>33</v>
      </c>
      <c r="AR801">
        <v>58</v>
      </c>
      <c r="AS801">
        <v>241</v>
      </c>
      <c r="AT801">
        <v>35</v>
      </c>
      <c r="AU801">
        <v>22</v>
      </c>
      <c r="AV801">
        <v>63</v>
      </c>
      <c r="AW801">
        <v>55</v>
      </c>
      <c r="AX801">
        <v>66</v>
      </c>
      <c r="AY801">
        <v>56</v>
      </c>
      <c r="AZ801">
        <v>57</v>
      </c>
      <c r="BA801">
        <v>29</v>
      </c>
      <c r="BB801">
        <v>14</v>
      </c>
      <c r="BC801">
        <v>14</v>
      </c>
      <c r="BD801">
        <v>55</v>
      </c>
      <c r="BE801">
        <v>11</v>
      </c>
      <c r="BF801">
        <v>10</v>
      </c>
      <c r="BG801">
        <v>11</v>
      </c>
      <c r="BH801">
        <v>11</v>
      </c>
      <c r="BI801">
        <v>12</v>
      </c>
      <c r="BJ801">
        <v>1512</v>
      </c>
      <c r="BK801">
        <v>317</v>
      </c>
      <c r="BL801" s="1" t="s">
        <v>94</v>
      </c>
      <c r="BM801" s="1" t="s">
        <v>95</v>
      </c>
      <c r="BN801">
        <v>76</v>
      </c>
      <c r="BO801">
        <v>62</v>
      </c>
      <c r="BP801">
        <v>50</v>
      </c>
      <c r="BQ801">
        <v>66</v>
      </c>
      <c r="BR801">
        <v>24</v>
      </c>
      <c r="BS801">
        <v>39</v>
      </c>
      <c r="BT801" s="1" t="s">
        <v>199</v>
      </c>
    </row>
    <row r="802" spans="1:72" x14ac:dyDescent="0.3">
      <c r="A802">
        <v>200319</v>
      </c>
      <c r="B802" s="1" t="s">
        <v>2539</v>
      </c>
      <c r="C802" s="1" t="s">
        <v>2540</v>
      </c>
      <c r="D802" s="1" t="s">
        <v>285</v>
      </c>
      <c r="E802">
        <v>31</v>
      </c>
      <c r="F802">
        <v>61</v>
      </c>
      <c r="G802">
        <v>61</v>
      </c>
      <c r="H802" s="1" t="s">
        <v>2440</v>
      </c>
      <c r="I802" s="1" t="s">
        <v>76</v>
      </c>
      <c r="J802" s="1" t="s">
        <v>276</v>
      </c>
      <c r="K802" s="1" t="s">
        <v>461</v>
      </c>
      <c r="L802" s="1" t="s">
        <v>416</v>
      </c>
      <c r="M802" s="1" t="s">
        <v>116</v>
      </c>
      <c r="N802">
        <v>61</v>
      </c>
      <c r="O802" s="1" t="s">
        <v>113</v>
      </c>
      <c r="P802" s="2">
        <v>43700</v>
      </c>
      <c r="Q802" s="1" t="s">
        <v>81</v>
      </c>
      <c r="R802" s="1">
        <v>240</v>
      </c>
      <c r="S802" s="1">
        <v>2</v>
      </c>
      <c r="T802" s="1" t="s">
        <v>82</v>
      </c>
      <c r="U802">
        <v>240</v>
      </c>
      <c r="V802">
        <v>61</v>
      </c>
      <c r="W802">
        <v>37</v>
      </c>
      <c r="X802">
        <v>54</v>
      </c>
      <c r="Y802">
        <v>57</v>
      </c>
      <c r="Z802">
        <v>31</v>
      </c>
      <c r="AA802">
        <v>279</v>
      </c>
      <c r="AB802">
        <v>58</v>
      </c>
      <c r="AC802">
        <v>52</v>
      </c>
      <c r="AD802">
        <v>60</v>
      </c>
      <c r="AE802">
        <v>53</v>
      </c>
      <c r="AF802">
        <v>56</v>
      </c>
      <c r="AG802">
        <v>297</v>
      </c>
      <c r="AH802">
        <v>61</v>
      </c>
      <c r="AI802">
        <v>58</v>
      </c>
      <c r="AJ802">
        <v>62</v>
      </c>
      <c r="AK802">
        <v>58</v>
      </c>
      <c r="AL802">
        <v>58</v>
      </c>
      <c r="AM802">
        <v>276</v>
      </c>
      <c r="AN802">
        <v>48</v>
      </c>
      <c r="AO802">
        <v>66</v>
      </c>
      <c r="AP802">
        <v>56</v>
      </c>
      <c r="AQ802">
        <v>65</v>
      </c>
      <c r="AR802">
        <v>41</v>
      </c>
      <c r="AS802">
        <v>261</v>
      </c>
      <c r="AT802">
        <v>51</v>
      </c>
      <c r="AU802">
        <v>59</v>
      </c>
      <c r="AV802">
        <v>50</v>
      </c>
      <c r="AW802">
        <v>48</v>
      </c>
      <c r="AX802">
        <v>53</v>
      </c>
      <c r="AY802">
        <v>51</v>
      </c>
      <c r="AZ802">
        <v>179</v>
      </c>
      <c r="BA802">
        <v>56</v>
      </c>
      <c r="BB802">
        <v>61</v>
      </c>
      <c r="BC802">
        <v>62</v>
      </c>
      <c r="BD802">
        <v>46</v>
      </c>
      <c r="BE802">
        <v>12</v>
      </c>
      <c r="BF802">
        <v>7</v>
      </c>
      <c r="BG802">
        <v>6</v>
      </c>
      <c r="BH802">
        <v>8</v>
      </c>
      <c r="BI802">
        <v>13</v>
      </c>
      <c r="BJ802">
        <v>1578</v>
      </c>
      <c r="BK802">
        <v>332</v>
      </c>
      <c r="BL802" s="1" t="s">
        <v>94</v>
      </c>
      <c r="BM802" s="1" t="s">
        <v>95</v>
      </c>
      <c r="BN802">
        <v>59</v>
      </c>
      <c r="BO802">
        <v>41</v>
      </c>
      <c r="BP802">
        <v>55</v>
      </c>
      <c r="BQ802">
        <v>58</v>
      </c>
      <c r="BR802">
        <v>59</v>
      </c>
      <c r="BS802">
        <v>60</v>
      </c>
      <c r="BT802" s="1" t="s">
        <v>876</v>
      </c>
    </row>
    <row r="803" spans="1:72" x14ac:dyDescent="0.3">
      <c r="A803">
        <v>231046</v>
      </c>
      <c r="B803" s="1" t="s">
        <v>2541</v>
      </c>
      <c r="C803" s="1" t="s">
        <v>2542</v>
      </c>
      <c r="D803" s="1" t="s">
        <v>285</v>
      </c>
      <c r="E803">
        <v>23</v>
      </c>
      <c r="F803">
        <v>61</v>
      </c>
      <c r="G803">
        <v>69</v>
      </c>
      <c r="H803" s="1" t="s">
        <v>2543</v>
      </c>
      <c r="I803" s="1" t="s">
        <v>789</v>
      </c>
      <c r="J803" s="1" t="s">
        <v>208</v>
      </c>
      <c r="K803" s="1" t="s">
        <v>237</v>
      </c>
      <c r="L803" s="1" t="s">
        <v>224</v>
      </c>
      <c r="M803" s="1" t="s">
        <v>80</v>
      </c>
      <c r="N803">
        <v>61</v>
      </c>
      <c r="O803" s="1" t="s">
        <v>208</v>
      </c>
      <c r="P803" s="2">
        <v>42217</v>
      </c>
      <c r="Q803" s="1" t="s">
        <v>790</v>
      </c>
      <c r="R803" s="1">
        <v>625</v>
      </c>
      <c r="S803" s="1">
        <v>4</v>
      </c>
      <c r="T803" s="1" t="s">
        <v>82</v>
      </c>
      <c r="U803">
        <v>80</v>
      </c>
      <c r="V803">
        <v>17</v>
      </c>
      <c r="W803">
        <v>11</v>
      </c>
      <c r="X803">
        <v>16</v>
      </c>
      <c r="Y803">
        <v>24</v>
      </c>
      <c r="Z803">
        <v>12</v>
      </c>
      <c r="AA803">
        <v>85</v>
      </c>
      <c r="AB803">
        <v>14</v>
      </c>
      <c r="AC803">
        <v>19</v>
      </c>
      <c r="AD803">
        <v>10</v>
      </c>
      <c r="AE803">
        <v>18</v>
      </c>
      <c r="AF803">
        <v>24</v>
      </c>
      <c r="AG803">
        <v>224</v>
      </c>
      <c r="AH803">
        <v>39</v>
      </c>
      <c r="AI803">
        <v>35</v>
      </c>
      <c r="AJ803">
        <v>52</v>
      </c>
      <c r="AK803">
        <v>54</v>
      </c>
      <c r="AL803">
        <v>44</v>
      </c>
      <c r="AM803">
        <v>199</v>
      </c>
      <c r="AN803">
        <v>46</v>
      </c>
      <c r="AO803">
        <v>50</v>
      </c>
      <c r="AP803">
        <v>33</v>
      </c>
      <c r="AQ803">
        <v>53</v>
      </c>
      <c r="AR803">
        <v>17</v>
      </c>
      <c r="AS803">
        <v>106</v>
      </c>
      <c r="AT803">
        <v>38</v>
      </c>
      <c r="AU803">
        <v>11</v>
      </c>
      <c r="AV803">
        <v>4</v>
      </c>
      <c r="AW803">
        <v>30</v>
      </c>
      <c r="AX803">
        <v>23</v>
      </c>
      <c r="AY803">
        <v>37</v>
      </c>
      <c r="AZ803">
        <v>43</v>
      </c>
      <c r="BA803">
        <v>9</v>
      </c>
      <c r="BB803">
        <v>21</v>
      </c>
      <c r="BC803">
        <v>13</v>
      </c>
      <c r="BD803">
        <v>302</v>
      </c>
      <c r="BE803">
        <v>63</v>
      </c>
      <c r="BF803">
        <v>60</v>
      </c>
      <c r="BG803">
        <v>61</v>
      </c>
      <c r="BH803">
        <v>59</v>
      </c>
      <c r="BI803">
        <v>59</v>
      </c>
      <c r="BJ803">
        <v>1039</v>
      </c>
      <c r="BK803">
        <v>339</v>
      </c>
      <c r="BL803" s="1" t="s">
        <v>94</v>
      </c>
      <c r="BM803" s="1" t="s">
        <v>95</v>
      </c>
      <c r="BN803">
        <v>63</v>
      </c>
      <c r="BO803">
        <v>60</v>
      </c>
      <c r="BP803">
        <v>61</v>
      </c>
      <c r="BQ803">
        <v>59</v>
      </c>
      <c r="BR803">
        <v>37</v>
      </c>
      <c r="BS803">
        <v>59</v>
      </c>
      <c r="BT803" s="1" t="s">
        <v>557</v>
      </c>
    </row>
    <row r="804" spans="1:72" x14ac:dyDescent="0.3">
      <c r="A804">
        <v>241040</v>
      </c>
      <c r="B804" s="1" t="s">
        <v>2544</v>
      </c>
      <c r="C804" s="1" t="s">
        <v>2545</v>
      </c>
      <c r="D804" s="1" t="s">
        <v>285</v>
      </c>
      <c r="E804">
        <v>20</v>
      </c>
      <c r="F804">
        <v>61</v>
      </c>
      <c r="G804">
        <v>76</v>
      </c>
      <c r="H804" s="1" t="s">
        <v>1967</v>
      </c>
      <c r="I804" s="1" t="s">
        <v>76</v>
      </c>
      <c r="J804" s="1" t="s">
        <v>645</v>
      </c>
      <c r="K804" s="1" t="s">
        <v>191</v>
      </c>
      <c r="L804" s="1" t="s">
        <v>192</v>
      </c>
      <c r="M804" s="1" t="s">
        <v>80</v>
      </c>
      <c r="N804">
        <v>63</v>
      </c>
      <c r="O804" s="1" t="s">
        <v>77</v>
      </c>
      <c r="P804" s="2">
        <v>42917</v>
      </c>
      <c r="Q804" s="1" t="s">
        <v>81</v>
      </c>
      <c r="R804" s="1">
        <v>750</v>
      </c>
      <c r="S804" s="1">
        <v>8</v>
      </c>
      <c r="T804" s="1" t="s">
        <v>82</v>
      </c>
      <c r="U804">
        <v>238</v>
      </c>
      <c r="V804">
        <v>56</v>
      </c>
      <c r="W804">
        <v>32</v>
      </c>
      <c r="X804">
        <v>59</v>
      </c>
      <c r="Y804">
        <v>58</v>
      </c>
      <c r="Z804">
        <v>33</v>
      </c>
      <c r="AA804">
        <v>246</v>
      </c>
      <c r="AB804">
        <v>54</v>
      </c>
      <c r="AC804">
        <v>49</v>
      </c>
      <c r="AD804">
        <v>34</v>
      </c>
      <c r="AE804">
        <v>54</v>
      </c>
      <c r="AF804">
        <v>55</v>
      </c>
      <c r="AG804">
        <v>282</v>
      </c>
      <c r="AH804">
        <v>64</v>
      </c>
      <c r="AI804">
        <v>69</v>
      </c>
      <c r="AJ804">
        <v>51</v>
      </c>
      <c r="AK804">
        <v>53</v>
      </c>
      <c r="AL804">
        <v>45</v>
      </c>
      <c r="AM804">
        <v>268</v>
      </c>
      <c r="AN804">
        <v>37</v>
      </c>
      <c r="AO804">
        <v>62</v>
      </c>
      <c r="AP804">
        <v>69</v>
      </c>
      <c r="AQ804">
        <v>68</v>
      </c>
      <c r="AR804">
        <v>32</v>
      </c>
      <c r="AS804">
        <v>260</v>
      </c>
      <c r="AT804">
        <v>58</v>
      </c>
      <c r="AU804">
        <v>58</v>
      </c>
      <c r="AV804">
        <v>50</v>
      </c>
      <c r="AW804">
        <v>45</v>
      </c>
      <c r="AX804">
        <v>49</v>
      </c>
      <c r="AY804">
        <v>47</v>
      </c>
      <c r="AZ804">
        <v>188</v>
      </c>
      <c r="BA804">
        <v>64</v>
      </c>
      <c r="BB804">
        <v>63</v>
      </c>
      <c r="BC804">
        <v>61</v>
      </c>
      <c r="BD804">
        <v>47</v>
      </c>
      <c r="BE804">
        <v>12</v>
      </c>
      <c r="BF804">
        <v>13</v>
      </c>
      <c r="BG804">
        <v>9</v>
      </c>
      <c r="BH804">
        <v>5</v>
      </c>
      <c r="BI804">
        <v>8</v>
      </c>
      <c r="BJ804">
        <v>1529</v>
      </c>
      <c r="BK804">
        <v>337</v>
      </c>
      <c r="BL804" s="1" t="s">
        <v>83</v>
      </c>
      <c r="BM804" s="1" t="s">
        <v>95</v>
      </c>
      <c r="BN804">
        <v>67</v>
      </c>
      <c r="BO804">
        <v>35</v>
      </c>
      <c r="BP804">
        <v>53</v>
      </c>
      <c r="BQ804">
        <v>54</v>
      </c>
      <c r="BR804">
        <v>62</v>
      </c>
      <c r="BS804">
        <v>66</v>
      </c>
      <c r="BT804" s="1" t="s">
        <v>340</v>
      </c>
    </row>
    <row r="805" spans="1:72" x14ac:dyDescent="0.3">
      <c r="A805">
        <v>246175</v>
      </c>
      <c r="B805" s="1" t="s">
        <v>2546</v>
      </c>
      <c r="C805" s="1" t="s">
        <v>2547</v>
      </c>
      <c r="D805" s="1" t="s">
        <v>160</v>
      </c>
      <c r="E805">
        <v>20</v>
      </c>
      <c r="F805">
        <v>61</v>
      </c>
      <c r="G805">
        <v>73</v>
      </c>
      <c r="H805" s="1" t="s">
        <v>1187</v>
      </c>
      <c r="I805" s="1" t="s">
        <v>162</v>
      </c>
      <c r="J805" s="1" t="s">
        <v>105</v>
      </c>
      <c r="K805" s="1" t="s">
        <v>223</v>
      </c>
      <c r="L805" s="1" t="s">
        <v>155</v>
      </c>
      <c r="M805" s="1" t="s">
        <v>116</v>
      </c>
      <c r="N805">
        <v>63</v>
      </c>
      <c r="O805" s="1" t="s">
        <v>105</v>
      </c>
      <c r="P805" s="2">
        <v>43647</v>
      </c>
      <c r="Q805" s="1" t="s">
        <v>166</v>
      </c>
      <c r="R805" s="1">
        <v>800</v>
      </c>
      <c r="S805" s="1">
        <v>4</v>
      </c>
      <c r="T805" s="1" t="s">
        <v>82</v>
      </c>
      <c r="U805">
        <v>267</v>
      </c>
      <c r="V805">
        <v>27</v>
      </c>
      <c r="W805">
        <v>64</v>
      </c>
      <c r="X805">
        <v>62</v>
      </c>
      <c r="Y805">
        <v>57</v>
      </c>
      <c r="Z805">
        <v>57</v>
      </c>
      <c r="AA805">
        <v>220</v>
      </c>
      <c r="AB805">
        <v>54</v>
      </c>
      <c r="AC805">
        <v>40</v>
      </c>
      <c r="AD805">
        <v>31</v>
      </c>
      <c r="AE805">
        <v>34</v>
      </c>
      <c r="AF805">
        <v>61</v>
      </c>
      <c r="AG805">
        <v>246</v>
      </c>
      <c r="AH805">
        <v>53</v>
      </c>
      <c r="AI805">
        <v>54</v>
      </c>
      <c r="AJ805">
        <v>37</v>
      </c>
      <c r="AK805">
        <v>60</v>
      </c>
      <c r="AL805">
        <v>42</v>
      </c>
      <c r="AM805">
        <v>312</v>
      </c>
      <c r="AN805">
        <v>63</v>
      </c>
      <c r="AO805">
        <v>70</v>
      </c>
      <c r="AP805">
        <v>56</v>
      </c>
      <c r="AQ805">
        <v>69</v>
      </c>
      <c r="AR805">
        <v>54</v>
      </c>
      <c r="AS805">
        <v>259</v>
      </c>
      <c r="AT805">
        <v>59</v>
      </c>
      <c r="AU805">
        <v>30</v>
      </c>
      <c r="AV805">
        <v>62</v>
      </c>
      <c r="AW805">
        <v>48</v>
      </c>
      <c r="AX805">
        <v>60</v>
      </c>
      <c r="AY805">
        <v>52</v>
      </c>
      <c r="AZ805">
        <v>70</v>
      </c>
      <c r="BA805">
        <v>24</v>
      </c>
      <c r="BB805">
        <v>25</v>
      </c>
      <c r="BC805">
        <v>21</v>
      </c>
      <c r="BD805">
        <v>57</v>
      </c>
      <c r="BE805">
        <v>12</v>
      </c>
      <c r="BF805">
        <v>10</v>
      </c>
      <c r="BG805">
        <v>9</v>
      </c>
      <c r="BH805">
        <v>12</v>
      </c>
      <c r="BI805">
        <v>14</v>
      </c>
      <c r="BJ805">
        <v>1431</v>
      </c>
      <c r="BK805">
        <v>306</v>
      </c>
      <c r="BL805" s="1" t="s">
        <v>94</v>
      </c>
      <c r="BM805" s="1" t="s">
        <v>95</v>
      </c>
      <c r="BN805">
        <v>54</v>
      </c>
      <c r="BO805">
        <v>61</v>
      </c>
      <c r="BP805">
        <v>44</v>
      </c>
      <c r="BQ805">
        <v>54</v>
      </c>
      <c r="BR805">
        <v>29</v>
      </c>
      <c r="BS805">
        <v>64</v>
      </c>
      <c r="BT805" s="1" t="s">
        <v>422</v>
      </c>
    </row>
    <row r="806" spans="1:72" x14ac:dyDescent="0.3">
      <c r="A806">
        <v>236955</v>
      </c>
      <c r="B806" s="1" t="s">
        <v>2548</v>
      </c>
      <c r="C806" s="1" t="s">
        <v>2549</v>
      </c>
      <c r="D806" s="1" t="s">
        <v>737</v>
      </c>
      <c r="E806">
        <v>22</v>
      </c>
      <c r="F806">
        <v>61</v>
      </c>
      <c r="G806">
        <v>71</v>
      </c>
      <c r="H806" s="1" t="s">
        <v>2550</v>
      </c>
      <c r="I806" s="1" t="s">
        <v>76</v>
      </c>
      <c r="J806" s="1" t="s">
        <v>105</v>
      </c>
      <c r="K806" s="1" t="s">
        <v>103</v>
      </c>
      <c r="L806" s="1" t="s">
        <v>192</v>
      </c>
      <c r="M806" s="1" t="s">
        <v>80</v>
      </c>
      <c r="N806">
        <v>63</v>
      </c>
      <c r="O806" s="1" t="s">
        <v>105</v>
      </c>
      <c r="P806" s="2">
        <v>42721</v>
      </c>
      <c r="Q806" s="1" t="s">
        <v>81</v>
      </c>
      <c r="R806" s="1">
        <v>750</v>
      </c>
      <c r="S806" s="1">
        <v>2</v>
      </c>
      <c r="T806" s="1" t="s">
        <v>82</v>
      </c>
      <c r="U806">
        <v>230</v>
      </c>
      <c r="V806">
        <v>28</v>
      </c>
      <c r="W806">
        <v>64</v>
      </c>
      <c r="X806">
        <v>51</v>
      </c>
      <c r="Y806">
        <v>51</v>
      </c>
      <c r="Z806">
        <v>36</v>
      </c>
      <c r="AA806">
        <v>215</v>
      </c>
      <c r="AB806">
        <v>58</v>
      </c>
      <c r="AC806">
        <v>42</v>
      </c>
      <c r="AD806">
        <v>25</v>
      </c>
      <c r="AE806">
        <v>29</v>
      </c>
      <c r="AF806">
        <v>61</v>
      </c>
      <c r="AG806">
        <v>356</v>
      </c>
      <c r="AH806">
        <v>82</v>
      </c>
      <c r="AI806">
        <v>83</v>
      </c>
      <c r="AJ806">
        <v>72</v>
      </c>
      <c r="AK806">
        <v>55</v>
      </c>
      <c r="AL806">
        <v>64</v>
      </c>
      <c r="AM806">
        <v>308</v>
      </c>
      <c r="AN806">
        <v>63</v>
      </c>
      <c r="AO806">
        <v>68</v>
      </c>
      <c r="AP806">
        <v>63</v>
      </c>
      <c r="AQ806">
        <v>71</v>
      </c>
      <c r="AR806">
        <v>43</v>
      </c>
      <c r="AS806">
        <v>198</v>
      </c>
      <c r="AT806">
        <v>23</v>
      </c>
      <c r="AU806">
        <v>14</v>
      </c>
      <c r="AV806">
        <v>60</v>
      </c>
      <c r="AW806">
        <v>47</v>
      </c>
      <c r="AX806">
        <v>54</v>
      </c>
      <c r="AY806">
        <v>44</v>
      </c>
      <c r="AZ806">
        <v>58</v>
      </c>
      <c r="BA806">
        <v>32</v>
      </c>
      <c r="BB806">
        <v>14</v>
      </c>
      <c r="BC806">
        <v>12</v>
      </c>
      <c r="BD806">
        <v>51</v>
      </c>
      <c r="BE806">
        <v>14</v>
      </c>
      <c r="BF806">
        <v>13</v>
      </c>
      <c r="BG806">
        <v>11</v>
      </c>
      <c r="BH806">
        <v>6</v>
      </c>
      <c r="BI806">
        <v>7</v>
      </c>
      <c r="BJ806">
        <v>1416</v>
      </c>
      <c r="BK806">
        <v>324</v>
      </c>
      <c r="BL806" s="1" t="s">
        <v>107</v>
      </c>
      <c r="BM806" s="1" t="s">
        <v>95</v>
      </c>
      <c r="BN806">
        <v>83</v>
      </c>
      <c r="BO806">
        <v>58</v>
      </c>
      <c r="BP806">
        <v>41</v>
      </c>
      <c r="BQ806">
        <v>60</v>
      </c>
      <c r="BR806">
        <v>23</v>
      </c>
      <c r="BS806">
        <v>59</v>
      </c>
      <c r="BT806" s="1" t="s">
        <v>302</v>
      </c>
    </row>
    <row r="807" spans="1:72" x14ac:dyDescent="0.3">
      <c r="A807">
        <v>248049</v>
      </c>
      <c r="B807" s="1" t="s">
        <v>2551</v>
      </c>
      <c r="C807" s="1" t="s">
        <v>2552</v>
      </c>
      <c r="D807" s="1" t="s">
        <v>473</v>
      </c>
      <c r="E807">
        <v>19</v>
      </c>
      <c r="F807">
        <v>61</v>
      </c>
      <c r="G807">
        <v>78</v>
      </c>
      <c r="H807" s="1" t="s">
        <v>1471</v>
      </c>
      <c r="I807" s="1" t="s">
        <v>76</v>
      </c>
      <c r="J807" s="1" t="s">
        <v>591</v>
      </c>
      <c r="K807" s="1" t="s">
        <v>287</v>
      </c>
      <c r="L807" s="1" t="s">
        <v>165</v>
      </c>
      <c r="M807" s="1" t="s">
        <v>80</v>
      </c>
      <c r="N807">
        <v>62</v>
      </c>
      <c r="O807" s="1" t="s">
        <v>134</v>
      </c>
      <c r="P807" s="2">
        <v>43405</v>
      </c>
      <c r="Q807" s="1" t="s">
        <v>81</v>
      </c>
      <c r="R807" s="1">
        <v>850</v>
      </c>
      <c r="S807" s="1">
        <v>2</v>
      </c>
      <c r="T807" s="1" t="s">
        <v>82</v>
      </c>
      <c r="U807">
        <v>234</v>
      </c>
      <c r="V807">
        <v>56</v>
      </c>
      <c r="W807">
        <v>52</v>
      </c>
      <c r="X807">
        <v>32</v>
      </c>
      <c r="Y807">
        <v>56</v>
      </c>
      <c r="Z807">
        <v>38</v>
      </c>
      <c r="AA807">
        <v>251</v>
      </c>
      <c r="AB807">
        <v>61</v>
      </c>
      <c r="AC807">
        <v>38</v>
      </c>
      <c r="AD807">
        <v>42</v>
      </c>
      <c r="AE807">
        <v>48</v>
      </c>
      <c r="AF807">
        <v>62</v>
      </c>
      <c r="AG807">
        <v>374</v>
      </c>
      <c r="AH807">
        <v>80</v>
      </c>
      <c r="AI807">
        <v>81</v>
      </c>
      <c r="AJ807">
        <v>76</v>
      </c>
      <c r="AK807">
        <v>60</v>
      </c>
      <c r="AL807">
        <v>77</v>
      </c>
      <c r="AM807">
        <v>243</v>
      </c>
      <c r="AN807">
        <v>52</v>
      </c>
      <c r="AO807">
        <v>58</v>
      </c>
      <c r="AP807">
        <v>36</v>
      </c>
      <c r="AQ807">
        <v>50</v>
      </c>
      <c r="AR807">
        <v>47</v>
      </c>
      <c r="AS807">
        <v>236</v>
      </c>
      <c r="AT807">
        <v>46</v>
      </c>
      <c r="AU807">
        <v>28</v>
      </c>
      <c r="AV807">
        <v>58</v>
      </c>
      <c r="AW807">
        <v>60</v>
      </c>
      <c r="AX807">
        <v>44</v>
      </c>
      <c r="AY807">
        <v>61</v>
      </c>
      <c r="AZ807">
        <v>101</v>
      </c>
      <c r="BA807">
        <v>36</v>
      </c>
      <c r="BB807">
        <v>33</v>
      </c>
      <c r="BC807">
        <v>32</v>
      </c>
      <c r="BD807">
        <v>42</v>
      </c>
      <c r="BE807">
        <v>5</v>
      </c>
      <c r="BF807">
        <v>9</v>
      </c>
      <c r="BG807">
        <v>8</v>
      </c>
      <c r="BH807">
        <v>6</v>
      </c>
      <c r="BI807">
        <v>14</v>
      </c>
      <c r="BJ807">
        <v>1481</v>
      </c>
      <c r="BK807">
        <v>328</v>
      </c>
      <c r="BL807" s="1" t="s">
        <v>94</v>
      </c>
      <c r="BM807" s="1" t="s">
        <v>95</v>
      </c>
      <c r="BN807">
        <v>81</v>
      </c>
      <c r="BO807">
        <v>50</v>
      </c>
      <c r="BP807">
        <v>54</v>
      </c>
      <c r="BQ807">
        <v>64</v>
      </c>
      <c r="BR807">
        <v>33</v>
      </c>
      <c r="BS807">
        <v>46</v>
      </c>
      <c r="BT807" s="1" t="s">
        <v>302</v>
      </c>
    </row>
    <row r="808" spans="1:72" x14ac:dyDescent="0.3">
      <c r="A808">
        <v>221850</v>
      </c>
      <c r="B808" s="1" t="s">
        <v>2553</v>
      </c>
      <c r="C808" s="1" t="s">
        <v>2554</v>
      </c>
      <c r="D808" s="1" t="s">
        <v>99</v>
      </c>
      <c r="E808">
        <v>27</v>
      </c>
      <c r="F808">
        <v>61</v>
      </c>
      <c r="G808">
        <v>62</v>
      </c>
      <c r="H808" s="1" t="s">
        <v>2555</v>
      </c>
      <c r="I808" s="1" t="s">
        <v>101</v>
      </c>
      <c r="J808" s="1" t="s">
        <v>173</v>
      </c>
      <c r="K808" s="1" t="s">
        <v>407</v>
      </c>
      <c r="L808" s="1" t="s">
        <v>224</v>
      </c>
      <c r="M808" s="1" t="s">
        <v>80</v>
      </c>
      <c r="N808">
        <v>64</v>
      </c>
      <c r="O808" s="1" t="s">
        <v>77</v>
      </c>
      <c r="P808" s="2">
        <v>43839</v>
      </c>
      <c r="Q808" s="1" t="s">
        <v>106</v>
      </c>
      <c r="R808" s="1">
        <v>350</v>
      </c>
      <c r="S808" s="1">
        <v>3</v>
      </c>
      <c r="T808" s="1" t="s">
        <v>82</v>
      </c>
      <c r="U808">
        <v>286</v>
      </c>
      <c r="V808">
        <v>55</v>
      </c>
      <c r="W808">
        <v>58</v>
      </c>
      <c r="X808">
        <v>73</v>
      </c>
      <c r="Y808">
        <v>65</v>
      </c>
      <c r="Z808">
        <v>35</v>
      </c>
      <c r="AA808">
        <v>242</v>
      </c>
      <c r="AB808">
        <v>58</v>
      </c>
      <c r="AC808">
        <v>41</v>
      </c>
      <c r="AD808">
        <v>22</v>
      </c>
      <c r="AE808">
        <v>64</v>
      </c>
      <c r="AF808">
        <v>57</v>
      </c>
      <c r="AG808">
        <v>281</v>
      </c>
      <c r="AH808">
        <v>54</v>
      </c>
      <c r="AI808">
        <v>49</v>
      </c>
      <c r="AJ808">
        <v>59</v>
      </c>
      <c r="AK808">
        <v>58</v>
      </c>
      <c r="AL808">
        <v>61</v>
      </c>
      <c r="AM808">
        <v>271</v>
      </c>
      <c r="AN808">
        <v>32</v>
      </c>
      <c r="AO808">
        <v>73</v>
      </c>
      <c r="AP808">
        <v>68</v>
      </c>
      <c r="AQ808">
        <v>76</v>
      </c>
      <c r="AR808">
        <v>22</v>
      </c>
      <c r="AS808">
        <v>266</v>
      </c>
      <c r="AT808">
        <v>52</v>
      </c>
      <c r="AU808">
        <v>60</v>
      </c>
      <c r="AV808">
        <v>49</v>
      </c>
      <c r="AW808">
        <v>70</v>
      </c>
      <c r="AX808">
        <v>35</v>
      </c>
      <c r="AY808">
        <v>65</v>
      </c>
      <c r="AZ808">
        <v>181</v>
      </c>
      <c r="BA808">
        <v>62</v>
      </c>
      <c r="BB808">
        <v>65</v>
      </c>
      <c r="BC808">
        <v>54</v>
      </c>
      <c r="BD808">
        <v>57</v>
      </c>
      <c r="BE808">
        <v>7</v>
      </c>
      <c r="BF808">
        <v>11</v>
      </c>
      <c r="BG808">
        <v>15</v>
      </c>
      <c r="BH808">
        <v>11</v>
      </c>
      <c r="BI808">
        <v>13</v>
      </c>
      <c r="BJ808">
        <v>1584</v>
      </c>
      <c r="BK808">
        <v>345</v>
      </c>
      <c r="BL808" s="1" t="s">
        <v>94</v>
      </c>
      <c r="BM808" s="1" t="s">
        <v>95</v>
      </c>
      <c r="BN808">
        <v>51</v>
      </c>
      <c r="BO808">
        <v>43</v>
      </c>
      <c r="BP808">
        <v>61</v>
      </c>
      <c r="BQ808">
        <v>58</v>
      </c>
      <c r="BR808">
        <v>63</v>
      </c>
      <c r="BS808">
        <v>69</v>
      </c>
      <c r="BT808" s="1" t="s">
        <v>393</v>
      </c>
    </row>
    <row r="809" spans="1:72" x14ac:dyDescent="0.3">
      <c r="A809">
        <v>241312</v>
      </c>
      <c r="B809" s="1" t="s">
        <v>2556</v>
      </c>
      <c r="C809" s="1" t="s">
        <v>2557</v>
      </c>
      <c r="D809" s="1" t="s">
        <v>99</v>
      </c>
      <c r="E809">
        <v>23</v>
      </c>
      <c r="F809">
        <v>61</v>
      </c>
      <c r="G809">
        <v>67</v>
      </c>
      <c r="H809" s="1" t="s">
        <v>660</v>
      </c>
      <c r="I809" s="1" t="s">
        <v>101</v>
      </c>
      <c r="J809" s="1" t="s">
        <v>105</v>
      </c>
      <c r="K809" s="1" t="s">
        <v>191</v>
      </c>
      <c r="L809" s="1" t="s">
        <v>238</v>
      </c>
      <c r="M809" s="1" t="s">
        <v>80</v>
      </c>
      <c r="N809">
        <v>63</v>
      </c>
      <c r="O809" s="1" t="s">
        <v>105</v>
      </c>
      <c r="P809" s="2">
        <v>42200</v>
      </c>
      <c r="Q809" s="1" t="s">
        <v>106</v>
      </c>
      <c r="R809" s="1">
        <v>525</v>
      </c>
      <c r="S809" s="1">
        <v>2</v>
      </c>
      <c r="T809" s="1" t="s">
        <v>82</v>
      </c>
      <c r="U809">
        <v>273</v>
      </c>
      <c r="V809">
        <v>40</v>
      </c>
      <c r="W809">
        <v>55</v>
      </c>
      <c r="X809">
        <v>61</v>
      </c>
      <c r="Y809">
        <v>56</v>
      </c>
      <c r="Z809">
        <v>61</v>
      </c>
      <c r="AA809">
        <v>232</v>
      </c>
      <c r="AB809">
        <v>59</v>
      </c>
      <c r="AC809">
        <v>40</v>
      </c>
      <c r="AD809">
        <v>33</v>
      </c>
      <c r="AE809">
        <v>46</v>
      </c>
      <c r="AF809">
        <v>54</v>
      </c>
      <c r="AG809">
        <v>338</v>
      </c>
      <c r="AH809">
        <v>71</v>
      </c>
      <c r="AI809">
        <v>73</v>
      </c>
      <c r="AJ809">
        <v>68</v>
      </c>
      <c r="AK809">
        <v>62</v>
      </c>
      <c r="AL809">
        <v>64</v>
      </c>
      <c r="AM809">
        <v>322</v>
      </c>
      <c r="AN809">
        <v>63</v>
      </c>
      <c r="AO809">
        <v>64</v>
      </c>
      <c r="AP809">
        <v>65</v>
      </c>
      <c r="AQ809">
        <v>73</v>
      </c>
      <c r="AR809">
        <v>57</v>
      </c>
      <c r="AS809">
        <v>264</v>
      </c>
      <c r="AT809">
        <v>61</v>
      </c>
      <c r="AU809">
        <v>20</v>
      </c>
      <c r="AV809">
        <v>62</v>
      </c>
      <c r="AW809">
        <v>64</v>
      </c>
      <c r="AX809">
        <v>57</v>
      </c>
      <c r="AY809">
        <v>58</v>
      </c>
      <c r="AZ809">
        <v>77</v>
      </c>
      <c r="BA809">
        <v>34</v>
      </c>
      <c r="BB809">
        <v>23</v>
      </c>
      <c r="BC809">
        <v>20</v>
      </c>
      <c r="BD809">
        <v>58</v>
      </c>
      <c r="BE809">
        <v>13</v>
      </c>
      <c r="BF809">
        <v>14</v>
      </c>
      <c r="BG809">
        <v>5</v>
      </c>
      <c r="BH809">
        <v>15</v>
      </c>
      <c r="BI809">
        <v>11</v>
      </c>
      <c r="BJ809">
        <v>1564</v>
      </c>
      <c r="BK809">
        <v>337</v>
      </c>
      <c r="BL809" s="1" t="s">
        <v>94</v>
      </c>
      <c r="BM809" s="1" t="s">
        <v>95</v>
      </c>
      <c r="BN809">
        <v>72</v>
      </c>
      <c r="BO809">
        <v>58</v>
      </c>
      <c r="BP809">
        <v>51</v>
      </c>
      <c r="BQ809">
        <v>59</v>
      </c>
      <c r="BR809">
        <v>29</v>
      </c>
      <c r="BS809">
        <v>68</v>
      </c>
      <c r="BT809" s="1" t="s">
        <v>863</v>
      </c>
    </row>
    <row r="810" spans="1:72" x14ac:dyDescent="0.3">
      <c r="A810">
        <v>222118</v>
      </c>
      <c r="B810" s="1" t="s">
        <v>2558</v>
      </c>
      <c r="C810" s="1" t="s">
        <v>2559</v>
      </c>
      <c r="D810" s="1" t="s">
        <v>99</v>
      </c>
      <c r="E810">
        <v>33</v>
      </c>
      <c r="F810">
        <v>61</v>
      </c>
      <c r="G810">
        <v>61</v>
      </c>
      <c r="H810" s="1" t="s">
        <v>660</v>
      </c>
      <c r="I810" s="1" t="s">
        <v>101</v>
      </c>
      <c r="J810" s="1" t="s">
        <v>579</v>
      </c>
      <c r="K810" s="1" t="s">
        <v>191</v>
      </c>
      <c r="L810" s="1" t="s">
        <v>192</v>
      </c>
      <c r="M810" s="1" t="s">
        <v>80</v>
      </c>
      <c r="N810">
        <v>61</v>
      </c>
      <c r="O810" s="1" t="s">
        <v>77</v>
      </c>
      <c r="P810" s="2">
        <v>42736</v>
      </c>
      <c r="Q810" s="1" t="s">
        <v>106</v>
      </c>
      <c r="R810" s="1">
        <v>160</v>
      </c>
      <c r="S810" s="1">
        <v>4</v>
      </c>
      <c r="T810" s="1" t="s">
        <v>82</v>
      </c>
      <c r="U810">
        <v>260</v>
      </c>
      <c r="V810">
        <v>58</v>
      </c>
      <c r="W810">
        <v>39</v>
      </c>
      <c r="X810">
        <v>63</v>
      </c>
      <c r="Y810">
        <v>58</v>
      </c>
      <c r="Z810">
        <v>42</v>
      </c>
      <c r="AA810">
        <v>239</v>
      </c>
      <c r="AB810">
        <v>57</v>
      </c>
      <c r="AC810">
        <v>33</v>
      </c>
      <c r="AD810">
        <v>37</v>
      </c>
      <c r="AE810">
        <v>52</v>
      </c>
      <c r="AF810">
        <v>60</v>
      </c>
      <c r="AG810">
        <v>309</v>
      </c>
      <c r="AH810">
        <v>67</v>
      </c>
      <c r="AI810">
        <v>54</v>
      </c>
      <c r="AJ810">
        <v>61</v>
      </c>
      <c r="AK810">
        <v>60</v>
      </c>
      <c r="AL810">
        <v>67</v>
      </c>
      <c r="AM810">
        <v>269</v>
      </c>
      <c r="AN810">
        <v>33</v>
      </c>
      <c r="AO810">
        <v>60</v>
      </c>
      <c r="AP810">
        <v>65</v>
      </c>
      <c r="AQ810">
        <v>72</v>
      </c>
      <c r="AR810">
        <v>39</v>
      </c>
      <c r="AS810">
        <v>233</v>
      </c>
      <c r="AT810">
        <v>60</v>
      </c>
      <c r="AU810">
        <v>56</v>
      </c>
      <c r="AV810">
        <v>44</v>
      </c>
      <c r="AW810">
        <v>36</v>
      </c>
      <c r="AX810">
        <v>37</v>
      </c>
      <c r="AY810">
        <v>65</v>
      </c>
      <c r="AZ810">
        <v>184</v>
      </c>
      <c r="BA810">
        <v>54</v>
      </c>
      <c r="BB810">
        <v>66</v>
      </c>
      <c r="BC810">
        <v>64</v>
      </c>
      <c r="BD810">
        <v>58</v>
      </c>
      <c r="BE810">
        <v>13</v>
      </c>
      <c r="BF810">
        <v>7</v>
      </c>
      <c r="BG810">
        <v>15</v>
      </c>
      <c r="BH810">
        <v>9</v>
      </c>
      <c r="BI810">
        <v>14</v>
      </c>
      <c r="BJ810">
        <v>1552</v>
      </c>
      <c r="BK810">
        <v>334</v>
      </c>
      <c r="BL810" s="1" t="s">
        <v>94</v>
      </c>
      <c r="BM810" s="1" t="s">
        <v>95</v>
      </c>
      <c r="BN810">
        <v>60</v>
      </c>
      <c r="BO810">
        <v>38</v>
      </c>
      <c r="BP810">
        <v>50</v>
      </c>
      <c r="BQ810">
        <v>59</v>
      </c>
      <c r="BR810">
        <v>60</v>
      </c>
      <c r="BS810">
        <v>67</v>
      </c>
      <c r="BT810" s="1" t="s">
        <v>863</v>
      </c>
    </row>
    <row r="811" spans="1:72" x14ac:dyDescent="0.3">
      <c r="A811">
        <v>221349</v>
      </c>
      <c r="B811" s="1" t="s">
        <v>2560</v>
      </c>
      <c r="C811" s="1" t="s">
        <v>2561</v>
      </c>
      <c r="D811" s="1" t="s">
        <v>285</v>
      </c>
      <c r="E811">
        <v>23</v>
      </c>
      <c r="F811">
        <v>61</v>
      </c>
      <c r="G811">
        <v>69</v>
      </c>
      <c r="H811" s="1" t="s">
        <v>2113</v>
      </c>
      <c r="I811" s="1" t="s">
        <v>76</v>
      </c>
      <c r="J811" s="1" t="s">
        <v>105</v>
      </c>
      <c r="K811" s="1" t="s">
        <v>139</v>
      </c>
      <c r="L811" s="1" t="s">
        <v>104</v>
      </c>
      <c r="M811" s="1" t="s">
        <v>80</v>
      </c>
      <c r="N811">
        <v>63</v>
      </c>
      <c r="O811" s="1" t="s">
        <v>105</v>
      </c>
      <c r="P811" s="2">
        <v>43678</v>
      </c>
      <c r="Q811" s="1" t="s">
        <v>81</v>
      </c>
      <c r="R811" s="1">
        <v>725</v>
      </c>
      <c r="S811" s="1">
        <v>2</v>
      </c>
      <c r="T811" s="1" t="s">
        <v>82</v>
      </c>
      <c r="U811">
        <v>269</v>
      </c>
      <c r="V811">
        <v>34</v>
      </c>
      <c r="W811">
        <v>62</v>
      </c>
      <c r="X811">
        <v>65</v>
      </c>
      <c r="Y811">
        <v>54</v>
      </c>
      <c r="Z811">
        <v>54</v>
      </c>
      <c r="AA811">
        <v>223</v>
      </c>
      <c r="AB811">
        <v>53</v>
      </c>
      <c r="AC811">
        <v>40</v>
      </c>
      <c r="AD811">
        <v>33</v>
      </c>
      <c r="AE811">
        <v>39</v>
      </c>
      <c r="AF811">
        <v>58</v>
      </c>
      <c r="AG811">
        <v>326</v>
      </c>
      <c r="AH811">
        <v>73</v>
      </c>
      <c r="AI811">
        <v>68</v>
      </c>
      <c r="AJ811">
        <v>64</v>
      </c>
      <c r="AK811">
        <v>56</v>
      </c>
      <c r="AL811">
        <v>65</v>
      </c>
      <c r="AM811">
        <v>327</v>
      </c>
      <c r="AN811">
        <v>60</v>
      </c>
      <c r="AO811">
        <v>66</v>
      </c>
      <c r="AP811">
        <v>71</v>
      </c>
      <c r="AQ811">
        <v>74</v>
      </c>
      <c r="AR811">
        <v>56</v>
      </c>
      <c r="AS811">
        <v>250</v>
      </c>
      <c r="AT811">
        <v>50</v>
      </c>
      <c r="AU811">
        <v>29</v>
      </c>
      <c r="AV811">
        <v>57</v>
      </c>
      <c r="AW811">
        <v>54</v>
      </c>
      <c r="AX811">
        <v>60</v>
      </c>
      <c r="AY811">
        <v>49</v>
      </c>
      <c r="AZ811">
        <v>86</v>
      </c>
      <c r="BA811">
        <v>42</v>
      </c>
      <c r="BB811">
        <v>25</v>
      </c>
      <c r="BC811">
        <v>19</v>
      </c>
      <c r="BD811">
        <v>67</v>
      </c>
      <c r="BE811">
        <v>12</v>
      </c>
      <c r="BF811">
        <v>16</v>
      </c>
      <c r="BG811">
        <v>15</v>
      </c>
      <c r="BH811">
        <v>12</v>
      </c>
      <c r="BI811">
        <v>12</v>
      </c>
      <c r="BJ811">
        <v>1548</v>
      </c>
      <c r="BK811">
        <v>334</v>
      </c>
      <c r="BL811" s="1" t="s">
        <v>107</v>
      </c>
      <c r="BM811" s="1" t="s">
        <v>95</v>
      </c>
      <c r="BN811">
        <v>70</v>
      </c>
      <c r="BO811">
        <v>60</v>
      </c>
      <c r="BP811">
        <v>46</v>
      </c>
      <c r="BQ811">
        <v>56</v>
      </c>
      <c r="BR811">
        <v>34</v>
      </c>
      <c r="BS811">
        <v>68</v>
      </c>
      <c r="BT811" s="1" t="s">
        <v>542</v>
      </c>
    </row>
    <row r="812" spans="1:72" x14ac:dyDescent="0.3">
      <c r="A812">
        <v>248487</v>
      </c>
      <c r="B812" s="1" t="s">
        <v>2562</v>
      </c>
      <c r="C812" s="1" t="s">
        <v>2563</v>
      </c>
      <c r="D812" s="1" t="s">
        <v>741</v>
      </c>
      <c r="E812">
        <v>20</v>
      </c>
      <c r="F812">
        <v>61</v>
      </c>
      <c r="G812">
        <v>78</v>
      </c>
      <c r="H812" s="1" t="s">
        <v>2564</v>
      </c>
      <c r="I812" s="1" t="s">
        <v>101</v>
      </c>
      <c r="J812" s="1" t="s">
        <v>153</v>
      </c>
      <c r="K812" s="1" t="s">
        <v>461</v>
      </c>
      <c r="L812" s="1" t="s">
        <v>92</v>
      </c>
      <c r="M812" s="1" t="s">
        <v>80</v>
      </c>
      <c r="N812">
        <v>65</v>
      </c>
      <c r="O812" s="1" t="s">
        <v>134</v>
      </c>
      <c r="P812" s="2">
        <v>43466</v>
      </c>
      <c r="Q812" s="1" t="s">
        <v>106</v>
      </c>
      <c r="R812" s="1">
        <v>825</v>
      </c>
      <c r="S812" s="1">
        <v>1</v>
      </c>
      <c r="T812" s="1" t="s">
        <v>82</v>
      </c>
      <c r="U812">
        <v>228</v>
      </c>
      <c r="V812">
        <v>33</v>
      </c>
      <c r="W812">
        <v>47</v>
      </c>
      <c r="X812">
        <v>48</v>
      </c>
      <c r="Y812">
        <v>67</v>
      </c>
      <c r="Z812">
        <v>33</v>
      </c>
      <c r="AA812">
        <v>289</v>
      </c>
      <c r="AB812">
        <v>66</v>
      </c>
      <c r="AC812">
        <v>50</v>
      </c>
      <c r="AD812">
        <v>40</v>
      </c>
      <c r="AE812">
        <v>66</v>
      </c>
      <c r="AF812">
        <v>67</v>
      </c>
      <c r="AG812">
        <v>308</v>
      </c>
      <c r="AH812">
        <v>62</v>
      </c>
      <c r="AI812">
        <v>55</v>
      </c>
      <c r="AJ812">
        <v>59</v>
      </c>
      <c r="AK812">
        <v>60</v>
      </c>
      <c r="AL812">
        <v>72</v>
      </c>
      <c r="AM812">
        <v>272</v>
      </c>
      <c r="AN812">
        <v>47</v>
      </c>
      <c r="AO812">
        <v>58</v>
      </c>
      <c r="AP812">
        <v>62</v>
      </c>
      <c r="AQ812">
        <v>52</v>
      </c>
      <c r="AR812">
        <v>53</v>
      </c>
      <c r="AS812">
        <v>273</v>
      </c>
      <c r="AT812">
        <v>53</v>
      </c>
      <c r="AU812">
        <v>57</v>
      </c>
      <c r="AV812">
        <v>60</v>
      </c>
      <c r="AW812">
        <v>66</v>
      </c>
      <c r="AX812">
        <v>37</v>
      </c>
      <c r="AY812">
        <v>48</v>
      </c>
      <c r="AZ812">
        <v>159</v>
      </c>
      <c r="BA812">
        <v>52</v>
      </c>
      <c r="BB812">
        <v>55</v>
      </c>
      <c r="BC812">
        <v>52</v>
      </c>
      <c r="BD812">
        <v>62</v>
      </c>
      <c r="BE812">
        <v>11</v>
      </c>
      <c r="BF812">
        <v>12</v>
      </c>
      <c r="BG812">
        <v>13</v>
      </c>
      <c r="BH812">
        <v>11</v>
      </c>
      <c r="BI812">
        <v>15</v>
      </c>
      <c r="BJ812">
        <v>1591</v>
      </c>
      <c r="BK812">
        <v>339</v>
      </c>
      <c r="BL812" s="1" t="s">
        <v>94</v>
      </c>
      <c r="BM812" s="1" t="s">
        <v>95</v>
      </c>
      <c r="BN812">
        <v>58</v>
      </c>
      <c r="BO812">
        <v>48</v>
      </c>
      <c r="BP812">
        <v>58</v>
      </c>
      <c r="BQ812">
        <v>66</v>
      </c>
      <c r="BR812">
        <v>54</v>
      </c>
      <c r="BS812">
        <v>55</v>
      </c>
      <c r="BT812" s="1" t="s">
        <v>451</v>
      </c>
    </row>
    <row r="813" spans="1:72" x14ac:dyDescent="0.3">
      <c r="A813">
        <v>251317</v>
      </c>
      <c r="B813" s="1" t="s">
        <v>2565</v>
      </c>
      <c r="C813" s="1" t="s">
        <v>2566</v>
      </c>
      <c r="D813" s="1" t="s">
        <v>160</v>
      </c>
      <c r="E813">
        <v>19</v>
      </c>
      <c r="F813">
        <v>61</v>
      </c>
      <c r="G813">
        <v>76</v>
      </c>
      <c r="H813" s="1" t="s">
        <v>1624</v>
      </c>
      <c r="I813" s="1" t="s">
        <v>76</v>
      </c>
      <c r="J813" s="1" t="s">
        <v>113</v>
      </c>
      <c r="K813" s="1" t="s">
        <v>461</v>
      </c>
      <c r="L813" s="1" t="s">
        <v>126</v>
      </c>
      <c r="M813" s="1" t="s">
        <v>116</v>
      </c>
      <c r="N813">
        <v>61</v>
      </c>
      <c r="O813" s="1" t="s">
        <v>113</v>
      </c>
      <c r="P813" s="2">
        <v>43647</v>
      </c>
      <c r="Q813" s="1" t="s">
        <v>81</v>
      </c>
      <c r="R813" s="1">
        <v>750</v>
      </c>
      <c r="S813" s="1" t="s">
        <v>2567</v>
      </c>
      <c r="T813" s="1" t="s">
        <v>82</v>
      </c>
      <c r="U813">
        <v>227</v>
      </c>
      <c r="V813">
        <v>60</v>
      </c>
      <c r="W813">
        <v>35</v>
      </c>
      <c r="X813">
        <v>48</v>
      </c>
      <c r="Y813">
        <v>53</v>
      </c>
      <c r="Z813">
        <v>31</v>
      </c>
      <c r="AA813">
        <v>224</v>
      </c>
      <c r="AB813">
        <v>54</v>
      </c>
      <c r="AC813">
        <v>40</v>
      </c>
      <c r="AD813">
        <v>33</v>
      </c>
      <c r="AE813">
        <v>42</v>
      </c>
      <c r="AF813">
        <v>55</v>
      </c>
      <c r="AG813">
        <v>310</v>
      </c>
      <c r="AH813">
        <v>63</v>
      </c>
      <c r="AI813">
        <v>67</v>
      </c>
      <c r="AJ813">
        <v>62</v>
      </c>
      <c r="AK813">
        <v>49</v>
      </c>
      <c r="AL813">
        <v>69</v>
      </c>
      <c r="AM813">
        <v>259</v>
      </c>
      <c r="AN813">
        <v>42</v>
      </c>
      <c r="AO813">
        <v>58</v>
      </c>
      <c r="AP813">
        <v>62</v>
      </c>
      <c r="AQ813">
        <v>59</v>
      </c>
      <c r="AR813">
        <v>38</v>
      </c>
      <c r="AS813">
        <v>247</v>
      </c>
      <c r="AT813">
        <v>64</v>
      </c>
      <c r="AU813">
        <v>60</v>
      </c>
      <c r="AV813">
        <v>48</v>
      </c>
      <c r="AW813">
        <v>37</v>
      </c>
      <c r="AX813">
        <v>38</v>
      </c>
      <c r="AY813">
        <v>41</v>
      </c>
      <c r="AZ813">
        <v>185</v>
      </c>
      <c r="BA813">
        <v>57</v>
      </c>
      <c r="BB813">
        <v>65</v>
      </c>
      <c r="BC813">
        <v>63</v>
      </c>
      <c r="BD813">
        <v>47</v>
      </c>
      <c r="BE813">
        <v>12</v>
      </c>
      <c r="BF813">
        <v>7</v>
      </c>
      <c r="BG813">
        <v>13</v>
      </c>
      <c r="BH813">
        <v>9</v>
      </c>
      <c r="BI813">
        <v>6</v>
      </c>
      <c r="BJ813">
        <v>1499</v>
      </c>
      <c r="BK813">
        <v>328</v>
      </c>
      <c r="BL813" s="1" t="s">
        <v>94</v>
      </c>
      <c r="BM813" s="1" t="s">
        <v>95</v>
      </c>
      <c r="BN813">
        <v>65</v>
      </c>
      <c r="BO813">
        <v>38</v>
      </c>
      <c r="BP813">
        <v>48</v>
      </c>
      <c r="BQ813">
        <v>56</v>
      </c>
      <c r="BR813">
        <v>60</v>
      </c>
      <c r="BS813">
        <v>61</v>
      </c>
      <c r="BT813" s="1" t="s">
        <v>626</v>
      </c>
    </row>
    <row r="814" spans="1:72" x14ac:dyDescent="0.3">
      <c r="A814">
        <v>251574</v>
      </c>
      <c r="B814" s="1" t="s">
        <v>2568</v>
      </c>
      <c r="C814" s="1" t="s">
        <v>2569</v>
      </c>
      <c r="D814" s="1" t="s">
        <v>449</v>
      </c>
      <c r="E814">
        <v>22</v>
      </c>
      <c r="F814">
        <v>61</v>
      </c>
      <c r="G814">
        <v>70</v>
      </c>
      <c r="H814" s="1" t="s">
        <v>1129</v>
      </c>
      <c r="I814" s="1" t="s">
        <v>281</v>
      </c>
      <c r="J814" s="1" t="s">
        <v>173</v>
      </c>
      <c r="K814" s="1" t="s">
        <v>114</v>
      </c>
      <c r="L814" s="1" t="s">
        <v>126</v>
      </c>
      <c r="M814" s="1" t="s">
        <v>80</v>
      </c>
      <c r="N814">
        <v>62</v>
      </c>
      <c r="O814" s="1" t="s">
        <v>134</v>
      </c>
      <c r="P814" s="2">
        <v>43647</v>
      </c>
      <c r="Q814" s="1" t="s">
        <v>282</v>
      </c>
      <c r="R814" s="1">
        <v>700</v>
      </c>
      <c r="S814" s="1">
        <v>8</v>
      </c>
      <c r="T814" s="1" t="s">
        <v>82</v>
      </c>
      <c r="U814">
        <v>228</v>
      </c>
      <c r="V814">
        <v>55</v>
      </c>
      <c r="W814">
        <v>31</v>
      </c>
      <c r="X814">
        <v>46</v>
      </c>
      <c r="Y814">
        <v>68</v>
      </c>
      <c r="Z814">
        <v>28</v>
      </c>
      <c r="AA814">
        <v>266</v>
      </c>
      <c r="AB814">
        <v>68</v>
      </c>
      <c r="AC814">
        <v>37</v>
      </c>
      <c r="AD814">
        <v>37</v>
      </c>
      <c r="AE814">
        <v>56</v>
      </c>
      <c r="AF814">
        <v>68</v>
      </c>
      <c r="AG814">
        <v>302</v>
      </c>
      <c r="AH814">
        <v>67</v>
      </c>
      <c r="AI814">
        <v>59</v>
      </c>
      <c r="AJ814">
        <v>57</v>
      </c>
      <c r="AK814">
        <v>58</v>
      </c>
      <c r="AL814">
        <v>61</v>
      </c>
      <c r="AM814">
        <v>245</v>
      </c>
      <c r="AN814">
        <v>53</v>
      </c>
      <c r="AO814">
        <v>57</v>
      </c>
      <c r="AP814">
        <v>35</v>
      </c>
      <c r="AQ814">
        <v>53</v>
      </c>
      <c r="AR814">
        <v>47</v>
      </c>
      <c r="AS814">
        <v>271</v>
      </c>
      <c r="AT814">
        <v>57</v>
      </c>
      <c r="AU814">
        <v>55</v>
      </c>
      <c r="AV814">
        <v>54</v>
      </c>
      <c r="AW814">
        <v>58</v>
      </c>
      <c r="AX814">
        <v>47</v>
      </c>
      <c r="AY814">
        <v>43</v>
      </c>
      <c r="AZ814">
        <v>193</v>
      </c>
      <c r="BA814">
        <v>58</v>
      </c>
      <c r="BB814">
        <v>67</v>
      </c>
      <c r="BC814">
        <v>68</v>
      </c>
      <c r="BD814">
        <v>54</v>
      </c>
      <c r="BE814">
        <v>9</v>
      </c>
      <c r="BF814">
        <v>12</v>
      </c>
      <c r="BG814">
        <v>7</v>
      </c>
      <c r="BH814">
        <v>12</v>
      </c>
      <c r="BI814">
        <v>14</v>
      </c>
      <c r="BJ814">
        <v>1559</v>
      </c>
      <c r="BK814">
        <v>338</v>
      </c>
      <c r="BL814" s="1" t="s">
        <v>94</v>
      </c>
      <c r="BM814" s="1" t="s">
        <v>95</v>
      </c>
      <c r="BN814">
        <v>63</v>
      </c>
      <c r="BO814">
        <v>40</v>
      </c>
      <c r="BP814">
        <v>59</v>
      </c>
      <c r="BQ814">
        <v>66</v>
      </c>
      <c r="BR814">
        <v>60</v>
      </c>
      <c r="BS814">
        <v>50</v>
      </c>
      <c r="BT814" s="1" t="s">
        <v>876</v>
      </c>
    </row>
    <row r="815" spans="1:72" x14ac:dyDescent="0.3">
      <c r="A815">
        <v>251288</v>
      </c>
      <c r="B815" s="1" t="s">
        <v>2570</v>
      </c>
      <c r="C815" s="1" t="s">
        <v>2571</v>
      </c>
      <c r="D815" s="1" t="s">
        <v>235</v>
      </c>
      <c r="E815">
        <v>21</v>
      </c>
      <c r="F815">
        <v>61</v>
      </c>
      <c r="G815">
        <v>71</v>
      </c>
      <c r="H815" s="1" t="s">
        <v>2181</v>
      </c>
      <c r="I815" s="1" t="s">
        <v>76</v>
      </c>
      <c r="J815" s="1" t="s">
        <v>77</v>
      </c>
      <c r="K815" s="1" t="s">
        <v>436</v>
      </c>
      <c r="L815" s="1" t="s">
        <v>437</v>
      </c>
      <c r="M815" s="1" t="s">
        <v>80</v>
      </c>
      <c r="N815">
        <v>63</v>
      </c>
      <c r="O815" s="1" t="s">
        <v>77</v>
      </c>
      <c r="P815" s="2">
        <v>43647</v>
      </c>
      <c r="Q815" s="1" t="s">
        <v>81</v>
      </c>
      <c r="R815" s="1">
        <v>700</v>
      </c>
      <c r="S815" s="1">
        <v>2</v>
      </c>
      <c r="T815" s="1" t="s">
        <v>82</v>
      </c>
      <c r="U815">
        <v>176</v>
      </c>
      <c r="V815">
        <v>28</v>
      </c>
      <c r="W815">
        <v>19</v>
      </c>
      <c r="X815">
        <v>64</v>
      </c>
      <c r="Y815">
        <v>35</v>
      </c>
      <c r="Z815">
        <v>30</v>
      </c>
      <c r="AA815">
        <v>138</v>
      </c>
      <c r="AB815">
        <v>27</v>
      </c>
      <c r="AC815">
        <v>22</v>
      </c>
      <c r="AD815">
        <v>26</v>
      </c>
      <c r="AE815">
        <v>31</v>
      </c>
      <c r="AF815">
        <v>32</v>
      </c>
      <c r="AG815">
        <v>258</v>
      </c>
      <c r="AH815">
        <v>56</v>
      </c>
      <c r="AI815">
        <v>64</v>
      </c>
      <c r="AJ815">
        <v>46</v>
      </c>
      <c r="AK815">
        <v>50</v>
      </c>
      <c r="AL815">
        <v>42</v>
      </c>
      <c r="AM815">
        <v>250</v>
      </c>
      <c r="AN815">
        <v>35</v>
      </c>
      <c r="AO815">
        <v>52</v>
      </c>
      <c r="AP815">
        <v>60</v>
      </c>
      <c r="AQ815">
        <v>79</v>
      </c>
      <c r="AR815">
        <v>24</v>
      </c>
      <c r="AS815">
        <v>225</v>
      </c>
      <c r="AT815">
        <v>64</v>
      </c>
      <c r="AU815">
        <v>63</v>
      </c>
      <c r="AV815">
        <v>29</v>
      </c>
      <c r="AW815">
        <v>35</v>
      </c>
      <c r="AX815">
        <v>34</v>
      </c>
      <c r="AY815">
        <v>48</v>
      </c>
      <c r="AZ815">
        <v>188</v>
      </c>
      <c r="BA815">
        <v>62</v>
      </c>
      <c r="BB815">
        <v>63</v>
      </c>
      <c r="BC815">
        <v>63</v>
      </c>
      <c r="BD815">
        <v>52</v>
      </c>
      <c r="BE815">
        <v>7</v>
      </c>
      <c r="BF815">
        <v>15</v>
      </c>
      <c r="BG815">
        <v>14</v>
      </c>
      <c r="BH815">
        <v>6</v>
      </c>
      <c r="BI815">
        <v>10</v>
      </c>
      <c r="BJ815">
        <v>1287</v>
      </c>
      <c r="BK815">
        <v>282</v>
      </c>
      <c r="BL815" s="1" t="s">
        <v>94</v>
      </c>
      <c r="BM815" s="1" t="s">
        <v>95</v>
      </c>
      <c r="BN815">
        <v>60</v>
      </c>
      <c r="BO815">
        <v>25</v>
      </c>
      <c r="BP815">
        <v>32</v>
      </c>
      <c r="BQ815">
        <v>32</v>
      </c>
      <c r="BR815">
        <v>63</v>
      </c>
      <c r="BS815">
        <v>70</v>
      </c>
      <c r="BT815" s="1" t="s">
        <v>783</v>
      </c>
    </row>
    <row r="816" spans="1:72" x14ac:dyDescent="0.3">
      <c r="A816">
        <v>224225</v>
      </c>
      <c r="B816" s="1" t="s">
        <v>2572</v>
      </c>
      <c r="C816" s="1" t="s">
        <v>2573</v>
      </c>
      <c r="D816" s="1" t="s">
        <v>285</v>
      </c>
      <c r="E816">
        <v>22</v>
      </c>
      <c r="F816">
        <v>61</v>
      </c>
      <c r="G816">
        <v>71</v>
      </c>
      <c r="H816" s="1" t="s">
        <v>2574</v>
      </c>
      <c r="I816" s="1" t="s">
        <v>76</v>
      </c>
      <c r="J816" s="1" t="s">
        <v>156</v>
      </c>
      <c r="K816" s="1" t="s">
        <v>461</v>
      </c>
      <c r="L816" s="1" t="s">
        <v>192</v>
      </c>
      <c r="M816" s="1" t="s">
        <v>80</v>
      </c>
      <c r="N816">
        <v>64</v>
      </c>
      <c r="O816" s="1" t="s">
        <v>134</v>
      </c>
      <c r="P816" s="2">
        <v>43679</v>
      </c>
      <c r="Q816" s="1" t="s">
        <v>81</v>
      </c>
      <c r="R816" s="1">
        <v>725</v>
      </c>
      <c r="S816" s="1">
        <v>7</v>
      </c>
      <c r="T816" s="1" t="s">
        <v>82</v>
      </c>
      <c r="U816">
        <v>263</v>
      </c>
      <c r="V816">
        <v>45</v>
      </c>
      <c r="W816">
        <v>54</v>
      </c>
      <c r="X816">
        <v>49</v>
      </c>
      <c r="Y816">
        <v>69</v>
      </c>
      <c r="Z816">
        <v>46</v>
      </c>
      <c r="AA816">
        <v>324</v>
      </c>
      <c r="AB816">
        <v>64</v>
      </c>
      <c r="AC816">
        <v>61</v>
      </c>
      <c r="AD816">
        <v>65</v>
      </c>
      <c r="AE816">
        <v>68</v>
      </c>
      <c r="AF816">
        <v>66</v>
      </c>
      <c r="AG816">
        <v>320</v>
      </c>
      <c r="AH816">
        <v>64</v>
      </c>
      <c r="AI816">
        <v>64</v>
      </c>
      <c r="AJ816">
        <v>68</v>
      </c>
      <c r="AK816">
        <v>56</v>
      </c>
      <c r="AL816">
        <v>68</v>
      </c>
      <c r="AM816">
        <v>278</v>
      </c>
      <c r="AN816">
        <v>62</v>
      </c>
      <c r="AO816">
        <v>48</v>
      </c>
      <c r="AP816">
        <v>58</v>
      </c>
      <c r="AQ816">
        <v>59</v>
      </c>
      <c r="AR816">
        <v>51</v>
      </c>
      <c r="AS816">
        <v>250</v>
      </c>
      <c r="AT816">
        <v>44</v>
      </c>
      <c r="AU816">
        <v>29</v>
      </c>
      <c r="AV816">
        <v>58</v>
      </c>
      <c r="AW816">
        <v>58</v>
      </c>
      <c r="AX816">
        <v>61</v>
      </c>
      <c r="AY816">
        <v>60</v>
      </c>
      <c r="AZ816">
        <v>141</v>
      </c>
      <c r="BA816">
        <v>32</v>
      </c>
      <c r="BB816">
        <v>55</v>
      </c>
      <c r="BC816">
        <v>54</v>
      </c>
      <c r="BD816">
        <v>54</v>
      </c>
      <c r="BE816">
        <v>10</v>
      </c>
      <c r="BF816">
        <v>13</v>
      </c>
      <c r="BG816">
        <v>10</v>
      </c>
      <c r="BH816">
        <v>11</v>
      </c>
      <c r="BI816">
        <v>10</v>
      </c>
      <c r="BJ816">
        <v>1630</v>
      </c>
      <c r="BK816">
        <v>342</v>
      </c>
      <c r="BL816" s="1" t="s">
        <v>94</v>
      </c>
      <c r="BM816" s="1" t="s">
        <v>95</v>
      </c>
      <c r="BN816">
        <v>64</v>
      </c>
      <c r="BO816">
        <v>55</v>
      </c>
      <c r="BP816">
        <v>61</v>
      </c>
      <c r="BQ816">
        <v>65</v>
      </c>
      <c r="BR816">
        <v>42</v>
      </c>
      <c r="BS816">
        <v>55</v>
      </c>
      <c r="BT816" s="1" t="s">
        <v>626</v>
      </c>
    </row>
    <row r="817" spans="1:72" x14ac:dyDescent="0.3">
      <c r="A817">
        <v>240583</v>
      </c>
      <c r="B817" s="1" t="s">
        <v>2575</v>
      </c>
      <c r="C817" s="1" t="s">
        <v>2576</v>
      </c>
      <c r="D817" s="1" t="s">
        <v>285</v>
      </c>
      <c r="E817">
        <v>21</v>
      </c>
      <c r="F817">
        <v>61</v>
      </c>
      <c r="G817">
        <v>71</v>
      </c>
      <c r="H817" s="1" t="s">
        <v>2577</v>
      </c>
      <c r="I817" s="1" t="s">
        <v>76</v>
      </c>
      <c r="J817" s="1" t="s">
        <v>156</v>
      </c>
      <c r="K817" s="1" t="s">
        <v>191</v>
      </c>
      <c r="L817" s="1" t="s">
        <v>92</v>
      </c>
      <c r="M817" s="1" t="s">
        <v>116</v>
      </c>
      <c r="N817">
        <v>66</v>
      </c>
      <c r="O817" s="1" t="s">
        <v>93</v>
      </c>
      <c r="P817" s="2">
        <v>42872</v>
      </c>
      <c r="Q817" s="1" t="s">
        <v>81</v>
      </c>
      <c r="R817" s="1">
        <v>725</v>
      </c>
      <c r="S817" s="1">
        <v>2</v>
      </c>
      <c r="T817" s="1" t="s">
        <v>82</v>
      </c>
      <c r="U817">
        <v>277</v>
      </c>
      <c r="V817">
        <v>62</v>
      </c>
      <c r="W817">
        <v>53</v>
      </c>
      <c r="X817">
        <v>44</v>
      </c>
      <c r="Y817">
        <v>63</v>
      </c>
      <c r="Z817">
        <v>55</v>
      </c>
      <c r="AA817">
        <v>310</v>
      </c>
      <c r="AB817">
        <v>65</v>
      </c>
      <c r="AC817">
        <v>56</v>
      </c>
      <c r="AD817">
        <v>63</v>
      </c>
      <c r="AE817">
        <v>59</v>
      </c>
      <c r="AF817">
        <v>67</v>
      </c>
      <c r="AG817">
        <v>342</v>
      </c>
      <c r="AH817">
        <v>70</v>
      </c>
      <c r="AI817">
        <v>72</v>
      </c>
      <c r="AJ817">
        <v>68</v>
      </c>
      <c r="AK817">
        <v>60</v>
      </c>
      <c r="AL817">
        <v>72</v>
      </c>
      <c r="AM817">
        <v>315</v>
      </c>
      <c r="AN817">
        <v>64</v>
      </c>
      <c r="AO817">
        <v>57</v>
      </c>
      <c r="AP817">
        <v>73</v>
      </c>
      <c r="AQ817">
        <v>61</v>
      </c>
      <c r="AR817">
        <v>60</v>
      </c>
      <c r="AS817">
        <v>265</v>
      </c>
      <c r="AT817">
        <v>53</v>
      </c>
      <c r="AU817">
        <v>40</v>
      </c>
      <c r="AV817">
        <v>53</v>
      </c>
      <c r="AW817">
        <v>65</v>
      </c>
      <c r="AX817">
        <v>54</v>
      </c>
      <c r="AY817">
        <v>66</v>
      </c>
      <c r="AZ817">
        <v>156</v>
      </c>
      <c r="BA817">
        <v>52</v>
      </c>
      <c r="BB817">
        <v>52</v>
      </c>
      <c r="BC817">
        <v>52</v>
      </c>
      <c r="BD817">
        <v>59</v>
      </c>
      <c r="BE817">
        <v>14</v>
      </c>
      <c r="BF817">
        <v>13</v>
      </c>
      <c r="BG817">
        <v>10</v>
      </c>
      <c r="BH817">
        <v>13</v>
      </c>
      <c r="BI817">
        <v>9</v>
      </c>
      <c r="BJ817">
        <v>1724</v>
      </c>
      <c r="BK817">
        <v>367</v>
      </c>
      <c r="BL817" s="1" t="s">
        <v>94</v>
      </c>
      <c r="BM817" s="1" t="s">
        <v>95</v>
      </c>
      <c r="BN817">
        <v>71</v>
      </c>
      <c r="BO817">
        <v>57</v>
      </c>
      <c r="BP817">
        <v>62</v>
      </c>
      <c r="BQ817">
        <v>66</v>
      </c>
      <c r="BR817">
        <v>49</v>
      </c>
      <c r="BS817">
        <v>62</v>
      </c>
      <c r="BT817" s="1" t="s">
        <v>393</v>
      </c>
    </row>
    <row r="818" spans="1:72" x14ac:dyDescent="0.3">
      <c r="A818">
        <v>237875</v>
      </c>
      <c r="B818" s="1" t="s">
        <v>2578</v>
      </c>
      <c r="C818" s="1" t="s">
        <v>2579</v>
      </c>
      <c r="D818" s="1" t="s">
        <v>406</v>
      </c>
      <c r="E818">
        <v>23</v>
      </c>
      <c r="F818">
        <v>61</v>
      </c>
      <c r="G818">
        <v>71</v>
      </c>
      <c r="H818" s="1" t="s">
        <v>2580</v>
      </c>
      <c r="I818" s="1" t="s">
        <v>101</v>
      </c>
      <c r="J818" s="1" t="s">
        <v>77</v>
      </c>
      <c r="K818" s="1" t="s">
        <v>154</v>
      </c>
      <c r="L818" s="1" t="s">
        <v>350</v>
      </c>
      <c r="M818" s="1" t="s">
        <v>80</v>
      </c>
      <c r="N818">
        <v>63</v>
      </c>
      <c r="O818" s="1" t="s">
        <v>77</v>
      </c>
      <c r="P818" s="2">
        <v>42789</v>
      </c>
      <c r="Q818" s="1" t="s">
        <v>106</v>
      </c>
      <c r="R818" s="1">
        <v>675</v>
      </c>
      <c r="S818" s="1">
        <v>2</v>
      </c>
      <c r="T818" s="1" t="s">
        <v>82</v>
      </c>
      <c r="U818">
        <v>181</v>
      </c>
      <c r="V818">
        <v>33</v>
      </c>
      <c r="W818">
        <v>27</v>
      </c>
      <c r="X818">
        <v>54</v>
      </c>
      <c r="Y818">
        <v>34</v>
      </c>
      <c r="Z818">
        <v>33</v>
      </c>
      <c r="AA818">
        <v>168</v>
      </c>
      <c r="AB818">
        <v>31</v>
      </c>
      <c r="AC818">
        <v>35</v>
      </c>
      <c r="AD818">
        <v>29</v>
      </c>
      <c r="AE818">
        <v>35</v>
      </c>
      <c r="AF818">
        <v>38</v>
      </c>
      <c r="AG818">
        <v>248</v>
      </c>
      <c r="AH818">
        <v>48</v>
      </c>
      <c r="AI818">
        <v>58</v>
      </c>
      <c r="AJ818">
        <v>40</v>
      </c>
      <c r="AK818">
        <v>45</v>
      </c>
      <c r="AL818">
        <v>57</v>
      </c>
      <c r="AM818">
        <v>301</v>
      </c>
      <c r="AN818">
        <v>48</v>
      </c>
      <c r="AO818">
        <v>82</v>
      </c>
      <c r="AP818">
        <v>64</v>
      </c>
      <c r="AQ818">
        <v>79</v>
      </c>
      <c r="AR818">
        <v>28</v>
      </c>
      <c r="AS818">
        <v>222</v>
      </c>
      <c r="AT818">
        <v>65</v>
      </c>
      <c r="AU818">
        <v>61</v>
      </c>
      <c r="AV818">
        <v>24</v>
      </c>
      <c r="AW818">
        <v>31</v>
      </c>
      <c r="AX818">
        <v>41</v>
      </c>
      <c r="AY818">
        <v>47</v>
      </c>
      <c r="AZ818">
        <v>194</v>
      </c>
      <c r="BA818">
        <v>61</v>
      </c>
      <c r="BB818">
        <v>68</v>
      </c>
      <c r="BC818">
        <v>65</v>
      </c>
      <c r="BD818">
        <v>56</v>
      </c>
      <c r="BE818">
        <v>6</v>
      </c>
      <c r="BF818">
        <v>14</v>
      </c>
      <c r="BG818">
        <v>14</v>
      </c>
      <c r="BH818">
        <v>7</v>
      </c>
      <c r="BI818">
        <v>15</v>
      </c>
      <c r="BJ818">
        <v>1370</v>
      </c>
      <c r="BK818">
        <v>291</v>
      </c>
      <c r="BL818" s="1" t="s">
        <v>94</v>
      </c>
      <c r="BM818" s="1" t="s">
        <v>95</v>
      </c>
      <c r="BN818">
        <v>54</v>
      </c>
      <c r="BO818">
        <v>32</v>
      </c>
      <c r="BP818">
        <v>33</v>
      </c>
      <c r="BQ818">
        <v>36</v>
      </c>
      <c r="BR818">
        <v>63</v>
      </c>
      <c r="BS818">
        <v>73</v>
      </c>
      <c r="BT818" s="1" t="s">
        <v>783</v>
      </c>
    </row>
    <row r="819" spans="1:72" x14ac:dyDescent="0.3">
      <c r="A819">
        <v>257237</v>
      </c>
      <c r="B819" s="1" t="s">
        <v>2581</v>
      </c>
      <c r="C819" s="1" t="s">
        <v>2582</v>
      </c>
      <c r="D819" s="1" t="s">
        <v>1054</v>
      </c>
      <c r="E819">
        <v>22</v>
      </c>
      <c r="F819">
        <v>61</v>
      </c>
      <c r="G819">
        <v>70</v>
      </c>
      <c r="H819" s="1" t="s">
        <v>2577</v>
      </c>
      <c r="I819" s="1" t="s">
        <v>76</v>
      </c>
      <c r="J819" s="1" t="s">
        <v>208</v>
      </c>
      <c r="K819" s="1" t="s">
        <v>349</v>
      </c>
      <c r="L819" s="1" t="s">
        <v>238</v>
      </c>
      <c r="M819" s="1" t="s">
        <v>80</v>
      </c>
      <c r="N819">
        <v>61</v>
      </c>
      <c r="O819" s="1" t="s">
        <v>208</v>
      </c>
      <c r="P819" s="2">
        <v>43282</v>
      </c>
      <c r="Q819" s="1" t="s">
        <v>81</v>
      </c>
      <c r="R819" s="1">
        <v>650</v>
      </c>
      <c r="S819" s="1">
        <v>5</v>
      </c>
      <c r="T819" s="1" t="s">
        <v>82</v>
      </c>
      <c r="U819">
        <v>70</v>
      </c>
      <c r="V819">
        <v>12</v>
      </c>
      <c r="W819">
        <v>9</v>
      </c>
      <c r="X819">
        <v>12</v>
      </c>
      <c r="Y819">
        <v>28</v>
      </c>
      <c r="Z819">
        <v>9</v>
      </c>
      <c r="AA819">
        <v>90</v>
      </c>
      <c r="AB819">
        <v>11</v>
      </c>
      <c r="AC819">
        <v>14</v>
      </c>
      <c r="AD819">
        <v>12</v>
      </c>
      <c r="AE819">
        <v>25</v>
      </c>
      <c r="AF819">
        <v>28</v>
      </c>
      <c r="AG819">
        <v>297</v>
      </c>
      <c r="AH819">
        <v>62</v>
      </c>
      <c r="AI819">
        <v>61</v>
      </c>
      <c r="AJ819">
        <v>68</v>
      </c>
      <c r="AK819">
        <v>58</v>
      </c>
      <c r="AL819">
        <v>48</v>
      </c>
      <c r="AM819">
        <v>193</v>
      </c>
      <c r="AN819">
        <v>45</v>
      </c>
      <c r="AO819">
        <v>60</v>
      </c>
      <c r="AP819">
        <v>26</v>
      </c>
      <c r="AQ819">
        <v>56</v>
      </c>
      <c r="AR819">
        <v>6</v>
      </c>
      <c r="AS819">
        <v>94</v>
      </c>
      <c r="AT819">
        <v>13</v>
      </c>
      <c r="AU819">
        <v>8</v>
      </c>
      <c r="AV819">
        <v>8</v>
      </c>
      <c r="AW819">
        <v>55</v>
      </c>
      <c r="AX819">
        <v>10</v>
      </c>
      <c r="AY819">
        <v>45</v>
      </c>
      <c r="AZ819">
        <v>34</v>
      </c>
      <c r="BA819">
        <v>6</v>
      </c>
      <c r="BB819">
        <v>14</v>
      </c>
      <c r="BC819">
        <v>14</v>
      </c>
      <c r="BD819">
        <v>299</v>
      </c>
      <c r="BE819">
        <v>59</v>
      </c>
      <c r="BF819">
        <v>59</v>
      </c>
      <c r="BG819">
        <v>60</v>
      </c>
      <c r="BH819">
        <v>59</v>
      </c>
      <c r="BI819">
        <v>62</v>
      </c>
      <c r="BJ819">
        <v>1077</v>
      </c>
      <c r="BK819">
        <v>360</v>
      </c>
      <c r="BL819" s="1" t="s">
        <v>94</v>
      </c>
      <c r="BM819" s="1" t="s">
        <v>95</v>
      </c>
      <c r="BN819">
        <v>59</v>
      </c>
      <c r="BO819">
        <v>59</v>
      </c>
      <c r="BP819">
        <v>60</v>
      </c>
      <c r="BQ819">
        <v>62</v>
      </c>
      <c r="BR819">
        <v>61</v>
      </c>
      <c r="BS819">
        <v>59</v>
      </c>
      <c r="BT819" s="1" t="s">
        <v>876</v>
      </c>
    </row>
    <row r="820" spans="1:72" x14ac:dyDescent="0.3">
      <c r="A820">
        <v>251377</v>
      </c>
      <c r="B820" s="1" t="s">
        <v>2583</v>
      </c>
      <c r="C820" s="1" t="s">
        <v>2584</v>
      </c>
      <c r="D820" s="1" t="s">
        <v>111</v>
      </c>
      <c r="E820">
        <v>20</v>
      </c>
      <c r="F820">
        <v>61</v>
      </c>
      <c r="G820">
        <v>74</v>
      </c>
      <c r="H820" s="1" t="s">
        <v>2585</v>
      </c>
      <c r="I820" s="1" t="s">
        <v>76</v>
      </c>
      <c r="J820" s="1" t="s">
        <v>2586</v>
      </c>
      <c r="K820" s="1" t="s">
        <v>91</v>
      </c>
      <c r="L820" s="1" t="s">
        <v>104</v>
      </c>
      <c r="M820" s="1" t="s">
        <v>80</v>
      </c>
      <c r="N820">
        <v>64</v>
      </c>
      <c r="O820" s="1" t="s">
        <v>225</v>
      </c>
      <c r="P820" s="2">
        <v>43648</v>
      </c>
      <c r="Q820" s="1" t="s">
        <v>81</v>
      </c>
      <c r="R820" s="1">
        <v>800</v>
      </c>
      <c r="S820" s="1">
        <v>3</v>
      </c>
      <c r="T820" s="1" t="s">
        <v>82</v>
      </c>
      <c r="U820">
        <v>266</v>
      </c>
      <c r="V820">
        <v>52</v>
      </c>
      <c r="W820">
        <v>45</v>
      </c>
      <c r="X820">
        <v>56</v>
      </c>
      <c r="Y820">
        <v>68</v>
      </c>
      <c r="Z820">
        <v>45</v>
      </c>
      <c r="AA820">
        <v>283</v>
      </c>
      <c r="AB820">
        <v>64</v>
      </c>
      <c r="AC820">
        <v>48</v>
      </c>
      <c r="AD820">
        <v>41</v>
      </c>
      <c r="AE820">
        <v>65</v>
      </c>
      <c r="AF820">
        <v>65</v>
      </c>
      <c r="AG820">
        <v>357</v>
      </c>
      <c r="AH820">
        <v>76</v>
      </c>
      <c r="AI820">
        <v>75</v>
      </c>
      <c r="AJ820">
        <v>73</v>
      </c>
      <c r="AK820">
        <v>57</v>
      </c>
      <c r="AL820">
        <v>76</v>
      </c>
      <c r="AM820">
        <v>294</v>
      </c>
      <c r="AN820">
        <v>59</v>
      </c>
      <c r="AO820">
        <v>64</v>
      </c>
      <c r="AP820">
        <v>67</v>
      </c>
      <c r="AQ820">
        <v>56</v>
      </c>
      <c r="AR820">
        <v>48</v>
      </c>
      <c r="AS820">
        <v>285</v>
      </c>
      <c r="AT820">
        <v>71</v>
      </c>
      <c r="AU820">
        <v>54</v>
      </c>
      <c r="AV820">
        <v>54</v>
      </c>
      <c r="AW820">
        <v>55</v>
      </c>
      <c r="AX820">
        <v>51</v>
      </c>
      <c r="AY820">
        <v>48</v>
      </c>
      <c r="AZ820">
        <v>178</v>
      </c>
      <c r="BA820">
        <v>56</v>
      </c>
      <c r="BB820">
        <v>62</v>
      </c>
      <c r="BC820">
        <v>60</v>
      </c>
      <c r="BD820">
        <v>40</v>
      </c>
      <c r="BE820">
        <v>7</v>
      </c>
      <c r="BF820">
        <v>7</v>
      </c>
      <c r="BG820">
        <v>9</v>
      </c>
      <c r="BH820">
        <v>5</v>
      </c>
      <c r="BI820">
        <v>12</v>
      </c>
      <c r="BJ820">
        <v>1703</v>
      </c>
      <c r="BK820">
        <v>368</v>
      </c>
      <c r="BL820" s="1" t="s">
        <v>94</v>
      </c>
      <c r="BM820" s="1" t="s">
        <v>95</v>
      </c>
      <c r="BN820">
        <v>75</v>
      </c>
      <c r="BO820">
        <v>49</v>
      </c>
      <c r="BP820">
        <v>59</v>
      </c>
      <c r="BQ820">
        <v>65</v>
      </c>
      <c r="BR820">
        <v>58</v>
      </c>
      <c r="BS820">
        <v>62</v>
      </c>
      <c r="BT820" s="1" t="s">
        <v>181</v>
      </c>
    </row>
    <row r="821" spans="1:72" x14ac:dyDescent="0.3">
      <c r="A821">
        <v>248058</v>
      </c>
      <c r="B821" s="1" t="s">
        <v>2587</v>
      </c>
      <c r="C821" s="1" t="s">
        <v>2588</v>
      </c>
      <c r="D821" s="1" t="s">
        <v>473</v>
      </c>
      <c r="E821">
        <v>22</v>
      </c>
      <c r="F821">
        <v>61</v>
      </c>
      <c r="G821">
        <v>68</v>
      </c>
      <c r="H821" s="1" t="s">
        <v>2589</v>
      </c>
      <c r="I821" s="1" t="s">
        <v>76</v>
      </c>
      <c r="J821" s="1" t="s">
        <v>700</v>
      </c>
      <c r="K821" s="1" t="s">
        <v>415</v>
      </c>
      <c r="L821" s="1" t="s">
        <v>115</v>
      </c>
      <c r="M821" s="1" t="s">
        <v>80</v>
      </c>
      <c r="N821">
        <v>64</v>
      </c>
      <c r="O821" s="1" t="s">
        <v>225</v>
      </c>
      <c r="P821" s="2">
        <v>42749</v>
      </c>
      <c r="Q821" s="1" t="s">
        <v>81</v>
      </c>
      <c r="R821" s="1">
        <v>675</v>
      </c>
      <c r="S821" s="1">
        <v>2</v>
      </c>
      <c r="T821" s="1" t="s">
        <v>82</v>
      </c>
      <c r="U821">
        <v>264</v>
      </c>
      <c r="V821">
        <v>56</v>
      </c>
      <c r="W821">
        <v>50</v>
      </c>
      <c r="X821">
        <v>43</v>
      </c>
      <c r="Y821">
        <v>66</v>
      </c>
      <c r="Z821">
        <v>49</v>
      </c>
      <c r="AA821">
        <v>275</v>
      </c>
      <c r="AB821">
        <v>60</v>
      </c>
      <c r="AC821">
        <v>45</v>
      </c>
      <c r="AD821">
        <v>54</v>
      </c>
      <c r="AE821">
        <v>57</v>
      </c>
      <c r="AF821">
        <v>59</v>
      </c>
      <c r="AG821">
        <v>343</v>
      </c>
      <c r="AH821">
        <v>72</v>
      </c>
      <c r="AI821">
        <v>74</v>
      </c>
      <c r="AJ821">
        <v>70</v>
      </c>
      <c r="AK821">
        <v>60</v>
      </c>
      <c r="AL821">
        <v>67</v>
      </c>
      <c r="AM821">
        <v>302</v>
      </c>
      <c r="AN821">
        <v>59</v>
      </c>
      <c r="AO821">
        <v>62</v>
      </c>
      <c r="AP821">
        <v>64</v>
      </c>
      <c r="AQ821">
        <v>66</v>
      </c>
      <c r="AR821">
        <v>51</v>
      </c>
      <c r="AS821">
        <v>268</v>
      </c>
      <c r="AT821">
        <v>44</v>
      </c>
      <c r="AU821">
        <v>57</v>
      </c>
      <c r="AV821">
        <v>60</v>
      </c>
      <c r="AW821">
        <v>65</v>
      </c>
      <c r="AX821">
        <v>42</v>
      </c>
      <c r="AY821">
        <v>61</v>
      </c>
      <c r="AZ821">
        <v>154</v>
      </c>
      <c r="BA821">
        <v>52</v>
      </c>
      <c r="BB821">
        <v>50</v>
      </c>
      <c r="BC821">
        <v>52</v>
      </c>
      <c r="BD821">
        <v>47</v>
      </c>
      <c r="BE821">
        <v>7</v>
      </c>
      <c r="BF821">
        <v>6</v>
      </c>
      <c r="BG821">
        <v>14</v>
      </c>
      <c r="BH821">
        <v>7</v>
      </c>
      <c r="BI821">
        <v>13</v>
      </c>
      <c r="BJ821">
        <v>1653</v>
      </c>
      <c r="BK821">
        <v>360</v>
      </c>
      <c r="BL821" s="1" t="s">
        <v>94</v>
      </c>
      <c r="BM821" s="1" t="s">
        <v>95</v>
      </c>
      <c r="BN821">
        <v>73</v>
      </c>
      <c r="BO821">
        <v>52</v>
      </c>
      <c r="BP821">
        <v>61</v>
      </c>
      <c r="BQ821">
        <v>61</v>
      </c>
      <c r="BR821">
        <v>52</v>
      </c>
      <c r="BS821">
        <v>61</v>
      </c>
      <c r="BT821" s="1" t="s">
        <v>393</v>
      </c>
    </row>
    <row r="822" spans="1:72" x14ac:dyDescent="0.3">
      <c r="A822">
        <v>238075</v>
      </c>
      <c r="B822" s="1" t="s">
        <v>2590</v>
      </c>
      <c r="C822" s="1" t="s">
        <v>2591</v>
      </c>
      <c r="D822" s="1" t="s">
        <v>285</v>
      </c>
      <c r="E822">
        <v>20</v>
      </c>
      <c r="F822">
        <v>61</v>
      </c>
      <c r="G822">
        <v>77</v>
      </c>
      <c r="H822" s="1" t="s">
        <v>2592</v>
      </c>
      <c r="I822" s="1" t="s">
        <v>76</v>
      </c>
      <c r="J822" s="1" t="s">
        <v>105</v>
      </c>
      <c r="K822" s="1" t="s">
        <v>154</v>
      </c>
      <c r="L822" s="1" t="s">
        <v>215</v>
      </c>
      <c r="M822" s="1" t="s">
        <v>80</v>
      </c>
      <c r="N822">
        <v>63</v>
      </c>
      <c r="O822" s="1" t="s">
        <v>105</v>
      </c>
      <c r="P822" s="2">
        <v>43659</v>
      </c>
      <c r="Q822" s="1" t="s">
        <v>81</v>
      </c>
      <c r="R822" s="1">
        <v>875</v>
      </c>
      <c r="S822" s="1">
        <v>11</v>
      </c>
      <c r="T822" s="1" t="s">
        <v>82</v>
      </c>
      <c r="U822">
        <v>265</v>
      </c>
      <c r="V822">
        <v>42</v>
      </c>
      <c r="W822">
        <v>62</v>
      </c>
      <c r="X822">
        <v>51</v>
      </c>
      <c r="Y822">
        <v>53</v>
      </c>
      <c r="Z822">
        <v>57</v>
      </c>
      <c r="AA822">
        <v>257</v>
      </c>
      <c r="AB822">
        <v>62</v>
      </c>
      <c r="AC822">
        <v>56</v>
      </c>
      <c r="AD822">
        <v>37</v>
      </c>
      <c r="AE822">
        <v>41</v>
      </c>
      <c r="AF822">
        <v>61</v>
      </c>
      <c r="AG822">
        <v>327</v>
      </c>
      <c r="AH822">
        <v>70</v>
      </c>
      <c r="AI822">
        <v>74</v>
      </c>
      <c r="AJ822">
        <v>59</v>
      </c>
      <c r="AK822">
        <v>58</v>
      </c>
      <c r="AL822">
        <v>66</v>
      </c>
      <c r="AM822">
        <v>306</v>
      </c>
      <c r="AN822">
        <v>70</v>
      </c>
      <c r="AO822">
        <v>56</v>
      </c>
      <c r="AP822">
        <v>55</v>
      </c>
      <c r="AQ822">
        <v>65</v>
      </c>
      <c r="AR822">
        <v>60</v>
      </c>
      <c r="AS822">
        <v>239</v>
      </c>
      <c r="AT822">
        <v>40</v>
      </c>
      <c r="AU822">
        <v>16</v>
      </c>
      <c r="AV822">
        <v>54</v>
      </c>
      <c r="AW822">
        <v>60</v>
      </c>
      <c r="AX822">
        <v>69</v>
      </c>
      <c r="AY822">
        <v>56</v>
      </c>
      <c r="AZ822">
        <v>66</v>
      </c>
      <c r="BA822">
        <v>28</v>
      </c>
      <c r="BB822">
        <v>21</v>
      </c>
      <c r="BC822">
        <v>17</v>
      </c>
      <c r="BD822">
        <v>42</v>
      </c>
      <c r="BE822">
        <v>7</v>
      </c>
      <c r="BF822">
        <v>8</v>
      </c>
      <c r="BG822">
        <v>8</v>
      </c>
      <c r="BH822">
        <v>11</v>
      </c>
      <c r="BI822">
        <v>8</v>
      </c>
      <c r="BJ822">
        <v>1502</v>
      </c>
      <c r="BK822">
        <v>328</v>
      </c>
      <c r="BL822" s="1" t="s">
        <v>94</v>
      </c>
      <c r="BM822" s="1" t="s">
        <v>95</v>
      </c>
      <c r="BN822">
        <v>72</v>
      </c>
      <c r="BO822">
        <v>63</v>
      </c>
      <c r="BP822">
        <v>50</v>
      </c>
      <c r="BQ822">
        <v>61</v>
      </c>
      <c r="BR822">
        <v>25</v>
      </c>
      <c r="BS822">
        <v>57</v>
      </c>
      <c r="BT822" s="1" t="s">
        <v>340</v>
      </c>
    </row>
    <row r="823" spans="1:72" x14ac:dyDescent="0.3">
      <c r="A823">
        <v>255461</v>
      </c>
      <c r="B823" s="1" t="s">
        <v>2593</v>
      </c>
      <c r="C823" s="1" t="s">
        <v>2594</v>
      </c>
      <c r="D823" s="1" t="s">
        <v>143</v>
      </c>
      <c r="E823">
        <v>21</v>
      </c>
      <c r="F823">
        <v>61</v>
      </c>
      <c r="G823">
        <v>72</v>
      </c>
      <c r="H823" s="1" t="s">
        <v>1642</v>
      </c>
      <c r="I823" s="1" t="s">
        <v>76</v>
      </c>
      <c r="J823" s="1" t="s">
        <v>105</v>
      </c>
      <c r="K823" s="1" t="s">
        <v>349</v>
      </c>
      <c r="L823" s="1" t="s">
        <v>192</v>
      </c>
      <c r="M823" s="1" t="s">
        <v>80</v>
      </c>
      <c r="N823">
        <v>63</v>
      </c>
      <c r="O823" s="1" t="s">
        <v>105</v>
      </c>
      <c r="P823" s="2">
        <v>42917</v>
      </c>
      <c r="Q823" s="1" t="s">
        <v>81</v>
      </c>
      <c r="R823" s="1">
        <v>750</v>
      </c>
      <c r="S823" s="1">
        <v>4</v>
      </c>
      <c r="T823" s="1" t="s">
        <v>82</v>
      </c>
      <c r="U823">
        <v>262</v>
      </c>
      <c r="V823">
        <v>32</v>
      </c>
      <c r="W823">
        <v>62</v>
      </c>
      <c r="X823">
        <v>59</v>
      </c>
      <c r="Y823">
        <v>56</v>
      </c>
      <c r="Z823">
        <v>53</v>
      </c>
      <c r="AA823">
        <v>219</v>
      </c>
      <c r="AB823">
        <v>61</v>
      </c>
      <c r="AC823">
        <v>39</v>
      </c>
      <c r="AD823">
        <v>32</v>
      </c>
      <c r="AE823">
        <v>27</v>
      </c>
      <c r="AF823">
        <v>60</v>
      </c>
      <c r="AG823">
        <v>308</v>
      </c>
      <c r="AH823">
        <v>68</v>
      </c>
      <c r="AI823">
        <v>72</v>
      </c>
      <c r="AJ823">
        <v>51</v>
      </c>
      <c r="AK823">
        <v>62</v>
      </c>
      <c r="AL823">
        <v>55</v>
      </c>
      <c r="AM823">
        <v>298</v>
      </c>
      <c r="AN823">
        <v>57</v>
      </c>
      <c r="AO823">
        <v>61</v>
      </c>
      <c r="AP823">
        <v>51</v>
      </c>
      <c r="AQ823">
        <v>69</v>
      </c>
      <c r="AR823">
        <v>60</v>
      </c>
      <c r="AS823">
        <v>213</v>
      </c>
      <c r="AT823">
        <v>33</v>
      </c>
      <c r="AU823">
        <v>13</v>
      </c>
      <c r="AV823">
        <v>56</v>
      </c>
      <c r="AW823">
        <v>48</v>
      </c>
      <c r="AX823">
        <v>63</v>
      </c>
      <c r="AY823">
        <v>41</v>
      </c>
      <c r="AZ823">
        <v>44</v>
      </c>
      <c r="BA823">
        <v>15</v>
      </c>
      <c r="BB823">
        <v>19</v>
      </c>
      <c r="BC823">
        <v>10</v>
      </c>
      <c r="BD823">
        <v>52</v>
      </c>
      <c r="BE823">
        <v>8</v>
      </c>
      <c r="BF823">
        <v>10</v>
      </c>
      <c r="BG823">
        <v>12</v>
      </c>
      <c r="BH823">
        <v>14</v>
      </c>
      <c r="BI823">
        <v>8</v>
      </c>
      <c r="BJ823">
        <v>1396</v>
      </c>
      <c r="BK823">
        <v>309</v>
      </c>
      <c r="BL823" s="1" t="s">
        <v>94</v>
      </c>
      <c r="BM823" s="1" t="s">
        <v>95</v>
      </c>
      <c r="BN823">
        <v>70</v>
      </c>
      <c r="BO823">
        <v>60</v>
      </c>
      <c r="BP823">
        <v>43</v>
      </c>
      <c r="BQ823">
        <v>59</v>
      </c>
      <c r="BR823">
        <v>20</v>
      </c>
      <c r="BS823">
        <v>57</v>
      </c>
      <c r="BT823" s="1" t="s">
        <v>876</v>
      </c>
    </row>
    <row r="824" spans="1:72" x14ac:dyDescent="0.3">
      <c r="A824">
        <v>243959</v>
      </c>
      <c r="B824" s="1" t="s">
        <v>2595</v>
      </c>
      <c r="C824" s="1" t="s">
        <v>2596</v>
      </c>
      <c r="D824" s="1" t="s">
        <v>160</v>
      </c>
      <c r="E824">
        <v>20</v>
      </c>
      <c r="F824">
        <v>61</v>
      </c>
      <c r="G824">
        <v>71</v>
      </c>
      <c r="H824" s="1" t="s">
        <v>2597</v>
      </c>
      <c r="I824" s="1" t="s">
        <v>76</v>
      </c>
      <c r="J824" s="1" t="s">
        <v>770</v>
      </c>
      <c r="K824" s="1" t="s">
        <v>103</v>
      </c>
      <c r="L824" s="1" t="s">
        <v>215</v>
      </c>
      <c r="M824" s="1" t="s">
        <v>80</v>
      </c>
      <c r="N824">
        <v>63</v>
      </c>
      <c r="O824" s="1" t="s">
        <v>186</v>
      </c>
      <c r="P824" s="2">
        <v>43678</v>
      </c>
      <c r="Q824" s="1" t="s">
        <v>81</v>
      </c>
      <c r="R824" s="1">
        <v>675</v>
      </c>
      <c r="S824" s="1">
        <v>3</v>
      </c>
      <c r="T824" s="1" t="s">
        <v>82</v>
      </c>
      <c r="U824">
        <v>226</v>
      </c>
      <c r="V824">
        <v>43</v>
      </c>
      <c r="W824">
        <v>34</v>
      </c>
      <c r="X824">
        <v>48</v>
      </c>
      <c r="Y824">
        <v>64</v>
      </c>
      <c r="Z824">
        <v>37</v>
      </c>
      <c r="AA824">
        <v>273</v>
      </c>
      <c r="AB824">
        <v>59</v>
      </c>
      <c r="AC824">
        <v>55</v>
      </c>
      <c r="AD824">
        <v>38</v>
      </c>
      <c r="AE824">
        <v>59</v>
      </c>
      <c r="AF824">
        <v>62</v>
      </c>
      <c r="AG824">
        <v>329</v>
      </c>
      <c r="AH824">
        <v>65</v>
      </c>
      <c r="AI824">
        <v>75</v>
      </c>
      <c r="AJ824">
        <v>63</v>
      </c>
      <c r="AK824">
        <v>58</v>
      </c>
      <c r="AL824">
        <v>68</v>
      </c>
      <c r="AM824">
        <v>292</v>
      </c>
      <c r="AN824">
        <v>50</v>
      </c>
      <c r="AO824">
        <v>70</v>
      </c>
      <c r="AP824">
        <v>64</v>
      </c>
      <c r="AQ824">
        <v>66</v>
      </c>
      <c r="AR824">
        <v>42</v>
      </c>
      <c r="AS824">
        <v>261</v>
      </c>
      <c r="AT824">
        <v>65</v>
      </c>
      <c r="AU824">
        <v>61</v>
      </c>
      <c r="AV824">
        <v>38</v>
      </c>
      <c r="AW824">
        <v>53</v>
      </c>
      <c r="AX824">
        <v>44</v>
      </c>
      <c r="AY824">
        <v>50</v>
      </c>
      <c r="AZ824">
        <v>181</v>
      </c>
      <c r="BA824">
        <v>60</v>
      </c>
      <c r="BB824">
        <v>64</v>
      </c>
      <c r="BC824">
        <v>57</v>
      </c>
      <c r="BD824">
        <v>47</v>
      </c>
      <c r="BE824">
        <v>9</v>
      </c>
      <c r="BF824">
        <v>6</v>
      </c>
      <c r="BG824">
        <v>5</v>
      </c>
      <c r="BH824">
        <v>13</v>
      </c>
      <c r="BI824">
        <v>14</v>
      </c>
      <c r="BJ824">
        <v>1609</v>
      </c>
      <c r="BK824">
        <v>353</v>
      </c>
      <c r="BL824" s="1" t="s">
        <v>94</v>
      </c>
      <c r="BM824" s="1" t="s">
        <v>95</v>
      </c>
      <c r="BN824">
        <v>71</v>
      </c>
      <c r="BO824">
        <v>40</v>
      </c>
      <c r="BP824">
        <v>55</v>
      </c>
      <c r="BQ824">
        <v>61</v>
      </c>
      <c r="BR824">
        <v>60</v>
      </c>
      <c r="BS824">
        <v>66</v>
      </c>
      <c r="BT824" s="1" t="s">
        <v>393</v>
      </c>
    </row>
    <row r="825" spans="1:72" x14ac:dyDescent="0.3">
      <c r="A825">
        <v>251392</v>
      </c>
      <c r="B825" s="1" t="s">
        <v>2598</v>
      </c>
      <c r="C825" s="1" t="s">
        <v>2599</v>
      </c>
      <c r="D825" s="1" t="s">
        <v>160</v>
      </c>
      <c r="E825">
        <v>19</v>
      </c>
      <c r="F825">
        <v>60</v>
      </c>
      <c r="G825">
        <v>74</v>
      </c>
      <c r="H825" s="1" t="s">
        <v>1468</v>
      </c>
      <c r="I825" s="1" t="s">
        <v>162</v>
      </c>
      <c r="J825" s="1" t="s">
        <v>2600</v>
      </c>
      <c r="K825" s="1" t="s">
        <v>139</v>
      </c>
      <c r="L825" s="1" t="s">
        <v>238</v>
      </c>
      <c r="M825" s="1" t="s">
        <v>80</v>
      </c>
      <c r="N825">
        <v>62</v>
      </c>
      <c r="O825" s="1" t="s">
        <v>105</v>
      </c>
      <c r="P825" s="2">
        <v>43647</v>
      </c>
      <c r="Q825" s="1" t="s">
        <v>166</v>
      </c>
      <c r="R825" s="1">
        <v>575</v>
      </c>
      <c r="S825" s="1">
        <v>4</v>
      </c>
      <c r="T825" s="1" t="s">
        <v>82</v>
      </c>
      <c r="U825">
        <v>280</v>
      </c>
      <c r="V825">
        <v>45</v>
      </c>
      <c r="W825">
        <v>55</v>
      </c>
      <c r="X825">
        <v>60</v>
      </c>
      <c r="Y825">
        <v>68</v>
      </c>
      <c r="Z825">
        <v>52</v>
      </c>
      <c r="AA825">
        <v>266</v>
      </c>
      <c r="AB825">
        <v>56</v>
      </c>
      <c r="AC825">
        <v>45</v>
      </c>
      <c r="AD825">
        <v>47</v>
      </c>
      <c r="AE825">
        <v>64</v>
      </c>
      <c r="AF825">
        <v>54</v>
      </c>
      <c r="AG825">
        <v>322</v>
      </c>
      <c r="AH825">
        <v>66</v>
      </c>
      <c r="AI825">
        <v>65</v>
      </c>
      <c r="AJ825">
        <v>66</v>
      </c>
      <c r="AK825">
        <v>58</v>
      </c>
      <c r="AL825">
        <v>67</v>
      </c>
      <c r="AM825">
        <v>298</v>
      </c>
      <c r="AN825">
        <v>68</v>
      </c>
      <c r="AO825">
        <v>64</v>
      </c>
      <c r="AP825">
        <v>55</v>
      </c>
      <c r="AQ825">
        <v>58</v>
      </c>
      <c r="AR825">
        <v>53</v>
      </c>
      <c r="AS825">
        <v>291</v>
      </c>
      <c r="AT825">
        <v>60</v>
      </c>
      <c r="AU825">
        <v>55</v>
      </c>
      <c r="AV825">
        <v>66</v>
      </c>
      <c r="AW825">
        <v>55</v>
      </c>
      <c r="AX825">
        <v>55</v>
      </c>
      <c r="AY825">
        <v>45</v>
      </c>
      <c r="AZ825">
        <v>181</v>
      </c>
      <c r="BA825">
        <v>55</v>
      </c>
      <c r="BB825">
        <v>64</v>
      </c>
      <c r="BC825">
        <v>62</v>
      </c>
      <c r="BD825">
        <v>43</v>
      </c>
      <c r="BE825">
        <v>7</v>
      </c>
      <c r="BF825">
        <v>11</v>
      </c>
      <c r="BG825">
        <v>5</v>
      </c>
      <c r="BH825">
        <v>12</v>
      </c>
      <c r="BI825">
        <v>8</v>
      </c>
      <c r="BJ825">
        <v>1681</v>
      </c>
      <c r="BK825">
        <v>355</v>
      </c>
      <c r="BL825" s="1" t="s">
        <v>94</v>
      </c>
      <c r="BM825" s="1" t="s">
        <v>95</v>
      </c>
      <c r="BN825">
        <v>65</v>
      </c>
      <c r="BO825">
        <v>58</v>
      </c>
      <c r="BP825">
        <v>58</v>
      </c>
      <c r="BQ825">
        <v>57</v>
      </c>
      <c r="BR825">
        <v>59</v>
      </c>
      <c r="BS825">
        <v>58</v>
      </c>
      <c r="BT825" s="1" t="s">
        <v>85</v>
      </c>
    </row>
    <row r="826" spans="1:72" x14ac:dyDescent="0.3">
      <c r="A826">
        <v>258326</v>
      </c>
      <c r="B826" s="1" t="s">
        <v>2601</v>
      </c>
      <c r="C826" s="1" t="s">
        <v>2602</v>
      </c>
      <c r="D826" s="1" t="s">
        <v>406</v>
      </c>
      <c r="E826">
        <v>20</v>
      </c>
      <c r="F826">
        <v>60</v>
      </c>
      <c r="G826">
        <v>69</v>
      </c>
      <c r="H826" s="1" t="s">
        <v>2603</v>
      </c>
      <c r="I826" s="1" t="s">
        <v>624</v>
      </c>
      <c r="J826" s="1" t="s">
        <v>105</v>
      </c>
      <c r="K826" s="1" t="s">
        <v>114</v>
      </c>
      <c r="L826" s="1" t="s">
        <v>231</v>
      </c>
      <c r="M826" s="1" t="s">
        <v>116</v>
      </c>
      <c r="N826">
        <v>62</v>
      </c>
      <c r="O826" s="1" t="s">
        <v>105</v>
      </c>
      <c r="P826" s="2">
        <v>44060</v>
      </c>
      <c r="Q826" s="1" t="s">
        <v>625</v>
      </c>
      <c r="R826" s="1">
        <v>550</v>
      </c>
      <c r="S826" s="1">
        <v>2</v>
      </c>
      <c r="T826" s="1" t="s">
        <v>82</v>
      </c>
      <c r="U826">
        <v>263</v>
      </c>
      <c r="V826">
        <v>36</v>
      </c>
      <c r="W826">
        <v>68</v>
      </c>
      <c r="X826">
        <v>63</v>
      </c>
      <c r="Y826">
        <v>52</v>
      </c>
      <c r="Z826">
        <v>44</v>
      </c>
      <c r="AA826">
        <v>245</v>
      </c>
      <c r="AB826">
        <v>67</v>
      </c>
      <c r="AC826">
        <v>48</v>
      </c>
      <c r="AD826">
        <v>42</v>
      </c>
      <c r="AE826">
        <v>35</v>
      </c>
      <c r="AF826">
        <v>53</v>
      </c>
      <c r="AG826">
        <v>306</v>
      </c>
      <c r="AH826">
        <v>59</v>
      </c>
      <c r="AI826">
        <v>64</v>
      </c>
      <c r="AJ826">
        <v>58</v>
      </c>
      <c r="AK826">
        <v>53</v>
      </c>
      <c r="AL826">
        <v>72</v>
      </c>
      <c r="AM826">
        <v>292</v>
      </c>
      <c r="AN826">
        <v>58</v>
      </c>
      <c r="AO826">
        <v>64</v>
      </c>
      <c r="AP826">
        <v>55</v>
      </c>
      <c r="AQ826">
        <v>61</v>
      </c>
      <c r="AR826">
        <v>54</v>
      </c>
      <c r="AS826">
        <v>223</v>
      </c>
      <c r="AT826">
        <v>30</v>
      </c>
      <c r="AU826">
        <v>19</v>
      </c>
      <c r="AV826">
        <v>59</v>
      </c>
      <c r="AW826">
        <v>47</v>
      </c>
      <c r="AX826">
        <v>68</v>
      </c>
      <c r="AY826">
        <v>50</v>
      </c>
      <c r="AZ826">
        <v>49</v>
      </c>
      <c r="BA826">
        <v>18</v>
      </c>
      <c r="BB826">
        <v>16</v>
      </c>
      <c r="BC826">
        <v>15</v>
      </c>
      <c r="BD826">
        <v>40</v>
      </c>
      <c r="BE826">
        <v>6</v>
      </c>
      <c r="BF826">
        <v>6</v>
      </c>
      <c r="BG826">
        <v>11</v>
      </c>
      <c r="BH826">
        <v>5</v>
      </c>
      <c r="BI826">
        <v>12</v>
      </c>
      <c r="BJ826">
        <v>1418</v>
      </c>
      <c r="BK826">
        <v>305</v>
      </c>
      <c r="BL826" s="1" t="s">
        <v>107</v>
      </c>
      <c r="BM826" s="1" t="s">
        <v>95</v>
      </c>
      <c r="BN826">
        <v>62</v>
      </c>
      <c r="BO826">
        <v>62</v>
      </c>
      <c r="BP826">
        <v>45</v>
      </c>
      <c r="BQ826">
        <v>61</v>
      </c>
      <c r="BR826">
        <v>22</v>
      </c>
      <c r="BS826">
        <v>53</v>
      </c>
      <c r="BT826" s="1" t="s">
        <v>876</v>
      </c>
    </row>
    <row r="827" spans="1:72" x14ac:dyDescent="0.3">
      <c r="A827">
        <v>245615</v>
      </c>
      <c r="B827" s="1" t="s">
        <v>2604</v>
      </c>
      <c r="C827" s="1" t="s">
        <v>2605</v>
      </c>
      <c r="D827" s="1" t="s">
        <v>331</v>
      </c>
      <c r="E827">
        <v>20</v>
      </c>
      <c r="F827">
        <v>60</v>
      </c>
      <c r="G827">
        <v>71</v>
      </c>
      <c r="H827" s="1" t="s">
        <v>1322</v>
      </c>
      <c r="I827" s="1" t="s">
        <v>1152</v>
      </c>
      <c r="J827" s="1" t="s">
        <v>1074</v>
      </c>
      <c r="K827" s="1" t="s">
        <v>191</v>
      </c>
      <c r="L827" s="1" t="s">
        <v>192</v>
      </c>
      <c r="M827" s="1" t="s">
        <v>80</v>
      </c>
      <c r="N827">
        <v>62</v>
      </c>
      <c r="O827" s="1" t="s">
        <v>105</v>
      </c>
      <c r="P827" s="2">
        <v>43101</v>
      </c>
      <c r="Q827" s="1" t="s">
        <v>1153</v>
      </c>
      <c r="R827" s="1">
        <v>550</v>
      </c>
      <c r="S827" s="1">
        <v>1</v>
      </c>
      <c r="T827" s="1" t="s">
        <v>82</v>
      </c>
      <c r="U827">
        <v>297</v>
      </c>
      <c r="V827">
        <v>54</v>
      </c>
      <c r="W827">
        <v>62</v>
      </c>
      <c r="X827">
        <v>66</v>
      </c>
      <c r="Y827">
        <v>59</v>
      </c>
      <c r="Z827">
        <v>56</v>
      </c>
      <c r="AA827">
        <v>228</v>
      </c>
      <c r="AB827">
        <v>54</v>
      </c>
      <c r="AC827">
        <v>31</v>
      </c>
      <c r="AD827">
        <v>38</v>
      </c>
      <c r="AE827">
        <v>49</v>
      </c>
      <c r="AF827">
        <v>56</v>
      </c>
      <c r="AG827">
        <v>279</v>
      </c>
      <c r="AH827">
        <v>55</v>
      </c>
      <c r="AI827">
        <v>55</v>
      </c>
      <c r="AJ827">
        <v>47</v>
      </c>
      <c r="AK827">
        <v>58</v>
      </c>
      <c r="AL827">
        <v>64</v>
      </c>
      <c r="AM827">
        <v>305</v>
      </c>
      <c r="AN827">
        <v>61</v>
      </c>
      <c r="AO827">
        <v>66</v>
      </c>
      <c r="AP827">
        <v>57</v>
      </c>
      <c r="AQ827">
        <v>68</v>
      </c>
      <c r="AR827">
        <v>53</v>
      </c>
      <c r="AS827">
        <v>232</v>
      </c>
      <c r="AT827">
        <v>50</v>
      </c>
      <c r="AU827">
        <v>17</v>
      </c>
      <c r="AV827">
        <v>59</v>
      </c>
      <c r="AW827">
        <v>56</v>
      </c>
      <c r="AX827">
        <v>50</v>
      </c>
      <c r="AY827">
        <v>53</v>
      </c>
      <c r="AZ827">
        <v>67</v>
      </c>
      <c r="BA827">
        <v>21</v>
      </c>
      <c r="BB827">
        <v>26</v>
      </c>
      <c r="BC827">
        <v>20</v>
      </c>
      <c r="BD827">
        <v>54</v>
      </c>
      <c r="BE827">
        <v>14</v>
      </c>
      <c r="BF827">
        <v>7</v>
      </c>
      <c r="BG827">
        <v>10</v>
      </c>
      <c r="BH827">
        <v>12</v>
      </c>
      <c r="BI827">
        <v>11</v>
      </c>
      <c r="BJ827">
        <v>1462</v>
      </c>
      <c r="BK827">
        <v>310</v>
      </c>
      <c r="BL827" s="1" t="s">
        <v>107</v>
      </c>
      <c r="BM827" s="1" t="s">
        <v>95</v>
      </c>
      <c r="BN827">
        <v>55</v>
      </c>
      <c r="BO827">
        <v>59</v>
      </c>
      <c r="BP827">
        <v>53</v>
      </c>
      <c r="BQ827">
        <v>55</v>
      </c>
      <c r="BR827">
        <v>26</v>
      </c>
      <c r="BS827">
        <v>62</v>
      </c>
      <c r="BT827" s="1" t="s">
        <v>863</v>
      </c>
    </row>
    <row r="828" spans="1:72" x14ac:dyDescent="0.3">
      <c r="A828">
        <v>239125</v>
      </c>
      <c r="B828" s="1" t="s">
        <v>2606</v>
      </c>
      <c r="C828" s="1" t="s">
        <v>2607</v>
      </c>
      <c r="D828" s="1" t="s">
        <v>317</v>
      </c>
      <c r="E828">
        <v>20</v>
      </c>
      <c r="F828">
        <v>60</v>
      </c>
      <c r="G828">
        <v>73</v>
      </c>
      <c r="H828" s="1" t="s">
        <v>1559</v>
      </c>
      <c r="I828" s="1" t="s">
        <v>101</v>
      </c>
      <c r="J828" s="1" t="s">
        <v>105</v>
      </c>
      <c r="K828" s="1" t="s">
        <v>461</v>
      </c>
      <c r="L828" s="1" t="s">
        <v>92</v>
      </c>
      <c r="M828" s="1" t="s">
        <v>80</v>
      </c>
      <c r="N828">
        <v>62</v>
      </c>
      <c r="O828" s="1" t="s">
        <v>105</v>
      </c>
      <c r="P828" s="2">
        <v>42569</v>
      </c>
      <c r="Q828" s="1" t="s">
        <v>106</v>
      </c>
      <c r="R828" s="1">
        <v>600</v>
      </c>
      <c r="S828" s="1">
        <v>1</v>
      </c>
      <c r="T828" s="1" t="s">
        <v>82</v>
      </c>
      <c r="U828">
        <v>241</v>
      </c>
      <c r="V828">
        <v>32</v>
      </c>
      <c r="W828">
        <v>62</v>
      </c>
      <c r="X828">
        <v>59</v>
      </c>
      <c r="Y828">
        <v>46</v>
      </c>
      <c r="Z828">
        <v>42</v>
      </c>
      <c r="AA828">
        <v>214</v>
      </c>
      <c r="AB828">
        <v>58</v>
      </c>
      <c r="AC828">
        <v>37</v>
      </c>
      <c r="AD828">
        <v>30</v>
      </c>
      <c r="AE828">
        <v>29</v>
      </c>
      <c r="AF828">
        <v>60</v>
      </c>
      <c r="AG828">
        <v>324</v>
      </c>
      <c r="AH828">
        <v>62</v>
      </c>
      <c r="AI828">
        <v>67</v>
      </c>
      <c r="AJ828">
        <v>67</v>
      </c>
      <c r="AK828">
        <v>59</v>
      </c>
      <c r="AL828">
        <v>69</v>
      </c>
      <c r="AM828">
        <v>319</v>
      </c>
      <c r="AN828">
        <v>62</v>
      </c>
      <c r="AO828">
        <v>62</v>
      </c>
      <c r="AP828">
        <v>72</v>
      </c>
      <c r="AQ828">
        <v>62</v>
      </c>
      <c r="AR828">
        <v>61</v>
      </c>
      <c r="AS828">
        <v>249</v>
      </c>
      <c r="AT828">
        <v>45</v>
      </c>
      <c r="AU828">
        <v>31</v>
      </c>
      <c r="AV828">
        <v>62</v>
      </c>
      <c r="AW828">
        <v>51</v>
      </c>
      <c r="AX828">
        <v>60</v>
      </c>
      <c r="AY828">
        <v>57</v>
      </c>
      <c r="AZ828">
        <v>58</v>
      </c>
      <c r="BA828">
        <v>29</v>
      </c>
      <c r="BB828">
        <v>12</v>
      </c>
      <c r="BC828">
        <v>17</v>
      </c>
      <c r="BD828">
        <v>49</v>
      </c>
      <c r="BE828">
        <v>9</v>
      </c>
      <c r="BF828">
        <v>10</v>
      </c>
      <c r="BG828">
        <v>13</v>
      </c>
      <c r="BH828">
        <v>12</v>
      </c>
      <c r="BI828">
        <v>5</v>
      </c>
      <c r="BJ828">
        <v>1454</v>
      </c>
      <c r="BK828">
        <v>313</v>
      </c>
      <c r="BL828" s="1" t="s">
        <v>94</v>
      </c>
      <c r="BM828" s="1" t="s">
        <v>95</v>
      </c>
      <c r="BN828">
        <v>65</v>
      </c>
      <c r="BO828">
        <v>61</v>
      </c>
      <c r="BP828">
        <v>40</v>
      </c>
      <c r="BQ828">
        <v>60</v>
      </c>
      <c r="BR828">
        <v>26</v>
      </c>
      <c r="BS828">
        <v>61</v>
      </c>
      <c r="BT828" s="1" t="s">
        <v>451</v>
      </c>
    </row>
    <row r="829" spans="1:72" x14ac:dyDescent="0.3">
      <c r="A829">
        <v>255517</v>
      </c>
      <c r="B829" s="1" t="s">
        <v>2608</v>
      </c>
      <c r="C829" s="1" t="s">
        <v>2609</v>
      </c>
      <c r="D829" s="1" t="s">
        <v>406</v>
      </c>
      <c r="E829">
        <v>23</v>
      </c>
      <c r="F829">
        <v>60</v>
      </c>
      <c r="G829">
        <v>69</v>
      </c>
      <c r="H829" s="1" t="s">
        <v>1704</v>
      </c>
      <c r="I829" s="1" t="s">
        <v>76</v>
      </c>
      <c r="J829" s="1" t="s">
        <v>402</v>
      </c>
      <c r="K829" s="1" t="s">
        <v>91</v>
      </c>
      <c r="L829" s="1" t="s">
        <v>104</v>
      </c>
      <c r="M829" s="1" t="s">
        <v>80</v>
      </c>
      <c r="N829">
        <v>61</v>
      </c>
      <c r="O829" s="1" t="s">
        <v>225</v>
      </c>
      <c r="P829" s="2">
        <v>43859</v>
      </c>
      <c r="Q829" s="1" t="s">
        <v>81</v>
      </c>
      <c r="R829" s="1">
        <v>550</v>
      </c>
      <c r="S829" s="1">
        <v>2</v>
      </c>
      <c r="T829" s="1" t="s">
        <v>82</v>
      </c>
      <c r="U829">
        <v>248</v>
      </c>
      <c r="V829">
        <v>48</v>
      </c>
      <c r="W829">
        <v>53</v>
      </c>
      <c r="X829">
        <v>38</v>
      </c>
      <c r="Y829">
        <v>60</v>
      </c>
      <c r="Z829">
        <v>49</v>
      </c>
      <c r="AA829">
        <v>267</v>
      </c>
      <c r="AB829">
        <v>63</v>
      </c>
      <c r="AC829">
        <v>33</v>
      </c>
      <c r="AD829">
        <v>52</v>
      </c>
      <c r="AE829">
        <v>57</v>
      </c>
      <c r="AF829">
        <v>62</v>
      </c>
      <c r="AG829">
        <v>334</v>
      </c>
      <c r="AH829">
        <v>67</v>
      </c>
      <c r="AI829">
        <v>74</v>
      </c>
      <c r="AJ829">
        <v>70</v>
      </c>
      <c r="AK829">
        <v>54</v>
      </c>
      <c r="AL829">
        <v>69</v>
      </c>
      <c r="AM829">
        <v>256</v>
      </c>
      <c r="AN829">
        <v>51</v>
      </c>
      <c r="AO829">
        <v>46</v>
      </c>
      <c r="AP829">
        <v>58</v>
      </c>
      <c r="AQ829">
        <v>57</v>
      </c>
      <c r="AR829">
        <v>44</v>
      </c>
      <c r="AS829">
        <v>231</v>
      </c>
      <c r="AT829">
        <v>34</v>
      </c>
      <c r="AU829">
        <v>55</v>
      </c>
      <c r="AV829">
        <v>54</v>
      </c>
      <c r="AW829">
        <v>50</v>
      </c>
      <c r="AX829">
        <v>38</v>
      </c>
      <c r="AY829">
        <v>53</v>
      </c>
      <c r="AZ829">
        <v>106</v>
      </c>
      <c r="BA829">
        <v>51</v>
      </c>
      <c r="BB829">
        <v>25</v>
      </c>
      <c r="BC829">
        <v>30</v>
      </c>
      <c r="BD829">
        <v>52</v>
      </c>
      <c r="BE829">
        <v>9</v>
      </c>
      <c r="BF829">
        <v>8</v>
      </c>
      <c r="BG829">
        <v>7</v>
      </c>
      <c r="BH829">
        <v>14</v>
      </c>
      <c r="BI829">
        <v>14</v>
      </c>
      <c r="BJ829">
        <v>1494</v>
      </c>
      <c r="BK829">
        <v>330</v>
      </c>
      <c r="BL829" s="1" t="s">
        <v>94</v>
      </c>
      <c r="BM829" s="1" t="s">
        <v>95</v>
      </c>
      <c r="BN829">
        <v>71</v>
      </c>
      <c r="BO829">
        <v>50</v>
      </c>
      <c r="BP829">
        <v>53</v>
      </c>
      <c r="BQ829">
        <v>63</v>
      </c>
      <c r="BR829">
        <v>41</v>
      </c>
      <c r="BS829">
        <v>52</v>
      </c>
      <c r="BT829" s="1" t="s">
        <v>876</v>
      </c>
    </row>
    <row r="830" spans="1:72" x14ac:dyDescent="0.3">
      <c r="A830">
        <v>243220</v>
      </c>
      <c r="B830" s="1" t="s">
        <v>2610</v>
      </c>
      <c r="C830" s="1" t="s">
        <v>2611</v>
      </c>
      <c r="D830" s="1" t="s">
        <v>331</v>
      </c>
      <c r="E830">
        <v>19</v>
      </c>
      <c r="F830">
        <v>60</v>
      </c>
      <c r="G830">
        <v>71</v>
      </c>
      <c r="H830" s="1" t="s">
        <v>1610</v>
      </c>
      <c r="I830" s="1" t="s">
        <v>1152</v>
      </c>
      <c r="J830" s="1" t="s">
        <v>77</v>
      </c>
      <c r="K830" s="1" t="s">
        <v>154</v>
      </c>
      <c r="L830" s="1" t="s">
        <v>192</v>
      </c>
      <c r="M830" s="1" t="s">
        <v>80</v>
      </c>
      <c r="N830">
        <v>62</v>
      </c>
      <c r="O830" s="1" t="s">
        <v>77</v>
      </c>
      <c r="P830" s="2">
        <v>43480</v>
      </c>
      <c r="Q830" s="1" t="s">
        <v>1153</v>
      </c>
      <c r="R830" s="1">
        <v>500</v>
      </c>
      <c r="S830" s="1" t="s">
        <v>2448</v>
      </c>
      <c r="T830" s="1" t="s">
        <v>82</v>
      </c>
      <c r="U830">
        <v>236</v>
      </c>
      <c r="V830">
        <v>40</v>
      </c>
      <c r="W830">
        <v>36</v>
      </c>
      <c r="X830">
        <v>60</v>
      </c>
      <c r="Y830">
        <v>59</v>
      </c>
      <c r="Z830">
        <v>41</v>
      </c>
      <c r="AA830">
        <v>247</v>
      </c>
      <c r="AB830">
        <v>48</v>
      </c>
      <c r="AC830">
        <v>44</v>
      </c>
      <c r="AD830">
        <v>41</v>
      </c>
      <c r="AE830">
        <v>56</v>
      </c>
      <c r="AF830">
        <v>58</v>
      </c>
      <c r="AG830">
        <v>284</v>
      </c>
      <c r="AH830">
        <v>55</v>
      </c>
      <c r="AI830">
        <v>53</v>
      </c>
      <c r="AJ830">
        <v>51</v>
      </c>
      <c r="AK830">
        <v>60</v>
      </c>
      <c r="AL830">
        <v>65</v>
      </c>
      <c r="AM830">
        <v>264</v>
      </c>
      <c r="AN830">
        <v>46</v>
      </c>
      <c r="AO830">
        <v>54</v>
      </c>
      <c r="AP830">
        <v>55</v>
      </c>
      <c r="AQ830">
        <v>68</v>
      </c>
      <c r="AR830">
        <v>41</v>
      </c>
      <c r="AS830">
        <v>239</v>
      </c>
      <c r="AT830">
        <v>54</v>
      </c>
      <c r="AU830">
        <v>63</v>
      </c>
      <c r="AV830">
        <v>36</v>
      </c>
      <c r="AW830">
        <v>47</v>
      </c>
      <c r="AX830">
        <v>39</v>
      </c>
      <c r="AY830">
        <v>43</v>
      </c>
      <c r="AZ830">
        <v>178</v>
      </c>
      <c r="BA830">
        <v>58</v>
      </c>
      <c r="BB830">
        <v>62</v>
      </c>
      <c r="BC830">
        <v>58</v>
      </c>
      <c r="BD830">
        <v>46</v>
      </c>
      <c r="BE830">
        <v>7</v>
      </c>
      <c r="BF830">
        <v>7</v>
      </c>
      <c r="BG830">
        <v>14</v>
      </c>
      <c r="BH830">
        <v>12</v>
      </c>
      <c r="BI830">
        <v>6</v>
      </c>
      <c r="BJ830">
        <v>1494</v>
      </c>
      <c r="BK830">
        <v>318</v>
      </c>
      <c r="BL830" s="1" t="s">
        <v>94</v>
      </c>
      <c r="BM830" s="1" t="s">
        <v>95</v>
      </c>
      <c r="BN830">
        <v>54</v>
      </c>
      <c r="BO830">
        <v>39</v>
      </c>
      <c r="BP830">
        <v>51</v>
      </c>
      <c r="BQ830">
        <v>53</v>
      </c>
      <c r="BR830">
        <v>60</v>
      </c>
      <c r="BS830">
        <v>61</v>
      </c>
      <c r="BT830" s="1" t="s">
        <v>876</v>
      </c>
    </row>
    <row r="831" spans="1:72" x14ac:dyDescent="0.3">
      <c r="A831">
        <v>236601</v>
      </c>
      <c r="B831" s="1" t="s">
        <v>2612</v>
      </c>
      <c r="C831" s="1" t="s">
        <v>2613</v>
      </c>
      <c r="D831" s="1" t="s">
        <v>285</v>
      </c>
      <c r="E831">
        <v>22</v>
      </c>
      <c r="F831">
        <v>60</v>
      </c>
      <c r="G831">
        <v>70</v>
      </c>
      <c r="H831" s="1" t="s">
        <v>1458</v>
      </c>
      <c r="I831" s="1" t="s">
        <v>76</v>
      </c>
      <c r="J831" s="1" t="s">
        <v>2614</v>
      </c>
      <c r="K831" s="1" t="s">
        <v>415</v>
      </c>
      <c r="L831" s="1" t="s">
        <v>192</v>
      </c>
      <c r="M831" s="1" t="s">
        <v>80</v>
      </c>
      <c r="N831">
        <v>61</v>
      </c>
      <c r="O831" s="1" t="s">
        <v>225</v>
      </c>
      <c r="P831" s="2">
        <v>42383</v>
      </c>
      <c r="Q831" s="1" t="s">
        <v>81</v>
      </c>
      <c r="R831" s="1">
        <v>550</v>
      </c>
      <c r="S831" s="1">
        <v>10</v>
      </c>
      <c r="T831" s="1" t="s">
        <v>82</v>
      </c>
      <c r="U831">
        <v>248</v>
      </c>
      <c r="V831">
        <v>62</v>
      </c>
      <c r="W831">
        <v>56</v>
      </c>
      <c r="X831">
        <v>43</v>
      </c>
      <c r="Y831">
        <v>55</v>
      </c>
      <c r="Z831">
        <v>32</v>
      </c>
      <c r="AA831">
        <v>266</v>
      </c>
      <c r="AB831">
        <v>65</v>
      </c>
      <c r="AC831">
        <v>58</v>
      </c>
      <c r="AD831">
        <v>39</v>
      </c>
      <c r="AE831">
        <v>45</v>
      </c>
      <c r="AF831">
        <v>59</v>
      </c>
      <c r="AG831">
        <v>322</v>
      </c>
      <c r="AH831">
        <v>76</v>
      </c>
      <c r="AI831">
        <v>74</v>
      </c>
      <c r="AJ831">
        <v>64</v>
      </c>
      <c r="AK831">
        <v>46</v>
      </c>
      <c r="AL831">
        <v>62</v>
      </c>
      <c r="AM831">
        <v>286</v>
      </c>
      <c r="AN831">
        <v>58</v>
      </c>
      <c r="AO831">
        <v>62</v>
      </c>
      <c r="AP831">
        <v>52</v>
      </c>
      <c r="AQ831">
        <v>60</v>
      </c>
      <c r="AR831">
        <v>54</v>
      </c>
      <c r="AS831">
        <v>237</v>
      </c>
      <c r="AT831">
        <v>48</v>
      </c>
      <c r="AU831">
        <v>41</v>
      </c>
      <c r="AV831">
        <v>52</v>
      </c>
      <c r="AW831">
        <v>54</v>
      </c>
      <c r="AX831">
        <v>42</v>
      </c>
      <c r="AY831">
        <v>48</v>
      </c>
      <c r="AZ831">
        <v>125</v>
      </c>
      <c r="BA831">
        <v>47</v>
      </c>
      <c r="BB831">
        <v>38</v>
      </c>
      <c r="BC831">
        <v>40</v>
      </c>
      <c r="BD831">
        <v>54</v>
      </c>
      <c r="BE831">
        <v>9</v>
      </c>
      <c r="BF831">
        <v>10</v>
      </c>
      <c r="BG831">
        <v>8</v>
      </c>
      <c r="BH831">
        <v>14</v>
      </c>
      <c r="BI831">
        <v>13</v>
      </c>
      <c r="BJ831">
        <v>1538</v>
      </c>
      <c r="BK831">
        <v>343</v>
      </c>
      <c r="BL831" s="1" t="s">
        <v>94</v>
      </c>
      <c r="BM831" s="1" t="s">
        <v>95</v>
      </c>
      <c r="BN831">
        <v>75</v>
      </c>
      <c r="BO831">
        <v>54</v>
      </c>
      <c r="BP831">
        <v>54</v>
      </c>
      <c r="BQ831">
        <v>62</v>
      </c>
      <c r="BR831">
        <v>42</v>
      </c>
      <c r="BS831">
        <v>56</v>
      </c>
      <c r="BT831" s="1" t="s">
        <v>451</v>
      </c>
    </row>
    <row r="832" spans="1:72" x14ac:dyDescent="0.3">
      <c r="A832">
        <v>243056</v>
      </c>
      <c r="B832" s="1" t="s">
        <v>2615</v>
      </c>
      <c r="C832" s="1" t="s">
        <v>2616</v>
      </c>
      <c r="D832" s="1" t="s">
        <v>285</v>
      </c>
      <c r="E832">
        <v>20</v>
      </c>
      <c r="F832">
        <v>60</v>
      </c>
      <c r="G832">
        <v>77</v>
      </c>
      <c r="H832" s="1" t="s">
        <v>966</v>
      </c>
      <c r="I832" s="1" t="s">
        <v>76</v>
      </c>
      <c r="J832" s="1" t="s">
        <v>113</v>
      </c>
      <c r="K832" s="1" t="s">
        <v>114</v>
      </c>
      <c r="L832" s="1" t="s">
        <v>231</v>
      </c>
      <c r="M832" s="1" t="s">
        <v>116</v>
      </c>
      <c r="N832">
        <v>61</v>
      </c>
      <c r="O832" s="1" t="s">
        <v>204</v>
      </c>
      <c r="P832" s="2">
        <v>43091</v>
      </c>
      <c r="Q832" s="1" t="s">
        <v>81</v>
      </c>
      <c r="R832" s="1">
        <v>625</v>
      </c>
      <c r="S832" s="1">
        <v>7</v>
      </c>
      <c r="T832" s="1" t="s">
        <v>82</v>
      </c>
      <c r="U832">
        <v>237</v>
      </c>
      <c r="V832">
        <v>62</v>
      </c>
      <c r="W832">
        <v>38</v>
      </c>
      <c r="X832">
        <v>49</v>
      </c>
      <c r="Y832">
        <v>56</v>
      </c>
      <c r="Z832">
        <v>32</v>
      </c>
      <c r="AA832">
        <v>293</v>
      </c>
      <c r="AB832">
        <v>59</v>
      </c>
      <c r="AC832">
        <v>62</v>
      </c>
      <c r="AD832">
        <v>63</v>
      </c>
      <c r="AE832">
        <v>52</v>
      </c>
      <c r="AF832">
        <v>57</v>
      </c>
      <c r="AG832">
        <v>324</v>
      </c>
      <c r="AH832">
        <v>70</v>
      </c>
      <c r="AI832">
        <v>60</v>
      </c>
      <c r="AJ832">
        <v>68</v>
      </c>
      <c r="AK832">
        <v>57</v>
      </c>
      <c r="AL832">
        <v>69</v>
      </c>
      <c r="AM832">
        <v>243</v>
      </c>
      <c r="AN832">
        <v>30</v>
      </c>
      <c r="AO832">
        <v>71</v>
      </c>
      <c r="AP832">
        <v>59</v>
      </c>
      <c r="AQ832">
        <v>52</v>
      </c>
      <c r="AR832">
        <v>31</v>
      </c>
      <c r="AS832">
        <v>280</v>
      </c>
      <c r="AT832">
        <v>69</v>
      </c>
      <c r="AU832">
        <v>58</v>
      </c>
      <c r="AV832">
        <v>45</v>
      </c>
      <c r="AW832">
        <v>53</v>
      </c>
      <c r="AX832">
        <v>55</v>
      </c>
      <c r="AY832">
        <v>45</v>
      </c>
      <c r="AZ832">
        <v>173</v>
      </c>
      <c r="BA832">
        <v>56</v>
      </c>
      <c r="BB832">
        <v>60</v>
      </c>
      <c r="BC832">
        <v>57</v>
      </c>
      <c r="BD832">
        <v>48</v>
      </c>
      <c r="BE832">
        <v>12</v>
      </c>
      <c r="BF832">
        <v>7</v>
      </c>
      <c r="BG832">
        <v>6</v>
      </c>
      <c r="BH832">
        <v>12</v>
      </c>
      <c r="BI832">
        <v>11</v>
      </c>
      <c r="BJ832">
        <v>1598</v>
      </c>
      <c r="BK832">
        <v>333</v>
      </c>
      <c r="BL832" s="1" t="s">
        <v>94</v>
      </c>
      <c r="BM832" s="1" t="s">
        <v>95</v>
      </c>
      <c r="BN832">
        <v>65</v>
      </c>
      <c r="BO832">
        <v>36</v>
      </c>
      <c r="BP832">
        <v>57</v>
      </c>
      <c r="BQ832">
        <v>60</v>
      </c>
      <c r="BR832">
        <v>57</v>
      </c>
      <c r="BS832">
        <v>58</v>
      </c>
      <c r="BT832" s="1" t="s">
        <v>167</v>
      </c>
    </row>
    <row r="833" spans="1:72" x14ac:dyDescent="0.3">
      <c r="A833">
        <v>245286</v>
      </c>
      <c r="B833" s="1" t="s">
        <v>2617</v>
      </c>
      <c r="C833" s="1" t="s">
        <v>2618</v>
      </c>
      <c r="D833" s="1" t="s">
        <v>454</v>
      </c>
      <c r="E833">
        <v>19</v>
      </c>
      <c r="F833">
        <v>60</v>
      </c>
      <c r="G833">
        <v>75</v>
      </c>
      <c r="H833" s="1" t="s">
        <v>1458</v>
      </c>
      <c r="I833" s="1" t="s">
        <v>76</v>
      </c>
      <c r="J833" s="1" t="s">
        <v>2619</v>
      </c>
      <c r="K833" s="1" t="s">
        <v>114</v>
      </c>
      <c r="L833" s="1" t="s">
        <v>802</v>
      </c>
      <c r="M833" s="1" t="s">
        <v>80</v>
      </c>
      <c r="N833">
        <v>62</v>
      </c>
      <c r="O833" s="1" t="s">
        <v>134</v>
      </c>
      <c r="P833" s="2">
        <v>43321</v>
      </c>
      <c r="Q833" s="1" t="s">
        <v>81</v>
      </c>
      <c r="R833" s="1">
        <v>575</v>
      </c>
      <c r="S833" s="1">
        <v>4</v>
      </c>
      <c r="T833" s="1" t="s">
        <v>82</v>
      </c>
      <c r="U833">
        <v>208</v>
      </c>
      <c r="V833">
        <v>40</v>
      </c>
      <c r="W833">
        <v>48</v>
      </c>
      <c r="X833">
        <v>25</v>
      </c>
      <c r="Y833">
        <v>66</v>
      </c>
      <c r="Z833">
        <v>29</v>
      </c>
      <c r="AA833">
        <v>279</v>
      </c>
      <c r="AB833">
        <v>62</v>
      </c>
      <c r="AC833">
        <v>46</v>
      </c>
      <c r="AD833">
        <v>45</v>
      </c>
      <c r="AE833">
        <v>63</v>
      </c>
      <c r="AF833">
        <v>63</v>
      </c>
      <c r="AG833">
        <v>303</v>
      </c>
      <c r="AH833">
        <v>64</v>
      </c>
      <c r="AI833">
        <v>62</v>
      </c>
      <c r="AJ833">
        <v>60</v>
      </c>
      <c r="AK833">
        <v>55</v>
      </c>
      <c r="AL833">
        <v>62</v>
      </c>
      <c r="AM833">
        <v>244</v>
      </c>
      <c r="AN833">
        <v>50</v>
      </c>
      <c r="AO833">
        <v>50</v>
      </c>
      <c r="AP833">
        <v>63</v>
      </c>
      <c r="AQ833">
        <v>43</v>
      </c>
      <c r="AR833">
        <v>38</v>
      </c>
      <c r="AS833">
        <v>265</v>
      </c>
      <c r="AT833">
        <v>55</v>
      </c>
      <c r="AU833">
        <v>35</v>
      </c>
      <c r="AV833">
        <v>57</v>
      </c>
      <c r="AW833">
        <v>65</v>
      </c>
      <c r="AX833">
        <v>53</v>
      </c>
      <c r="AY833">
        <v>59</v>
      </c>
      <c r="AZ833">
        <v>100</v>
      </c>
      <c r="BA833">
        <v>20</v>
      </c>
      <c r="BB833">
        <v>40</v>
      </c>
      <c r="BC833">
        <v>40</v>
      </c>
      <c r="BD833">
        <v>46</v>
      </c>
      <c r="BE833">
        <v>6</v>
      </c>
      <c r="BF833">
        <v>9</v>
      </c>
      <c r="BG833">
        <v>11</v>
      </c>
      <c r="BH833">
        <v>13</v>
      </c>
      <c r="BI833">
        <v>7</v>
      </c>
      <c r="BJ833">
        <v>1445</v>
      </c>
      <c r="BK833">
        <v>312</v>
      </c>
      <c r="BL833" s="1" t="s">
        <v>94</v>
      </c>
      <c r="BM833" s="1" t="s">
        <v>95</v>
      </c>
      <c r="BN833">
        <v>63</v>
      </c>
      <c r="BO833">
        <v>46</v>
      </c>
      <c r="BP833">
        <v>58</v>
      </c>
      <c r="BQ833">
        <v>62</v>
      </c>
      <c r="BR833">
        <v>32</v>
      </c>
      <c r="BS833">
        <v>51</v>
      </c>
      <c r="BT833" s="1" t="s">
        <v>542</v>
      </c>
    </row>
    <row r="834" spans="1:72" x14ac:dyDescent="0.3">
      <c r="A834">
        <v>239676</v>
      </c>
      <c r="B834" s="1" t="s">
        <v>2620</v>
      </c>
      <c r="C834" s="1" t="s">
        <v>2621</v>
      </c>
      <c r="D834" s="1" t="s">
        <v>285</v>
      </c>
      <c r="E834">
        <v>20</v>
      </c>
      <c r="F834">
        <v>60</v>
      </c>
      <c r="G834">
        <v>73</v>
      </c>
      <c r="H834" s="1" t="s">
        <v>2454</v>
      </c>
      <c r="I834" s="1" t="s">
        <v>789</v>
      </c>
      <c r="J834" s="1" t="s">
        <v>1568</v>
      </c>
      <c r="K834" s="1" t="s">
        <v>91</v>
      </c>
      <c r="L834" s="1" t="s">
        <v>92</v>
      </c>
      <c r="M834" s="1" t="s">
        <v>80</v>
      </c>
      <c r="N834">
        <v>63</v>
      </c>
      <c r="O834" s="1" t="s">
        <v>134</v>
      </c>
      <c r="P834" s="2">
        <v>42920</v>
      </c>
      <c r="Q834" s="1" t="s">
        <v>790</v>
      </c>
      <c r="R834" s="1">
        <v>600</v>
      </c>
      <c r="S834" s="1">
        <v>2</v>
      </c>
      <c r="T834" s="1" t="s">
        <v>82</v>
      </c>
      <c r="U834">
        <v>271</v>
      </c>
      <c r="V834">
        <v>56</v>
      </c>
      <c r="W834">
        <v>52</v>
      </c>
      <c r="X834">
        <v>49</v>
      </c>
      <c r="Y834">
        <v>62</v>
      </c>
      <c r="Z834">
        <v>52</v>
      </c>
      <c r="AA834">
        <v>294</v>
      </c>
      <c r="AB834">
        <v>62</v>
      </c>
      <c r="AC834">
        <v>58</v>
      </c>
      <c r="AD834">
        <v>53</v>
      </c>
      <c r="AE834">
        <v>60</v>
      </c>
      <c r="AF834">
        <v>61</v>
      </c>
      <c r="AG834">
        <v>330</v>
      </c>
      <c r="AH834">
        <v>69</v>
      </c>
      <c r="AI834">
        <v>59</v>
      </c>
      <c r="AJ834">
        <v>73</v>
      </c>
      <c r="AK834">
        <v>58</v>
      </c>
      <c r="AL834">
        <v>71</v>
      </c>
      <c r="AM834">
        <v>303</v>
      </c>
      <c r="AN834">
        <v>59</v>
      </c>
      <c r="AO834">
        <v>66</v>
      </c>
      <c r="AP834">
        <v>68</v>
      </c>
      <c r="AQ834">
        <v>56</v>
      </c>
      <c r="AR834">
        <v>54</v>
      </c>
      <c r="AS834">
        <v>267</v>
      </c>
      <c r="AT834">
        <v>48</v>
      </c>
      <c r="AU834">
        <v>48</v>
      </c>
      <c r="AV834">
        <v>59</v>
      </c>
      <c r="AW834">
        <v>61</v>
      </c>
      <c r="AX834">
        <v>51</v>
      </c>
      <c r="AY834">
        <v>62</v>
      </c>
      <c r="AZ834">
        <v>152</v>
      </c>
      <c r="BA834">
        <v>49</v>
      </c>
      <c r="BB834">
        <v>53</v>
      </c>
      <c r="BC834">
        <v>50</v>
      </c>
      <c r="BD834">
        <v>42</v>
      </c>
      <c r="BE834">
        <v>8</v>
      </c>
      <c r="BF834">
        <v>12</v>
      </c>
      <c r="BG834">
        <v>7</v>
      </c>
      <c r="BH834">
        <v>6</v>
      </c>
      <c r="BI834">
        <v>9</v>
      </c>
      <c r="BJ834">
        <v>1659</v>
      </c>
      <c r="BK834">
        <v>349</v>
      </c>
      <c r="BL834" s="1" t="s">
        <v>94</v>
      </c>
      <c r="BM834" s="1" t="s">
        <v>95</v>
      </c>
      <c r="BN834">
        <v>64</v>
      </c>
      <c r="BO834">
        <v>54</v>
      </c>
      <c r="BP834">
        <v>60</v>
      </c>
      <c r="BQ834">
        <v>63</v>
      </c>
      <c r="BR834">
        <v>50</v>
      </c>
      <c r="BS834">
        <v>58</v>
      </c>
      <c r="BT834" s="1" t="s">
        <v>475</v>
      </c>
    </row>
    <row r="835" spans="1:72" x14ac:dyDescent="0.3">
      <c r="A835">
        <v>243511</v>
      </c>
      <c r="B835" s="1" t="s">
        <v>2622</v>
      </c>
      <c r="C835" s="1" t="s">
        <v>2623</v>
      </c>
      <c r="D835" s="1" t="s">
        <v>202</v>
      </c>
      <c r="E835">
        <v>21</v>
      </c>
      <c r="F835">
        <v>60</v>
      </c>
      <c r="G835">
        <v>74</v>
      </c>
      <c r="H835" s="1" t="s">
        <v>815</v>
      </c>
      <c r="I835" s="1" t="s">
        <v>76</v>
      </c>
      <c r="J835" s="1" t="s">
        <v>105</v>
      </c>
      <c r="K835" s="1" t="s">
        <v>461</v>
      </c>
      <c r="L835" s="1" t="s">
        <v>238</v>
      </c>
      <c r="M835" s="1" t="s">
        <v>80</v>
      </c>
      <c r="N835">
        <v>62</v>
      </c>
      <c r="O835" s="1" t="s">
        <v>105</v>
      </c>
      <c r="P835" s="2">
        <v>42917</v>
      </c>
      <c r="Q835" s="1" t="s">
        <v>81</v>
      </c>
      <c r="R835" s="1">
        <v>600</v>
      </c>
      <c r="S835" s="1">
        <v>2</v>
      </c>
      <c r="T835" s="1" t="s">
        <v>82</v>
      </c>
      <c r="U835">
        <v>260</v>
      </c>
      <c r="V835">
        <v>24</v>
      </c>
      <c r="W835">
        <v>65</v>
      </c>
      <c r="X835">
        <v>60</v>
      </c>
      <c r="Y835">
        <v>58</v>
      </c>
      <c r="Z835">
        <v>53</v>
      </c>
      <c r="AA835">
        <v>223</v>
      </c>
      <c r="AB835">
        <v>62</v>
      </c>
      <c r="AC835">
        <v>32</v>
      </c>
      <c r="AD835">
        <v>35</v>
      </c>
      <c r="AE835">
        <v>33</v>
      </c>
      <c r="AF835">
        <v>61</v>
      </c>
      <c r="AG835">
        <v>286</v>
      </c>
      <c r="AH835">
        <v>52</v>
      </c>
      <c r="AI835">
        <v>53</v>
      </c>
      <c r="AJ835">
        <v>56</v>
      </c>
      <c r="AK835">
        <v>61</v>
      </c>
      <c r="AL835">
        <v>64</v>
      </c>
      <c r="AM835">
        <v>295</v>
      </c>
      <c r="AN835">
        <v>62</v>
      </c>
      <c r="AO835">
        <v>60</v>
      </c>
      <c r="AP835">
        <v>52</v>
      </c>
      <c r="AQ835">
        <v>62</v>
      </c>
      <c r="AR835">
        <v>59</v>
      </c>
      <c r="AS835">
        <v>192</v>
      </c>
      <c r="AT835">
        <v>24</v>
      </c>
      <c r="AU835">
        <v>12</v>
      </c>
      <c r="AV835">
        <v>58</v>
      </c>
      <c r="AW835">
        <v>44</v>
      </c>
      <c r="AX835">
        <v>54</v>
      </c>
      <c r="AY835">
        <v>42</v>
      </c>
      <c r="AZ835">
        <v>59</v>
      </c>
      <c r="BA835">
        <v>27</v>
      </c>
      <c r="BB835">
        <v>15</v>
      </c>
      <c r="BC835">
        <v>17</v>
      </c>
      <c r="BD835">
        <v>48</v>
      </c>
      <c r="BE835">
        <v>12</v>
      </c>
      <c r="BF835">
        <v>5</v>
      </c>
      <c r="BG835">
        <v>10</v>
      </c>
      <c r="BH835">
        <v>7</v>
      </c>
      <c r="BI835">
        <v>14</v>
      </c>
      <c r="BJ835">
        <v>1363</v>
      </c>
      <c r="BK835">
        <v>293</v>
      </c>
      <c r="BL835" s="1" t="s">
        <v>94</v>
      </c>
      <c r="BM835" s="1" t="s">
        <v>95</v>
      </c>
      <c r="BN835">
        <v>53</v>
      </c>
      <c r="BO835">
        <v>62</v>
      </c>
      <c r="BP835">
        <v>42</v>
      </c>
      <c r="BQ835">
        <v>61</v>
      </c>
      <c r="BR835">
        <v>23</v>
      </c>
      <c r="BS835">
        <v>52</v>
      </c>
      <c r="BT835" s="1" t="s">
        <v>783</v>
      </c>
    </row>
    <row r="836" spans="1:72" x14ac:dyDescent="0.3">
      <c r="A836">
        <v>247351</v>
      </c>
      <c r="B836" s="1" t="s">
        <v>2624</v>
      </c>
      <c r="C836" s="1" t="s">
        <v>2625</v>
      </c>
      <c r="D836" s="1" t="s">
        <v>737</v>
      </c>
      <c r="E836">
        <v>18</v>
      </c>
      <c r="F836">
        <v>60</v>
      </c>
      <c r="G836">
        <v>77</v>
      </c>
      <c r="H836" s="1" t="s">
        <v>1317</v>
      </c>
      <c r="I836" s="1" t="s">
        <v>76</v>
      </c>
      <c r="J836" s="1" t="s">
        <v>460</v>
      </c>
      <c r="K836" s="1" t="s">
        <v>114</v>
      </c>
      <c r="L836" s="1" t="s">
        <v>115</v>
      </c>
      <c r="M836" s="1" t="s">
        <v>80</v>
      </c>
      <c r="N836">
        <v>62</v>
      </c>
      <c r="O836" s="1" t="s">
        <v>134</v>
      </c>
      <c r="P836" s="2">
        <v>43494</v>
      </c>
      <c r="Q836" s="1" t="s">
        <v>81</v>
      </c>
      <c r="R836" s="1">
        <v>625</v>
      </c>
      <c r="S836" s="1">
        <v>5</v>
      </c>
      <c r="T836" s="1" t="s">
        <v>82</v>
      </c>
      <c r="U836">
        <v>251</v>
      </c>
      <c r="V836">
        <v>45</v>
      </c>
      <c r="W836">
        <v>58</v>
      </c>
      <c r="X836">
        <v>39</v>
      </c>
      <c r="Y836">
        <v>62</v>
      </c>
      <c r="Z836">
        <v>47</v>
      </c>
      <c r="AA836">
        <v>299</v>
      </c>
      <c r="AB836">
        <v>64</v>
      </c>
      <c r="AC836">
        <v>54</v>
      </c>
      <c r="AD836">
        <v>63</v>
      </c>
      <c r="AE836">
        <v>55</v>
      </c>
      <c r="AF836">
        <v>63</v>
      </c>
      <c r="AG836">
        <v>343</v>
      </c>
      <c r="AH836">
        <v>75</v>
      </c>
      <c r="AI836">
        <v>73</v>
      </c>
      <c r="AJ836">
        <v>73</v>
      </c>
      <c r="AK836">
        <v>51</v>
      </c>
      <c r="AL836">
        <v>71</v>
      </c>
      <c r="AM836">
        <v>303</v>
      </c>
      <c r="AN836">
        <v>68</v>
      </c>
      <c r="AO836">
        <v>50</v>
      </c>
      <c r="AP836">
        <v>61</v>
      </c>
      <c r="AQ836">
        <v>60</v>
      </c>
      <c r="AR836">
        <v>64</v>
      </c>
      <c r="AS836">
        <v>231</v>
      </c>
      <c r="AT836">
        <v>51</v>
      </c>
      <c r="AU836">
        <v>25</v>
      </c>
      <c r="AV836">
        <v>52</v>
      </c>
      <c r="AW836">
        <v>54</v>
      </c>
      <c r="AX836">
        <v>49</v>
      </c>
      <c r="AY836">
        <v>60</v>
      </c>
      <c r="AZ836">
        <v>113</v>
      </c>
      <c r="BA836">
        <v>41</v>
      </c>
      <c r="BB836">
        <v>34</v>
      </c>
      <c r="BC836">
        <v>38</v>
      </c>
      <c r="BD836">
        <v>52</v>
      </c>
      <c r="BE836">
        <v>12</v>
      </c>
      <c r="BF836">
        <v>11</v>
      </c>
      <c r="BG836">
        <v>9</v>
      </c>
      <c r="BH836">
        <v>13</v>
      </c>
      <c r="BI836">
        <v>7</v>
      </c>
      <c r="BJ836">
        <v>1592</v>
      </c>
      <c r="BK836">
        <v>347</v>
      </c>
      <c r="BL836" s="1" t="s">
        <v>94</v>
      </c>
      <c r="BM836" s="1" t="s">
        <v>95</v>
      </c>
      <c r="BN836">
        <v>74</v>
      </c>
      <c r="BO836">
        <v>60</v>
      </c>
      <c r="BP836">
        <v>56</v>
      </c>
      <c r="BQ836">
        <v>64</v>
      </c>
      <c r="BR836">
        <v>35</v>
      </c>
      <c r="BS836">
        <v>58</v>
      </c>
      <c r="BT836" s="1" t="s">
        <v>433</v>
      </c>
    </row>
    <row r="837" spans="1:72" x14ac:dyDescent="0.3">
      <c r="A837">
        <v>257291</v>
      </c>
      <c r="B837" s="1" t="s">
        <v>2626</v>
      </c>
      <c r="C837" s="1" t="s">
        <v>2627</v>
      </c>
      <c r="D837" s="1" t="s">
        <v>285</v>
      </c>
      <c r="E837">
        <v>19</v>
      </c>
      <c r="F837">
        <v>60</v>
      </c>
      <c r="G837">
        <v>74</v>
      </c>
      <c r="H837" s="1" t="s">
        <v>2543</v>
      </c>
      <c r="I837" s="1" t="s">
        <v>76</v>
      </c>
      <c r="J837" s="1" t="s">
        <v>77</v>
      </c>
      <c r="K837" s="1" t="s">
        <v>649</v>
      </c>
      <c r="L837" s="1" t="s">
        <v>301</v>
      </c>
      <c r="M837" s="1" t="s">
        <v>80</v>
      </c>
      <c r="N837">
        <v>62</v>
      </c>
      <c r="O837" s="1" t="s">
        <v>77</v>
      </c>
      <c r="P837" s="2">
        <v>43647</v>
      </c>
      <c r="Q837" s="1" t="s">
        <v>81</v>
      </c>
      <c r="R837" s="1">
        <v>550</v>
      </c>
      <c r="S837" s="1">
        <v>1</v>
      </c>
      <c r="T837" s="1" t="s">
        <v>82</v>
      </c>
      <c r="U837">
        <v>200</v>
      </c>
      <c r="V837">
        <v>28</v>
      </c>
      <c r="W837">
        <v>26</v>
      </c>
      <c r="X837">
        <v>63</v>
      </c>
      <c r="Y837">
        <v>53</v>
      </c>
      <c r="Z837">
        <v>30</v>
      </c>
      <c r="AA837">
        <v>204</v>
      </c>
      <c r="AB837">
        <v>33</v>
      </c>
      <c r="AC837">
        <v>34</v>
      </c>
      <c r="AD837">
        <v>31</v>
      </c>
      <c r="AE837">
        <v>51</v>
      </c>
      <c r="AF837">
        <v>55</v>
      </c>
      <c r="AG837">
        <v>264</v>
      </c>
      <c r="AH837">
        <v>53</v>
      </c>
      <c r="AI837">
        <v>54</v>
      </c>
      <c r="AJ837">
        <v>53</v>
      </c>
      <c r="AK837">
        <v>52</v>
      </c>
      <c r="AL837">
        <v>52</v>
      </c>
      <c r="AM837">
        <v>267</v>
      </c>
      <c r="AN837">
        <v>47</v>
      </c>
      <c r="AO837">
        <v>66</v>
      </c>
      <c r="AP837">
        <v>60</v>
      </c>
      <c r="AQ837">
        <v>70</v>
      </c>
      <c r="AR837">
        <v>24</v>
      </c>
      <c r="AS837">
        <v>238</v>
      </c>
      <c r="AT837">
        <v>63</v>
      </c>
      <c r="AU837">
        <v>57</v>
      </c>
      <c r="AV837">
        <v>32</v>
      </c>
      <c r="AW837">
        <v>41</v>
      </c>
      <c r="AX837">
        <v>45</v>
      </c>
      <c r="AY837">
        <v>51</v>
      </c>
      <c r="AZ837">
        <v>180</v>
      </c>
      <c r="BA837">
        <v>60</v>
      </c>
      <c r="BB837">
        <v>62</v>
      </c>
      <c r="BC837">
        <v>58</v>
      </c>
      <c r="BD837">
        <v>38</v>
      </c>
      <c r="BE837">
        <v>6</v>
      </c>
      <c r="BF837">
        <v>10</v>
      </c>
      <c r="BG837">
        <v>9</v>
      </c>
      <c r="BH837">
        <v>8</v>
      </c>
      <c r="BI837">
        <v>5</v>
      </c>
      <c r="BJ837">
        <v>1391</v>
      </c>
      <c r="BK837">
        <v>298</v>
      </c>
      <c r="BL837" s="1" t="s">
        <v>94</v>
      </c>
      <c r="BM837" s="1" t="s">
        <v>95</v>
      </c>
      <c r="BN837">
        <v>54</v>
      </c>
      <c r="BO837">
        <v>31</v>
      </c>
      <c r="BP837">
        <v>43</v>
      </c>
      <c r="BQ837">
        <v>44</v>
      </c>
      <c r="BR837">
        <v>60</v>
      </c>
      <c r="BS837">
        <v>66</v>
      </c>
      <c r="BT837" s="1" t="s">
        <v>451</v>
      </c>
    </row>
    <row r="838" spans="1:72" x14ac:dyDescent="0.3">
      <c r="A838">
        <v>244276</v>
      </c>
      <c r="B838" s="1" t="s">
        <v>2628</v>
      </c>
      <c r="C838" s="1" t="s">
        <v>2629</v>
      </c>
      <c r="D838" s="1" t="s">
        <v>285</v>
      </c>
      <c r="E838">
        <v>20</v>
      </c>
      <c r="F838">
        <v>60</v>
      </c>
      <c r="G838">
        <v>72</v>
      </c>
      <c r="H838" s="1" t="s">
        <v>2630</v>
      </c>
      <c r="I838" s="1" t="s">
        <v>76</v>
      </c>
      <c r="J838" s="1" t="s">
        <v>338</v>
      </c>
      <c r="K838" s="1" t="s">
        <v>461</v>
      </c>
      <c r="L838" s="1" t="s">
        <v>92</v>
      </c>
      <c r="M838" s="1" t="s">
        <v>80</v>
      </c>
      <c r="N838">
        <v>61</v>
      </c>
      <c r="O838" s="1" t="s">
        <v>479</v>
      </c>
      <c r="P838" s="2">
        <v>43282</v>
      </c>
      <c r="Q838" s="1" t="s">
        <v>81</v>
      </c>
      <c r="R838" s="1">
        <v>600</v>
      </c>
      <c r="S838" s="1">
        <v>5</v>
      </c>
      <c r="T838" s="1" t="s">
        <v>82</v>
      </c>
      <c r="U838">
        <v>266</v>
      </c>
      <c r="V838">
        <v>60</v>
      </c>
      <c r="W838">
        <v>57</v>
      </c>
      <c r="X838">
        <v>51</v>
      </c>
      <c r="Y838">
        <v>53</v>
      </c>
      <c r="Z838">
        <v>45</v>
      </c>
      <c r="AA838">
        <v>256</v>
      </c>
      <c r="AB838">
        <v>64</v>
      </c>
      <c r="AC838">
        <v>52</v>
      </c>
      <c r="AD838">
        <v>43</v>
      </c>
      <c r="AE838">
        <v>38</v>
      </c>
      <c r="AF838">
        <v>59</v>
      </c>
      <c r="AG838">
        <v>354</v>
      </c>
      <c r="AH838">
        <v>79</v>
      </c>
      <c r="AI838">
        <v>77</v>
      </c>
      <c r="AJ838">
        <v>70</v>
      </c>
      <c r="AK838">
        <v>55</v>
      </c>
      <c r="AL838">
        <v>73</v>
      </c>
      <c r="AM838">
        <v>270</v>
      </c>
      <c r="AN838">
        <v>56</v>
      </c>
      <c r="AO838">
        <v>63</v>
      </c>
      <c r="AP838">
        <v>56</v>
      </c>
      <c r="AQ838">
        <v>42</v>
      </c>
      <c r="AR838">
        <v>53</v>
      </c>
      <c r="AS838">
        <v>218</v>
      </c>
      <c r="AT838">
        <v>32</v>
      </c>
      <c r="AU838">
        <v>19</v>
      </c>
      <c r="AV838">
        <v>58</v>
      </c>
      <c r="AW838">
        <v>51</v>
      </c>
      <c r="AX838">
        <v>58</v>
      </c>
      <c r="AY838">
        <v>58</v>
      </c>
      <c r="AZ838">
        <v>68</v>
      </c>
      <c r="BA838">
        <v>26</v>
      </c>
      <c r="BB838">
        <v>22</v>
      </c>
      <c r="BC838">
        <v>20</v>
      </c>
      <c r="BD838">
        <v>49</v>
      </c>
      <c r="BE838">
        <v>9</v>
      </c>
      <c r="BF838">
        <v>12</v>
      </c>
      <c r="BG838">
        <v>15</v>
      </c>
      <c r="BH838">
        <v>5</v>
      </c>
      <c r="BI838">
        <v>8</v>
      </c>
      <c r="BJ838">
        <v>1481</v>
      </c>
      <c r="BK838">
        <v>318</v>
      </c>
      <c r="BL838" s="1" t="s">
        <v>94</v>
      </c>
      <c r="BM838" s="1" t="s">
        <v>95</v>
      </c>
      <c r="BN838">
        <v>78</v>
      </c>
      <c r="BO838">
        <v>56</v>
      </c>
      <c r="BP838">
        <v>51</v>
      </c>
      <c r="BQ838">
        <v>63</v>
      </c>
      <c r="BR838">
        <v>25</v>
      </c>
      <c r="BS838">
        <v>45</v>
      </c>
      <c r="BT838" s="1" t="s">
        <v>542</v>
      </c>
    </row>
    <row r="839" spans="1:72" x14ac:dyDescent="0.3">
      <c r="A839">
        <v>244277</v>
      </c>
      <c r="B839" s="1" t="s">
        <v>2631</v>
      </c>
      <c r="C839" s="1" t="s">
        <v>2632</v>
      </c>
      <c r="D839" s="1" t="s">
        <v>285</v>
      </c>
      <c r="E839">
        <v>20</v>
      </c>
      <c r="F839">
        <v>60</v>
      </c>
      <c r="G839">
        <v>73</v>
      </c>
      <c r="H839" s="1" t="s">
        <v>1699</v>
      </c>
      <c r="I839" s="1" t="s">
        <v>76</v>
      </c>
      <c r="J839" s="1" t="s">
        <v>1705</v>
      </c>
      <c r="K839" s="1" t="s">
        <v>209</v>
      </c>
      <c r="L839" s="1" t="s">
        <v>238</v>
      </c>
      <c r="M839" s="1" t="s">
        <v>116</v>
      </c>
      <c r="N839">
        <v>62</v>
      </c>
      <c r="O839" s="1" t="s">
        <v>186</v>
      </c>
      <c r="P839" s="2">
        <v>43287</v>
      </c>
      <c r="Q839" s="1" t="s">
        <v>81</v>
      </c>
      <c r="R839" s="1">
        <v>550</v>
      </c>
      <c r="S839" s="1">
        <v>4</v>
      </c>
      <c r="T839" s="1" t="s">
        <v>82</v>
      </c>
      <c r="U839">
        <v>247</v>
      </c>
      <c r="V839">
        <v>40</v>
      </c>
      <c r="W839">
        <v>45</v>
      </c>
      <c r="X839">
        <v>59</v>
      </c>
      <c r="Y839">
        <v>65</v>
      </c>
      <c r="Z839">
        <v>38</v>
      </c>
      <c r="AA839">
        <v>255</v>
      </c>
      <c r="AB839">
        <v>56</v>
      </c>
      <c r="AC839">
        <v>44</v>
      </c>
      <c r="AD839">
        <v>36</v>
      </c>
      <c r="AE839">
        <v>60</v>
      </c>
      <c r="AF839">
        <v>59</v>
      </c>
      <c r="AG839">
        <v>290</v>
      </c>
      <c r="AH839">
        <v>66</v>
      </c>
      <c r="AI839">
        <v>61</v>
      </c>
      <c r="AJ839">
        <v>53</v>
      </c>
      <c r="AK839">
        <v>55</v>
      </c>
      <c r="AL839">
        <v>55</v>
      </c>
      <c r="AM839">
        <v>310</v>
      </c>
      <c r="AN839">
        <v>59</v>
      </c>
      <c r="AO839">
        <v>70</v>
      </c>
      <c r="AP839">
        <v>68</v>
      </c>
      <c r="AQ839">
        <v>70</v>
      </c>
      <c r="AR839">
        <v>43</v>
      </c>
      <c r="AS839">
        <v>271</v>
      </c>
      <c r="AT839">
        <v>60</v>
      </c>
      <c r="AU839">
        <v>55</v>
      </c>
      <c r="AV839">
        <v>46</v>
      </c>
      <c r="AW839">
        <v>55</v>
      </c>
      <c r="AX839">
        <v>55</v>
      </c>
      <c r="AY839">
        <v>56</v>
      </c>
      <c r="AZ839">
        <v>177</v>
      </c>
      <c r="BA839">
        <v>59</v>
      </c>
      <c r="BB839">
        <v>60</v>
      </c>
      <c r="BC839">
        <v>58</v>
      </c>
      <c r="BD839">
        <v>57</v>
      </c>
      <c r="BE839">
        <v>11</v>
      </c>
      <c r="BF839">
        <v>11</v>
      </c>
      <c r="BG839">
        <v>13</v>
      </c>
      <c r="BH839">
        <v>10</v>
      </c>
      <c r="BI839">
        <v>12</v>
      </c>
      <c r="BJ839">
        <v>1607</v>
      </c>
      <c r="BK839">
        <v>349</v>
      </c>
      <c r="BL839" s="1" t="s">
        <v>94</v>
      </c>
      <c r="BM839" s="1" t="s">
        <v>95</v>
      </c>
      <c r="BN839">
        <v>63</v>
      </c>
      <c r="BO839">
        <v>48</v>
      </c>
      <c r="BP839">
        <v>55</v>
      </c>
      <c r="BQ839">
        <v>57</v>
      </c>
      <c r="BR839">
        <v>58</v>
      </c>
      <c r="BS839">
        <v>68</v>
      </c>
      <c r="BT839" s="1" t="s">
        <v>422</v>
      </c>
    </row>
    <row r="840" spans="1:72" x14ac:dyDescent="0.3">
      <c r="A840">
        <v>250948</v>
      </c>
      <c r="B840" s="1" t="s">
        <v>2633</v>
      </c>
      <c r="C840" s="1" t="s">
        <v>2634</v>
      </c>
      <c r="D840" s="1" t="s">
        <v>160</v>
      </c>
      <c r="E840">
        <v>21</v>
      </c>
      <c r="F840">
        <v>60</v>
      </c>
      <c r="G840">
        <v>72</v>
      </c>
      <c r="H840" s="1" t="s">
        <v>1981</v>
      </c>
      <c r="I840" s="1" t="s">
        <v>76</v>
      </c>
      <c r="J840" s="1" t="s">
        <v>2635</v>
      </c>
      <c r="K840" s="1" t="s">
        <v>103</v>
      </c>
      <c r="L840" s="1" t="s">
        <v>147</v>
      </c>
      <c r="M840" s="1" t="s">
        <v>80</v>
      </c>
      <c r="N840">
        <v>61</v>
      </c>
      <c r="O840" s="1" t="s">
        <v>225</v>
      </c>
      <c r="P840" s="2">
        <v>43898</v>
      </c>
      <c r="Q840" s="1" t="s">
        <v>81</v>
      </c>
      <c r="R840" s="1">
        <v>600</v>
      </c>
      <c r="S840" s="1">
        <v>2</v>
      </c>
      <c r="T840" s="1" t="s">
        <v>82</v>
      </c>
      <c r="U840">
        <v>251</v>
      </c>
      <c r="V840">
        <v>59</v>
      </c>
      <c r="W840">
        <v>46</v>
      </c>
      <c r="X840">
        <v>56</v>
      </c>
      <c r="Y840">
        <v>55</v>
      </c>
      <c r="Z840">
        <v>35</v>
      </c>
      <c r="AA840">
        <v>262</v>
      </c>
      <c r="AB840">
        <v>62</v>
      </c>
      <c r="AC840">
        <v>45</v>
      </c>
      <c r="AD840">
        <v>42</v>
      </c>
      <c r="AE840">
        <v>53</v>
      </c>
      <c r="AF840">
        <v>60</v>
      </c>
      <c r="AG840">
        <v>341</v>
      </c>
      <c r="AH840">
        <v>75</v>
      </c>
      <c r="AI840">
        <v>76</v>
      </c>
      <c r="AJ840">
        <v>68</v>
      </c>
      <c r="AK840">
        <v>54</v>
      </c>
      <c r="AL840">
        <v>68</v>
      </c>
      <c r="AM840">
        <v>262</v>
      </c>
      <c r="AN840">
        <v>38</v>
      </c>
      <c r="AO840">
        <v>66</v>
      </c>
      <c r="AP840">
        <v>67</v>
      </c>
      <c r="AQ840">
        <v>57</v>
      </c>
      <c r="AR840">
        <v>34</v>
      </c>
      <c r="AS840">
        <v>214</v>
      </c>
      <c r="AT840">
        <v>43</v>
      </c>
      <c r="AU840">
        <v>24</v>
      </c>
      <c r="AV840">
        <v>44</v>
      </c>
      <c r="AW840">
        <v>56</v>
      </c>
      <c r="AX840">
        <v>47</v>
      </c>
      <c r="AY840">
        <v>52</v>
      </c>
      <c r="AZ840">
        <v>72</v>
      </c>
      <c r="BA840">
        <v>19</v>
      </c>
      <c r="BB840">
        <v>26</v>
      </c>
      <c r="BC840">
        <v>27</v>
      </c>
      <c r="BD840">
        <v>42</v>
      </c>
      <c r="BE840">
        <v>8</v>
      </c>
      <c r="BF840">
        <v>8</v>
      </c>
      <c r="BG840">
        <v>9</v>
      </c>
      <c r="BH840">
        <v>9</v>
      </c>
      <c r="BI840">
        <v>8</v>
      </c>
      <c r="BJ840">
        <v>1444</v>
      </c>
      <c r="BK840">
        <v>318</v>
      </c>
      <c r="BL840" s="1" t="s">
        <v>94</v>
      </c>
      <c r="BM840" s="1" t="s">
        <v>95</v>
      </c>
      <c r="BN840">
        <v>76</v>
      </c>
      <c r="BO840">
        <v>41</v>
      </c>
      <c r="BP840">
        <v>55</v>
      </c>
      <c r="BQ840">
        <v>62</v>
      </c>
      <c r="BR840">
        <v>27</v>
      </c>
      <c r="BS840">
        <v>57</v>
      </c>
      <c r="BT840" s="1" t="s">
        <v>517</v>
      </c>
    </row>
    <row r="841" spans="1:72" x14ac:dyDescent="0.3">
      <c r="A841">
        <v>239443</v>
      </c>
      <c r="B841" s="1" t="s">
        <v>2636</v>
      </c>
      <c r="C841" s="1" t="s">
        <v>2637</v>
      </c>
      <c r="D841" s="1" t="s">
        <v>920</v>
      </c>
      <c r="E841">
        <v>21</v>
      </c>
      <c r="F841">
        <v>60</v>
      </c>
      <c r="G841">
        <v>72</v>
      </c>
      <c r="H841" s="1" t="s">
        <v>2638</v>
      </c>
      <c r="I841" s="1" t="s">
        <v>76</v>
      </c>
      <c r="J841" s="1" t="s">
        <v>388</v>
      </c>
      <c r="K841" s="1" t="s">
        <v>146</v>
      </c>
      <c r="L841" s="1" t="s">
        <v>104</v>
      </c>
      <c r="M841" s="1" t="s">
        <v>80</v>
      </c>
      <c r="N841">
        <v>60</v>
      </c>
      <c r="O841" s="1" t="s">
        <v>173</v>
      </c>
      <c r="P841" s="2">
        <v>42889</v>
      </c>
      <c r="Q841" s="1" t="s">
        <v>81</v>
      </c>
      <c r="R841" s="1">
        <v>575</v>
      </c>
      <c r="S841" s="1">
        <v>2</v>
      </c>
      <c r="T841" s="1" t="s">
        <v>82</v>
      </c>
      <c r="U841">
        <v>206</v>
      </c>
      <c r="V841">
        <v>54</v>
      </c>
      <c r="W841">
        <v>22</v>
      </c>
      <c r="X841">
        <v>51</v>
      </c>
      <c r="Y841">
        <v>53</v>
      </c>
      <c r="Z841">
        <v>26</v>
      </c>
      <c r="AA841">
        <v>231</v>
      </c>
      <c r="AB841">
        <v>53</v>
      </c>
      <c r="AC841">
        <v>36</v>
      </c>
      <c r="AD841">
        <v>37</v>
      </c>
      <c r="AE841">
        <v>50</v>
      </c>
      <c r="AF841">
        <v>55</v>
      </c>
      <c r="AG841">
        <v>349</v>
      </c>
      <c r="AH841">
        <v>76</v>
      </c>
      <c r="AI841">
        <v>75</v>
      </c>
      <c r="AJ841">
        <v>74</v>
      </c>
      <c r="AK841">
        <v>51</v>
      </c>
      <c r="AL841">
        <v>73</v>
      </c>
      <c r="AM841">
        <v>257</v>
      </c>
      <c r="AN841">
        <v>41</v>
      </c>
      <c r="AO841">
        <v>60</v>
      </c>
      <c r="AP841">
        <v>67</v>
      </c>
      <c r="AQ841">
        <v>64</v>
      </c>
      <c r="AR841">
        <v>25</v>
      </c>
      <c r="AS841">
        <v>243</v>
      </c>
      <c r="AT841">
        <v>55</v>
      </c>
      <c r="AU841">
        <v>56</v>
      </c>
      <c r="AV841">
        <v>51</v>
      </c>
      <c r="AW841">
        <v>40</v>
      </c>
      <c r="AX841">
        <v>41</v>
      </c>
      <c r="AY841">
        <v>46</v>
      </c>
      <c r="AZ841">
        <v>171</v>
      </c>
      <c r="BA841">
        <v>57</v>
      </c>
      <c r="BB841">
        <v>57</v>
      </c>
      <c r="BC841">
        <v>57</v>
      </c>
      <c r="BD841">
        <v>52</v>
      </c>
      <c r="BE841">
        <v>14</v>
      </c>
      <c r="BF841">
        <v>6</v>
      </c>
      <c r="BG841">
        <v>6</v>
      </c>
      <c r="BH841">
        <v>11</v>
      </c>
      <c r="BI841">
        <v>15</v>
      </c>
      <c r="BJ841">
        <v>1509</v>
      </c>
      <c r="BK841">
        <v>329</v>
      </c>
      <c r="BL841" s="1" t="s">
        <v>83</v>
      </c>
      <c r="BM841" s="1" t="s">
        <v>95</v>
      </c>
      <c r="BN841">
        <v>75</v>
      </c>
      <c r="BO841">
        <v>29</v>
      </c>
      <c r="BP841">
        <v>49</v>
      </c>
      <c r="BQ841">
        <v>57</v>
      </c>
      <c r="BR841">
        <v>56</v>
      </c>
      <c r="BS841">
        <v>63</v>
      </c>
      <c r="BT841" s="1" t="s">
        <v>302</v>
      </c>
    </row>
    <row r="842" spans="1:72" x14ac:dyDescent="0.3">
      <c r="A842">
        <v>241239</v>
      </c>
      <c r="B842" s="1" t="s">
        <v>2639</v>
      </c>
      <c r="C842" s="1" t="s">
        <v>2640</v>
      </c>
      <c r="D842" s="1" t="s">
        <v>99</v>
      </c>
      <c r="E842">
        <v>23</v>
      </c>
      <c r="F842">
        <v>60</v>
      </c>
      <c r="G842">
        <v>67</v>
      </c>
      <c r="H842" s="1" t="s">
        <v>2641</v>
      </c>
      <c r="I842" s="1" t="s">
        <v>101</v>
      </c>
      <c r="J842" s="1" t="s">
        <v>587</v>
      </c>
      <c r="K842" s="1" t="s">
        <v>415</v>
      </c>
      <c r="L842" s="1" t="s">
        <v>185</v>
      </c>
      <c r="M842" s="1" t="s">
        <v>80</v>
      </c>
      <c r="N842">
        <v>61</v>
      </c>
      <c r="O842" s="1" t="s">
        <v>105</v>
      </c>
      <c r="P842" s="2">
        <v>43678</v>
      </c>
      <c r="Q842" s="1" t="s">
        <v>106</v>
      </c>
      <c r="R842" s="1">
        <v>500</v>
      </c>
      <c r="S842" s="1">
        <v>2</v>
      </c>
      <c r="T842" s="1" t="s">
        <v>82</v>
      </c>
      <c r="U842">
        <v>298</v>
      </c>
      <c r="V842">
        <v>62</v>
      </c>
      <c r="W842">
        <v>63</v>
      </c>
      <c r="X842">
        <v>49</v>
      </c>
      <c r="Y842">
        <v>66</v>
      </c>
      <c r="Z842">
        <v>58</v>
      </c>
      <c r="AA842">
        <v>269</v>
      </c>
      <c r="AB842">
        <v>57</v>
      </c>
      <c r="AC842">
        <v>50</v>
      </c>
      <c r="AD842">
        <v>44</v>
      </c>
      <c r="AE842">
        <v>63</v>
      </c>
      <c r="AF842">
        <v>55</v>
      </c>
      <c r="AG842">
        <v>342</v>
      </c>
      <c r="AH842">
        <v>72</v>
      </c>
      <c r="AI842">
        <v>73</v>
      </c>
      <c r="AJ842">
        <v>84</v>
      </c>
      <c r="AK842">
        <v>45</v>
      </c>
      <c r="AL842">
        <v>68</v>
      </c>
      <c r="AM842">
        <v>250</v>
      </c>
      <c r="AN842">
        <v>65</v>
      </c>
      <c r="AO842">
        <v>52</v>
      </c>
      <c r="AP842">
        <v>35</v>
      </c>
      <c r="AQ842">
        <v>49</v>
      </c>
      <c r="AR842">
        <v>49</v>
      </c>
      <c r="AS842">
        <v>210</v>
      </c>
      <c r="AT842">
        <v>32</v>
      </c>
      <c r="AU842">
        <v>15</v>
      </c>
      <c r="AV842">
        <v>62</v>
      </c>
      <c r="AW842">
        <v>51</v>
      </c>
      <c r="AX842">
        <v>50</v>
      </c>
      <c r="AY842">
        <v>44</v>
      </c>
      <c r="AZ842">
        <v>68</v>
      </c>
      <c r="BA842">
        <v>23</v>
      </c>
      <c r="BB842">
        <v>22</v>
      </c>
      <c r="BC842">
        <v>23</v>
      </c>
      <c r="BD842">
        <v>55</v>
      </c>
      <c r="BE842">
        <v>13</v>
      </c>
      <c r="BF842">
        <v>9</v>
      </c>
      <c r="BG842">
        <v>14</v>
      </c>
      <c r="BH842">
        <v>12</v>
      </c>
      <c r="BI842">
        <v>7</v>
      </c>
      <c r="BJ842">
        <v>1492</v>
      </c>
      <c r="BK842">
        <v>318</v>
      </c>
      <c r="BL842" s="1" t="s">
        <v>94</v>
      </c>
      <c r="BM842" s="1" t="s">
        <v>95</v>
      </c>
      <c r="BN842">
        <v>73</v>
      </c>
      <c r="BO842">
        <v>60</v>
      </c>
      <c r="BP842">
        <v>60</v>
      </c>
      <c r="BQ842">
        <v>59</v>
      </c>
      <c r="BR842">
        <v>24</v>
      </c>
      <c r="BS842">
        <v>42</v>
      </c>
      <c r="BT842" s="1" t="s">
        <v>783</v>
      </c>
    </row>
    <row r="843" spans="1:72" x14ac:dyDescent="0.3">
      <c r="A843">
        <v>237659</v>
      </c>
      <c r="B843" s="1" t="s">
        <v>2642</v>
      </c>
      <c r="C843" s="1" t="s">
        <v>2643</v>
      </c>
      <c r="D843" s="1" t="s">
        <v>2644</v>
      </c>
      <c r="E843">
        <v>21</v>
      </c>
      <c r="F843">
        <v>60</v>
      </c>
      <c r="G843">
        <v>67</v>
      </c>
      <c r="H843" s="1" t="s">
        <v>2645</v>
      </c>
      <c r="I843" s="1" t="s">
        <v>1152</v>
      </c>
      <c r="J843" s="1" t="s">
        <v>113</v>
      </c>
      <c r="K843" s="1" t="s">
        <v>139</v>
      </c>
      <c r="L843" s="1" t="s">
        <v>215</v>
      </c>
      <c r="M843" s="1" t="s">
        <v>116</v>
      </c>
      <c r="N843">
        <v>61</v>
      </c>
      <c r="O843" s="1" t="s">
        <v>77</v>
      </c>
      <c r="P843" s="2">
        <v>42767</v>
      </c>
      <c r="Q843" s="1" t="s">
        <v>1153</v>
      </c>
      <c r="R843" s="1">
        <v>475</v>
      </c>
      <c r="S843" s="1">
        <v>1</v>
      </c>
      <c r="T843" s="1" t="s">
        <v>82</v>
      </c>
      <c r="U843">
        <v>214</v>
      </c>
      <c r="V843">
        <v>57</v>
      </c>
      <c r="W843">
        <v>25</v>
      </c>
      <c r="X843">
        <v>54</v>
      </c>
      <c r="Y843">
        <v>44</v>
      </c>
      <c r="Z843">
        <v>34</v>
      </c>
      <c r="AA843">
        <v>214</v>
      </c>
      <c r="AB843">
        <v>51</v>
      </c>
      <c r="AC843">
        <v>39</v>
      </c>
      <c r="AD843">
        <v>29</v>
      </c>
      <c r="AE843">
        <v>45</v>
      </c>
      <c r="AF843">
        <v>50</v>
      </c>
      <c r="AG843">
        <v>341</v>
      </c>
      <c r="AH843">
        <v>79</v>
      </c>
      <c r="AI843">
        <v>82</v>
      </c>
      <c r="AJ843">
        <v>67</v>
      </c>
      <c r="AK843">
        <v>56</v>
      </c>
      <c r="AL843">
        <v>57</v>
      </c>
      <c r="AM843">
        <v>316</v>
      </c>
      <c r="AN843">
        <v>63</v>
      </c>
      <c r="AO843">
        <v>77</v>
      </c>
      <c r="AP843">
        <v>60</v>
      </c>
      <c r="AQ843">
        <v>77</v>
      </c>
      <c r="AR843">
        <v>39</v>
      </c>
      <c r="AS843">
        <v>270</v>
      </c>
      <c r="AT843">
        <v>63</v>
      </c>
      <c r="AU843">
        <v>57</v>
      </c>
      <c r="AV843">
        <v>58</v>
      </c>
      <c r="AW843">
        <v>56</v>
      </c>
      <c r="AX843">
        <v>36</v>
      </c>
      <c r="AY843">
        <v>41</v>
      </c>
      <c r="AZ843">
        <v>170</v>
      </c>
      <c r="BA843">
        <v>55</v>
      </c>
      <c r="BB843">
        <v>58</v>
      </c>
      <c r="BC843">
        <v>57</v>
      </c>
      <c r="BD843">
        <v>56</v>
      </c>
      <c r="BE843">
        <v>15</v>
      </c>
      <c r="BF843">
        <v>12</v>
      </c>
      <c r="BG843">
        <v>10</v>
      </c>
      <c r="BH843">
        <v>7</v>
      </c>
      <c r="BI843">
        <v>12</v>
      </c>
      <c r="BJ843">
        <v>1581</v>
      </c>
      <c r="BK843">
        <v>346</v>
      </c>
      <c r="BL843" s="1" t="s">
        <v>94</v>
      </c>
      <c r="BM843" s="1" t="s">
        <v>95</v>
      </c>
      <c r="BN843">
        <v>81</v>
      </c>
      <c r="BO843">
        <v>38</v>
      </c>
      <c r="BP843">
        <v>48</v>
      </c>
      <c r="BQ843">
        <v>53</v>
      </c>
      <c r="BR843">
        <v>56</v>
      </c>
      <c r="BS843">
        <v>70</v>
      </c>
      <c r="BT843" s="1" t="s">
        <v>669</v>
      </c>
    </row>
    <row r="844" spans="1:72" x14ac:dyDescent="0.3">
      <c r="A844">
        <v>244073</v>
      </c>
      <c r="B844" s="1" t="s">
        <v>2646</v>
      </c>
      <c r="C844" s="1" t="s">
        <v>2647</v>
      </c>
      <c r="D844" s="1" t="s">
        <v>160</v>
      </c>
      <c r="E844">
        <v>22</v>
      </c>
      <c r="F844">
        <v>60</v>
      </c>
      <c r="G844">
        <v>70</v>
      </c>
      <c r="H844" s="1" t="s">
        <v>958</v>
      </c>
      <c r="I844" s="1" t="s">
        <v>76</v>
      </c>
      <c r="J844" s="1" t="s">
        <v>208</v>
      </c>
      <c r="K844" s="1" t="s">
        <v>209</v>
      </c>
      <c r="L844" s="1" t="s">
        <v>673</v>
      </c>
      <c r="M844" s="1" t="s">
        <v>80</v>
      </c>
      <c r="N844">
        <v>60</v>
      </c>
      <c r="O844" s="1" t="s">
        <v>208</v>
      </c>
      <c r="P844" s="2">
        <v>43282</v>
      </c>
      <c r="Q844" s="1" t="s">
        <v>81</v>
      </c>
      <c r="R844" s="1">
        <v>475</v>
      </c>
      <c r="S844" s="1">
        <v>2</v>
      </c>
      <c r="T844" s="1" t="s">
        <v>82</v>
      </c>
      <c r="U844">
        <v>68</v>
      </c>
      <c r="V844">
        <v>14</v>
      </c>
      <c r="W844">
        <v>9</v>
      </c>
      <c r="X844">
        <v>12</v>
      </c>
      <c r="Y844">
        <v>25</v>
      </c>
      <c r="Z844">
        <v>8</v>
      </c>
      <c r="AA844">
        <v>75</v>
      </c>
      <c r="AB844">
        <v>10</v>
      </c>
      <c r="AC844">
        <v>14</v>
      </c>
      <c r="AD844">
        <v>11</v>
      </c>
      <c r="AE844">
        <v>20</v>
      </c>
      <c r="AF844">
        <v>20</v>
      </c>
      <c r="AG844">
        <v>176</v>
      </c>
      <c r="AH844">
        <v>32</v>
      </c>
      <c r="AI844">
        <v>34</v>
      </c>
      <c r="AJ844">
        <v>27</v>
      </c>
      <c r="AK844">
        <v>57</v>
      </c>
      <c r="AL844">
        <v>26</v>
      </c>
      <c r="AM844">
        <v>180</v>
      </c>
      <c r="AN844">
        <v>43</v>
      </c>
      <c r="AO844">
        <v>36</v>
      </c>
      <c r="AP844">
        <v>25</v>
      </c>
      <c r="AQ844">
        <v>68</v>
      </c>
      <c r="AR844">
        <v>8</v>
      </c>
      <c r="AS844">
        <v>95</v>
      </c>
      <c r="AT844">
        <v>19</v>
      </c>
      <c r="AU844">
        <v>7</v>
      </c>
      <c r="AV844">
        <v>8</v>
      </c>
      <c r="AW844">
        <v>45</v>
      </c>
      <c r="AX844">
        <v>16</v>
      </c>
      <c r="AY844">
        <v>48</v>
      </c>
      <c r="AZ844">
        <v>39</v>
      </c>
      <c r="BA844">
        <v>18</v>
      </c>
      <c r="BB844">
        <v>10</v>
      </c>
      <c r="BC844">
        <v>11</v>
      </c>
      <c r="BD844">
        <v>293</v>
      </c>
      <c r="BE844">
        <v>60</v>
      </c>
      <c r="BF844">
        <v>57</v>
      </c>
      <c r="BG844">
        <v>57</v>
      </c>
      <c r="BH844">
        <v>55</v>
      </c>
      <c r="BI844">
        <v>64</v>
      </c>
      <c r="BJ844">
        <v>926</v>
      </c>
      <c r="BK844">
        <v>326</v>
      </c>
      <c r="BL844" s="1" t="s">
        <v>94</v>
      </c>
      <c r="BM844" s="1" t="s">
        <v>95</v>
      </c>
      <c r="BN844">
        <v>60</v>
      </c>
      <c r="BO844">
        <v>57</v>
      </c>
      <c r="BP844">
        <v>57</v>
      </c>
      <c r="BQ844">
        <v>64</v>
      </c>
      <c r="BR844">
        <v>33</v>
      </c>
      <c r="BS844">
        <v>55</v>
      </c>
      <c r="BT844" s="1" t="s">
        <v>876</v>
      </c>
    </row>
    <row r="845" spans="1:72" x14ac:dyDescent="0.3">
      <c r="A845">
        <v>246121</v>
      </c>
      <c r="B845" s="1" t="s">
        <v>2648</v>
      </c>
      <c r="C845" s="1" t="s">
        <v>2649</v>
      </c>
      <c r="D845" s="1" t="s">
        <v>1054</v>
      </c>
      <c r="E845">
        <v>20</v>
      </c>
      <c r="F845">
        <v>60</v>
      </c>
      <c r="G845">
        <v>72</v>
      </c>
      <c r="H845" s="1" t="s">
        <v>2577</v>
      </c>
      <c r="I845" s="1" t="s">
        <v>76</v>
      </c>
      <c r="J845" s="1" t="s">
        <v>156</v>
      </c>
      <c r="K845" s="1" t="s">
        <v>146</v>
      </c>
      <c r="L845" s="1" t="s">
        <v>115</v>
      </c>
      <c r="M845" s="1" t="s">
        <v>80</v>
      </c>
      <c r="N845">
        <v>63</v>
      </c>
      <c r="O845" s="1" t="s">
        <v>134</v>
      </c>
      <c r="P845" s="2">
        <v>43282</v>
      </c>
      <c r="Q845" s="1" t="s">
        <v>81</v>
      </c>
      <c r="R845" s="1">
        <v>600</v>
      </c>
      <c r="S845" s="1">
        <v>6</v>
      </c>
      <c r="T845" s="1" t="s">
        <v>82</v>
      </c>
      <c r="U845">
        <v>251</v>
      </c>
      <c r="V845">
        <v>42</v>
      </c>
      <c r="W845">
        <v>55</v>
      </c>
      <c r="X845">
        <v>44</v>
      </c>
      <c r="Y845">
        <v>64</v>
      </c>
      <c r="Z845">
        <v>46</v>
      </c>
      <c r="AA845">
        <v>279</v>
      </c>
      <c r="AB845">
        <v>61</v>
      </c>
      <c r="AC845">
        <v>49</v>
      </c>
      <c r="AD845">
        <v>48</v>
      </c>
      <c r="AE845">
        <v>61</v>
      </c>
      <c r="AF845">
        <v>60</v>
      </c>
      <c r="AG845">
        <v>348</v>
      </c>
      <c r="AH845">
        <v>73</v>
      </c>
      <c r="AI845">
        <v>72</v>
      </c>
      <c r="AJ845">
        <v>73</v>
      </c>
      <c r="AK845">
        <v>56</v>
      </c>
      <c r="AL845">
        <v>74</v>
      </c>
      <c r="AM845">
        <v>296</v>
      </c>
      <c r="AN845">
        <v>58</v>
      </c>
      <c r="AO845">
        <v>64</v>
      </c>
      <c r="AP845">
        <v>68</v>
      </c>
      <c r="AQ845">
        <v>52</v>
      </c>
      <c r="AR845">
        <v>54</v>
      </c>
      <c r="AS845">
        <v>270</v>
      </c>
      <c r="AT845">
        <v>55</v>
      </c>
      <c r="AU845">
        <v>49</v>
      </c>
      <c r="AV845">
        <v>54</v>
      </c>
      <c r="AW845">
        <v>61</v>
      </c>
      <c r="AX845">
        <v>51</v>
      </c>
      <c r="AY845">
        <v>53</v>
      </c>
      <c r="AZ845">
        <v>154</v>
      </c>
      <c r="BA845">
        <v>51</v>
      </c>
      <c r="BB845">
        <v>53</v>
      </c>
      <c r="BC845">
        <v>50</v>
      </c>
      <c r="BD845">
        <v>50</v>
      </c>
      <c r="BE845">
        <v>6</v>
      </c>
      <c r="BF845">
        <v>12</v>
      </c>
      <c r="BG845">
        <v>12</v>
      </c>
      <c r="BH845">
        <v>10</v>
      </c>
      <c r="BI845">
        <v>10</v>
      </c>
      <c r="BJ845">
        <v>1648</v>
      </c>
      <c r="BK845">
        <v>353</v>
      </c>
      <c r="BL845" s="1" t="s">
        <v>94</v>
      </c>
      <c r="BM845" s="1" t="s">
        <v>95</v>
      </c>
      <c r="BN845">
        <v>72</v>
      </c>
      <c r="BO845">
        <v>55</v>
      </c>
      <c r="BP845">
        <v>57</v>
      </c>
      <c r="BQ845">
        <v>62</v>
      </c>
      <c r="BR845">
        <v>50</v>
      </c>
      <c r="BS845">
        <v>57</v>
      </c>
      <c r="BT845" s="1" t="s">
        <v>876</v>
      </c>
    </row>
    <row r="846" spans="1:72" x14ac:dyDescent="0.3">
      <c r="A846">
        <v>258938</v>
      </c>
      <c r="B846" s="1" t="s">
        <v>2650</v>
      </c>
      <c r="C846" s="1" t="s">
        <v>2651</v>
      </c>
      <c r="D846" s="1" t="s">
        <v>160</v>
      </c>
      <c r="E846">
        <v>19</v>
      </c>
      <c r="F846">
        <v>60</v>
      </c>
      <c r="G846">
        <v>78</v>
      </c>
      <c r="H846" s="1" t="s">
        <v>1624</v>
      </c>
      <c r="I846" s="1" t="s">
        <v>76</v>
      </c>
      <c r="J846" s="1" t="s">
        <v>173</v>
      </c>
      <c r="K846" s="1" t="s">
        <v>191</v>
      </c>
      <c r="L846" s="1" t="s">
        <v>192</v>
      </c>
      <c r="M846" s="1" t="s">
        <v>80</v>
      </c>
      <c r="N846">
        <v>60</v>
      </c>
      <c r="O846" s="1" t="s">
        <v>173</v>
      </c>
      <c r="P846" s="2">
        <v>43708</v>
      </c>
      <c r="Q846" s="1" t="s">
        <v>81</v>
      </c>
      <c r="R846" s="1">
        <v>600</v>
      </c>
      <c r="S846" s="1">
        <v>3</v>
      </c>
      <c r="T846" s="1" t="s">
        <v>82</v>
      </c>
      <c r="U846">
        <v>226</v>
      </c>
      <c r="V846">
        <v>54</v>
      </c>
      <c r="W846">
        <v>39</v>
      </c>
      <c r="X846">
        <v>50</v>
      </c>
      <c r="Y846">
        <v>52</v>
      </c>
      <c r="Z846">
        <v>31</v>
      </c>
      <c r="AA846">
        <v>232</v>
      </c>
      <c r="AB846">
        <v>58</v>
      </c>
      <c r="AC846">
        <v>45</v>
      </c>
      <c r="AD846">
        <v>30</v>
      </c>
      <c r="AE846">
        <v>41</v>
      </c>
      <c r="AF846">
        <v>58</v>
      </c>
      <c r="AG846">
        <v>342</v>
      </c>
      <c r="AH846">
        <v>76</v>
      </c>
      <c r="AI846">
        <v>78</v>
      </c>
      <c r="AJ846">
        <v>68</v>
      </c>
      <c r="AK846">
        <v>48</v>
      </c>
      <c r="AL846">
        <v>72</v>
      </c>
      <c r="AM846">
        <v>268</v>
      </c>
      <c r="AN846">
        <v>44</v>
      </c>
      <c r="AO846">
        <v>66</v>
      </c>
      <c r="AP846">
        <v>59</v>
      </c>
      <c r="AQ846">
        <v>65</v>
      </c>
      <c r="AR846">
        <v>34</v>
      </c>
      <c r="AS846">
        <v>235</v>
      </c>
      <c r="AT846">
        <v>57</v>
      </c>
      <c r="AU846">
        <v>58</v>
      </c>
      <c r="AV846">
        <v>47</v>
      </c>
      <c r="AW846">
        <v>37</v>
      </c>
      <c r="AX846">
        <v>36</v>
      </c>
      <c r="AY846">
        <v>46</v>
      </c>
      <c r="AZ846">
        <v>173</v>
      </c>
      <c r="BA846">
        <v>56</v>
      </c>
      <c r="BB846">
        <v>57</v>
      </c>
      <c r="BC846">
        <v>60</v>
      </c>
      <c r="BD846">
        <v>50</v>
      </c>
      <c r="BE846">
        <v>10</v>
      </c>
      <c r="BF846">
        <v>7</v>
      </c>
      <c r="BG846">
        <v>9</v>
      </c>
      <c r="BH846">
        <v>12</v>
      </c>
      <c r="BI846">
        <v>12</v>
      </c>
      <c r="BJ846">
        <v>1526</v>
      </c>
      <c r="BK846">
        <v>340</v>
      </c>
      <c r="BL846" s="1" t="s">
        <v>94</v>
      </c>
      <c r="BM846" s="1" t="s">
        <v>95</v>
      </c>
      <c r="BN846">
        <v>77</v>
      </c>
      <c r="BO846">
        <v>39</v>
      </c>
      <c r="BP846">
        <v>46</v>
      </c>
      <c r="BQ846">
        <v>59</v>
      </c>
      <c r="BR846">
        <v>57</v>
      </c>
      <c r="BS846">
        <v>62</v>
      </c>
      <c r="BT846" s="1" t="s">
        <v>135</v>
      </c>
    </row>
    <row r="847" spans="1:72" x14ac:dyDescent="0.3">
      <c r="A847">
        <v>251256</v>
      </c>
      <c r="B847" s="1" t="s">
        <v>2652</v>
      </c>
      <c r="C847" s="1" t="s">
        <v>2653</v>
      </c>
      <c r="D847" s="1" t="s">
        <v>473</v>
      </c>
      <c r="E847">
        <v>21</v>
      </c>
      <c r="F847">
        <v>60</v>
      </c>
      <c r="G847">
        <v>71</v>
      </c>
      <c r="H847" s="1" t="s">
        <v>1426</v>
      </c>
      <c r="I847" s="1" t="s">
        <v>76</v>
      </c>
      <c r="J847" s="1" t="s">
        <v>2654</v>
      </c>
      <c r="K847" s="1" t="s">
        <v>91</v>
      </c>
      <c r="L847" s="1" t="s">
        <v>92</v>
      </c>
      <c r="M847" s="1" t="s">
        <v>80</v>
      </c>
      <c r="N847">
        <v>61</v>
      </c>
      <c r="O847" s="1" t="s">
        <v>225</v>
      </c>
      <c r="P847" s="2">
        <v>42917</v>
      </c>
      <c r="Q847" s="1" t="s">
        <v>81</v>
      </c>
      <c r="R847" s="1">
        <v>550</v>
      </c>
      <c r="S847" s="1">
        <v>1</v>
      </c>
      <c r="T847" s="1" t="s">
        <v>82</v>
      </c>
      <c r="U847">
        <v>236</v>
      </c>
      <c r="V847">
        <v>58</v>
      </c>
      <c r="W847">
        <v>49</v>
      </c>
      <c r="X847">
        <v>31</v>
      </c>
      <c r="Y847">
        <v>58</v>
      </c>
      <c r="Z847">
        <v>40</v>
      </c>
      <c r="AA847">
        <v>244</v>
      </c>
      <c r="AB847">
        <v>59</v>
      </c>
      <c r="AC847">
        <v>39</v>
      </c>
      <c r="AD847">
        <v>39</v>
      </c>
      <c r="AE847">
        <v>46</v>
      </c>
      <c r="AF847">
        <v>61</v>
      </c>
      <c r="AG847">
        <v>311</v>
      </c>
      <c r="AH847">
        <v>69</v>
      </c>
      <c r="AI847">
        <v>75</v>
      </c>
      <c r="AJ847">
        <v>51</v>
      </c>
      <c r="AK847">
        <v>52</v>
      </c>
      <c r="AL847">
        <v>64</v>
      </c>
      <c r="AM847">
        <v>272</v>
      </c>
      <c r="AN847">
        <v>45</v>
      </c>
      <c r="AO847">
        <v>70</v>
      </c>
      <c r="AP847">
        <v>70</v>
      </c>
      <c r="AQ847">
        <v>48</v>
      </c>
      <c r="AR847">
        <v>39</v>
      </c>
      <c r="AS847">
        <v>215</v>
      </c>
      <c r="AT847">
        <v>38</v>
      </c>
      <c r="AU847">
        <v>21</v>
      </c>
      <c r="AV847">
        <v>54</v>
      </c>
      <c r="AW847">
        <v>55</v>
      </c>
      <c r="AX847">
        <v>47</v>
      </c>
      <c r="AY847">
        <v>41</v>
      </c>
      <c r="AZ847">
        <v>91</v>
      </c>
      <c r="BA847">
        <v>24</v>
      </c>
      <c r="BB847">
        <v>34</v>
      </c>
      <c r="BC847">
        <v>33</v>
      </c>
      <c r="BD847">
        <v>56</v>
      </c>
      <c r="BE847">
        <v>13</v>
      </c>
      <c r="BF847">
        <v>9</v>
      </c>
      <c r="BG847">
        <v>12</v>
      </c>
      <c r="BH847">
        <v>9</v>
      </c>
      <c r="BI847">
        <v>13</v>
      </c>
      <c r="BJ847">
        <v>1425</v>
      </c>
      <c r="BK847">
        <v>312</v>
      </c>
      <c r="BL847" s="1" t="s">
        <v>83</v>
      </c>
      <c r="BM847" s="1" t="s">
        <v>95</v>
      </c>
      <c r="BN847">
        <v>72</v>
      </c>
      <c r="BO847">
        <v>46</v>
      </c>
      <c r="BP847">
        <v>54</v>
      </c>
      <c r="BQ847">
        <v>59</v>
      </c>
      <c r="BR847">
        <v>28</v>
      </c>
      <c r="BS847">
        <v>53</v>
      </c>
      <c r="BT847" s="1" t="s">
        <v>393</v>
      </c>
    </row>
    <row r="848" spans="1:72" x14ac:dyDescent="0.3">
      <c r="A848">
        <v>254080</v>
      </c>
      <c r="B848" s="1" t="s">
        <v>2655</v>
      </c>
      <c r="C848" s="1" t="s">
        <v>2656</v>
      </c>
      <c r="D848" s="1" t="s">
        <v>74</v>
      </c>
      <c r="E848">
        <v>20</v>
      </c>
      <c r="F848">
        <v>60</v>
      </c>
      <c r="G848">
        <v>74</v>
      </c>
      <c r="H848" s="1" t="s">
        <v>2219</v>
      </c>
      <c r="I848" s="1" t="s">
        <v>76</v>
      </c>
      <c r="J848" s="1" t="s">
        <v>105</v>
      </c>
      <c r="K848" s="1" t="s">
        <v>223</v>
      </c>
      <c r="L848" s="1" t="s">
        <v>251</v>
      </c>
      <c r="M848" s="1" t="s">
        <v>116</v>
      </c>
      <c r="N848">
        <v>62</v>
      </c>
      <c r="O848" s="1" t="s">
        <v>105</v>
      </c>
      <c r="P848" s="2">
        <v>43764</v>
      </c>
      <c r="Q848" s="1" t="s">
        <v>81</v>
      </c>
      <c r="R848" s="1">
        <v>600</v>
      </c>
      <c r="S848" s="1">
        <v>4</v>
      </c>
      <c r="T848" s="1" t="s">
        <v>82</v>
      </c>
      <c r="U848">
        <v>253</v>
      </c>
      <c r="V848">
        <v>32</v>
      </c>
      <c r="W848">
        <v>62</v>
      </c>
      <c r="X848">
        <v>66</v>
      </c>
      <c r="Y848">
        <v>52</v>
      </c>
      <c r="Z848">
        <v>41</v>
      </c>
      <c r="AA848">
        <v>231</v>
      </c>
      <c r="AB848">
        <v>55</v>
      </c>
      <c r="AC848">
        <v>50</v>
      </c>
      <c r="AD848">
        <v>36</v>
      </c>
      <c r="AE848">
        <v>39</v>
      </c>
      <c r="AF848">
        <v>51</v>
      </c>
      <c r="AG848">
        <v>288</v>
      </c>
      <c r="AH848">
        <v>63</v>
      </c>
      <c r="AI848">
        <v>61</v>
      </c>
      <c r="AJ848">
        <v>60</v>
      </c>
      <c r="AK848">
        <v>60</v>
      </c>
      <c r="AL848">
        <v>44</v>
      </c>
      <c r="AM848">
        <v>315</v>
      </c>
      <c r="AN848">
        <v>63</v>
      </c>
      <c r="AO848">
        <v>67</v>
      </c>
      <c r="AP848">
        <v>44</v>
      </c>
      <c r="AQ848">
        <v>82</v>
      </c>
      <c r="AR848">
        <v>59</v>
      </c>
      <c r="AS848">
        <v>220</v>
      </c>
      <c r="AT848">
        <v>29</v>
      </c>
      <c r="AU848">
        <v>20</v>
      </c>
      <c r="AV848">
        <v>56</v>
      </c>
      <c r="AW848">
        <v>54</v>
      </c>
      <c r="AX848">
        <v>61</v>
      </c>
      <c r="AY848">
        <v>58</v>
      </c>
      <c r="AZ848">
        <v>50</v>
      </c>
      <c r="BA848">
        <v>18</v>
      </c>
      <c r="BB848">
        <v>17</v>
      </c>
      <c r="BC848">
        <v>15</v>
      </c>
      <c r="BD848">
        <v>37</v>
      </c>
      <c r="BE848">
        <v>7</v>
      </c>
      <c r="BF848">
        <v>6</v>
      </c>
      <c r="BG848">
        <v>7</v>
      </c>
      <c r="BH848">
        <v>5</v>
      </c>
      <c r="BI848">
        <v>12</v>
      </c>
      <c r="BJ848">
        <v>1394</v>
      </c>
      <c r="BK848">
        <v>306</v>
      </c>
      <c r="BL848" s="1" t="s">
        <v>94</v>
      </c>
      <c r="BM848" s="1" t="s">
        <v>95</v>
      </c>
      <c r="BN848">
        <v>62</v>
      </c>
      <c r="BO848">
        <v>60</v>
      </c>
      <c r="BP848">
        <v>46</v>
      </c>
      <c r="BQ848">
        <v>54</v>
      </c>
      <c r="BR848">
        <v>23</v>
      </c>
      <c r="BS848">
        <v>61</v>
      </c>
      <c r="BT848" s="1" t="s">
        <v>302</v>
      </c>
    </row>
    <row r="849" spans="1:72" x14ac:dyDescent="0.3">
      <c r="A849">
        <v>252317</v>
      </c>
      <c r="B849" s="1" t="s">
        <v>2657</v>
      </c>
      <c r="C849" s="1" t="s">
        <v>2658</v>
      </c>
      <c r="D849" s="1" t="s">
        <v>632</v>
      </c>
      <c r="E849">
        <v>19</v>
      </c>
      <c r="F849">
        <v>60</v>
      </c>
      <c r="G849">
        <v>74</v>
      </c>
      <c r="H849" s="1" t="s">
        <v>2659</v>
      </c>
      <c r="I849" s="1" t="s">
        <v>76</v>
      </c>
      <c r="J849" s="1" t="s">
        <v>77</v>
      </c>
      <c r="K849" s="1" t="s">
        <v>373</v>
      </c>
      <c r="L849" s="1" t="s">
        <v>384</v>
      </c>
      <c r="M849" s="1" t="s">
        <v>80</v>
      </c>
      <c r="N849">
        <v>62</v>
      </c>
      <c r="O849" s="1" t="s">
        <v>77</v>
      </c>
      <c r="P849" s="2">
        <v>44083</v>
      </c>
      <c r="Q849" s="1" t="s">
        <v>81</v>
      </c>
      <c r="R849" s="1">
        <v>550</v>
      </c>
      <c r="S849" s="1">
        <v>2</v>
      </c>
      <c r="T849" s="1" t="s">
        <v>82</v>
      </c>
      <c r="U849">
        <v>188</v>
      </c>
      <c r="V849">
        <v>27</v>
      </c>
      <c r="W849">
        <v>24</v>
      </c>
      <c r="X849">
        <v>62</v>
      </c>
      <c r="Y849">
        <v>48</v>
      </c>
      <c r="Z849">
        <v>27</v>
      </c>
      <c r="AA849">
        <v>154</v>
      </c>
      <c r="AB849">
        <v>29</v>
      </c>
      <c r="AC849">
        <v>28</v>
      </c>
      <c r="AD849">
        <v>22</v>
      </c>
      <c r="AE849">
        <v>44</v>
      </c>
      <c r="AF849">
        <v>31</v>
      </c>
      <c r="AG849">
        <v>284</v>
      </c>
      <c r="AH849">
        <v>63</v>
      </c>
      <c r="AI849">
        <v>67</v>
      </c>
      <c r="AJ849">
        <v>61</v>
      </c>
      <c r="AK849">
        <v>49</v>
      </c>
      <c r="AL849">
        <v>44</v>
      </c>
      <c r="AM849">
        <v>292</v>
      </c>
      <c r="AN849">
        <v>41</v>
      </c>
      <c r="AO849">
        <v>74</v>
      </c>
      <c r="AP849">
        <v>64</v>
      </c>
      <c r="AQ849">
        <v>87</v>
      </c>
      <c r="AR849">
        <v>26</v>
      </c>
      <c r="AS849">
        <v>210</v>
      </c>
      <c r="AT849">
        <v>50</v>
      </c>
      <c r="AU849">
        <v>56</v>
      </c>
      <c r="AV849">
        <v>36</v>
      </c>
      <c r="AW849">
        <v>35</v>
      </c>
      <c r="AX849">
        <v>33</v>
      </c>
      <c r="AY849">
        <v>46</v>
      </c>
      <c r="AZ849">
        <v>176</v>
      </c>
      <c r="BA849">
        <v>54</v>
      </c>
      <c r="BB849">
        <v>64</v>
      </c>
      <c r="BC849">
        <v>58</v>
      </c>
      <c r="BD849">
        <v>45</v>
      </c>
      <c r="BE849">
        <v>13</v>
      </c>
      <c r="BF849">
        <v>7</v>
      </c>
      <c r="BG849">
        <v>7</v>
      </c>
      <c r="BH849">
        <v>11</v>
      </c>
      <c r="BI849">
        <v>7</v>
      </c>
      <c r="BJ849">
        <v>1349</v>
      </c>
      <c r="BK849">
        <v>299</v>
      </c>
      <c r="BL849" s="1" t="s">
        <v>94</v>
      </c>
      <c r="BM849" s="1" t="s">
        <v>95</v>
      </c>
      <c r="BN849">
        <v>65</v>
      </c>
      <c r="BO849">
        <v>29</v>
      </c>
      <c r="BP849">
        <v>38</v>
      </c>
      <c r="BQ849">
        <v>35</v>
      </c>
      <c r="BR849">
        <v>59</v>
      </c>
      <c r="BS849">
        <v>73</v>
      </c>
      <c r="BT849" s="1" t="s">
        <v>302</v>
      </c>
    </row>
    <row r="850" spans="1:72" x14ac:dyDescent="0.3">
      <c r="A850">
        <v>240784</v>
      </c>
      <c r="B850" s="1" t="s">
        <v>2660</v>
      </c>
      <c r="C850" s="1" t="s">
        <v>2661</v>
      </c>
      <c r="D850" s="1" t="s">
        <v>285</v>
      </c>
      <c r="E850">
        <v>19</v>
      </c>
      <c r="F850">
        <v>60</v>
      </c>
      <c r="G850">
        <v>75</v>
      </c>
      <c r="H850" s="1" t="s">
        <v>2662</v>
      </c>
      <c r="I850" s="1" t="s">
        <v>76</v>
      </c>
      <c r="J850" s="1" t="s">
        <v>208</v>
      </c>
      <c r="K850" s="1" t="s">
        <v>407</v>
      </c>
      <c r="L850" s="1" t="s">
        <v>238</v>
      </c>
      <c r="M850" s="1" t="s">
        <v>116</v>
      </c>
      <c r="N850">
        <v>60</v>
      </c>
      <c r="O850" s="1" t="s">
        <v>208</v>
      </c>
      <c r="P850" s="2">
        <v>42917</v>
      </c>
      <c r="Q850" s="1" t="s">
        <v>81</v>
      </c>
      <c r="R850" s="1">
        <v>500</v>
      </c>
      <c r="S850" s="1">
        <v>1</v>
      </c>
      <c r="T850" s="1" t="s">
        <v>82</v>
      </c>
      <c r="U850">
        <v>117</v>
      </c>
      <c r="V850">
        <v>28</v>
      </c>
      <c r="W850">
        <v>20</v>
      </c>
      <c r="X850">
        <v>11</v>
      </c>
      <c r="Y850">
        <v>38</v>
      </c>
      <c r="Z850">
        <v>20</v>
      </c>
      <c r="AA850">
        <v>207</v>
      </c>
      <c r="AB850">
        <v>21</v>
      </c>
      <c r="AC850">
        <v>60</v>
      </c>
      <c r="AD850">
        <v>53</v>
      </c>
      <c r="AE850">
        <v>42</v>
      </c>
      <c r="AF850">
        <v>31</v>
      </c>
      <c r="AG850">
        <v>238</v>
      </c>
      <c r="AH850">
        <v>40</v>
      </c>
      <c r="AI850">
        <v>40</v>
      </c>
      <c r="AJ850">
        <v>40</v>
      </c>
      <c r="AK850">
        <v>55</v>
      </c>
      <c r="AL850">
        <v>63</v>
      </c>
      <c r="AM850">
        <v>228</v>
      </c>
      <c r="AN850">
        <v>45</v>
      </c>
      <c r="AO850">
        <v>69</v>
      </c>
      <c r="AP850">
        <v>35</v>
      </c>
      <c r="AQ850">
        <v>59</v>
      </c>
      <c r="AR850">
        <v>20</v>
      </c>
      <c r="AS850">
        <v>140</v>
      </c>
      <c r="AT850">
        <v>30</v>
      </c>
      <c r="AU850">
        <v>19</v>
      </c>
      <c r="AV850">
        <v>4</v>
      </c>
      <c r="AW850">
        <v>34</v>
      </c>
      <c r="AX850">
        <v>53</v>
      </c>
      <c r="AY850">
        <v>41</v>
      </c>
      <c r="AZ850">
        <v>46</v>
      </c>
      <c r="BA850">
        <v>20</v>
      </c>
      <c r="BB850">
        <v>12</v>
      </c>
      <c r="BC850">
        <v>14</v>
      </c>
      <c r="BD850">
        <v>298</v>
      </c>
      <c r="BE850">
        <v>62</v>
      </c>
      <c r="BF850">
        <v>59</v>
      </c>
      <c r="BG850">
        <v>60</v>
      </c>
      <c r="BH850">
        <v>57</v>
      </c>
      <c r="BI850">
        <v>60</v>
      </c>
      <c r="BJ850">
        <v>1274</v>
      </c>
      <c r="BK850">
        <v>338</v>
      </c>
      <c r="BL850" s="1" t="s">
        <v>94</v>
      </c>
      <c r="BM850" s="1" t="s">
        <v>95</v>
      </c>
      <c r="BN850">
        <v>62</v>
      </c>
      <c r="BO850">
        <v>59</v>
      </c>
      <c r="BP850">
        <v>60</v>
      </c>
      <c r="BQ850">
        <v>60</v>
      </c>
      <c r="BR850">
        <v>40</v>
      </c>
      <c r="BS850">
        <v>57</v>
      </c>
      <c r="BT850" s="1" t="s">
        <v>497</v>
      </c>
    </row>
    <row r="851" spans="1:72" x14ac:dyDescent="0.3">
      <c r="A851">
        <v>243908</v>
      </c>
      <c r="B851" s="1" t="s">
        <v>2663</v>
      </c>
      <c r="C851" s="1" t="s">
        <v>2664</v>
      </c>
      <c r="D851" s="1" t="s">
        <v>2255</v>
      </c>
      <c r="E851">
        <v>20</v>
      </c>
      <c r="F851">
        <v>60</v>
      </c>
      <c r="G851">
        <v>71</v>
      </c>
      <c r="H851" s="1" t="s">
        <v>2665</v>
      </c>
      <c r="I851" s="1" t="s">
        <v>789</v>
      </c>
      <c r="J851" s="1" t="s">
        <v>77</v>
      </c>
      <c r="K851" s="1" t="s">
        <v>407</v>
      </c>
      <c r="L851" s="1" t="s">
        <v>210</v>
      </c>
      <c r="M851" s="1" t="s">
        <v>80</v>
      </c>
      <c r="N851">
        <v>62</v>
      </c>
      <c r="O851" s="1" t="s">
        <v>77</v>
      </c>
      <c r="P851" s="2">
        <v>43259</v>
      </c>
      <c r="Q851" s="1" t="s">
        <v>790</v>
      </c>
      <c r="R851" s="1">
        <v>500</v>
      </c>
      <c r="S851" s="1">
        <v>7</v>
      </c>
      <c r="T851" s="1" t="s">
        <v>82</v>
      </c>
      <c r="U851">
        <v>195</v>
      </c>
      <c r="V851">
        <v>31</v>
      </c>
      <c r="W851">
        <v>25</v>
      </c>
      <c r="X851">
        <v>57</v>
      </c>
      <c r="Y851">
        <v>51</v>
      </c>
      <c r="Z851">
        <v>31</v>
      </c>
      <c r="AA851">
        <v>185</v>
      </c>
      <c r="AB851">
        <v>34</v>
      </c>
      <c r="AC851">
        <v>28</v>
      </c>
      <c r="AD851">
        <v>30</v>
      </c>
      <c r="AE851">
        <v>45</v>
      </c>
      <c r="AF851">
        <v>48</v>
      </c>
      <c r="AG851">
        <v>255</v>
      </c>
      <c r="AH851">
        <v>48</v>
      </c>
      <c r="AI851">
        <v>54</v>
      </c>
      <c r="AJ851">
        <v>44</v>
      </c>
      <c r="AK851">
        <v>61</v>
      </c>
      <c r="AL851">
        <v>48</v>
      </c>
      <c r="AM851">
        <v>264</v>
      </c>
      <c r="AN851">
        <v>44</v>
      </c>
      <c r="AO851">
        <v>64</v>
      </c>
      <c r="AP851">
        <v>55</v>
      </c>
      <c r="AQ851">
        <v>75</v>
      </c>
      <c r="AR851">
        <v>26</v>
      </c>
      <c r="AS851">
        <v>213</v>
      </c>
      <c r="AT851">
        <v>61</v>
      </c>
      <c r="AU851">
        <v>56</v>
      </c>
      <c r="AV851">
        <v>21</v>
      </c>
      <c r="AW851">
        <v>38</v>
      </c>
      <c r="AX851">
        <v>37</v>
      </c>
      <c r="AY851">
        <v>44</v>
      </c>
      <c r="AZ851">
        <v>178</v>
      </c>
      <c r="BA851">
        <v>58</v>
      </c>
      <c r="BB851">
        <v>61</v>
      </c>
      <c r="BC851">
        <v>59</v>
      </c>
      <c r="BD851">
        <v>42</v>
      </c>
      <c r="BE851">
        <v>13</v>
      </c>
      <c r="BF851">
        <v>7</v>
      </c>
      <c r="BG851">
        <v>7</v>
      </c>
      <c r="BH851">
        <v>8</v>
      </c>
      <c r="BI851">
        <v>7</v>
      </c>
      <c r="BJ851">
        <v>1332</v>
      </c>
      <c r="BK851">
        <v>289</v>
      </c>
      <c r="BL851" s="1" t="s">
        <v>94</v>
      </c>
      <c r="BM851" s="1" t="s">
        <v>95</v>
      </c>
      <c r="BN851">
        <v>51</v>
      </c>
      <c r="BO851">
        <v>30</v>
      </c>
      <c r="BP851">
        <v>41</v>
      </c>
      <c r="BQ851">
        <v>41</v>
      </c>
      <c r="BR851">
        <v>59</v>
      </c>
      <c r="BS851">
        <v>67</v>
      </c>
      <c r="BT851" s="1" t="s">
        <v>149</v>
      </c>
    </row>
    <row r="852" spans="1:72" x14ac:dyDescent="0.3">
      <c r="A852">
        <v>244372</v>
      </c>
      <c r="B852" s="1" t="s">
        <v>2666</v>
      </c>
      <c r="C852" s="1" t="s">
        <v>2667</v>
      </c>
      <c r="D852" s="1" t="s">
        <v>737</v>
      </c>
      <c r="E852">
        <v>21</v>
      </c>
      <c r="F852">
        <v>60</v>
      </c>
      <c r="G852">
        <v>71</v>
      </c>
      <c r="H852" s="1" t="s">
        <v>1975</v>
      </c>
      <c r="I852" s="1" t="s">
        <v>76</v>
      </c>
      <c r="J852" s="1" t="s">
        <v>2668</v>
      </c>
      <c r="K852" s="1" t="s">
        <v>103</v>
      </c>
      <c r="L852" s="1" t="s">
        <v>92</v>
      </c>
      <c r="M852" s="1" t="s">
        <v>116</v>
      </c>
      <c r="N852">
        <v>61</v>
      </c>
      <c r="O852" s="1" t="s">
        <v>93</v>
      </c>
      <c r="P852" s="2">
        <v>43487</v>
      </c>
      <c r="Q852" s="1" t="s">
        <v>81</v>
      </c>
      <c r="R852" s="1">
        <v>550</v>
      </c>
      <c r="S852" s="1">
        <v>2</v>
      </c>
      <c r="T852" s="1" t="s">
        <v>82</v>
      </c>
      <c r="U852">
        <v>253</v>
      </c>
      <c r="V852">
        <v>57</v>
      </c>
      <c r="W852">
        <v>49</v>
      </c>
      <c r="X852">
        <v>39</v>
      </c>
      <c r="Y852">
        <v>56</v>
      </c>
      <c r="Z852">
        <v>52</v>
      </c>
      <c r="AA852">
        <v>283</v>
      </c>
      <c r="AB852">
        <v>66</v>
      </c>
      <c r="AC852">
        <v>57</v>
      </c>
      <c r="AD852">
        <v>46</v>
      </c>
      <c r="AE852">
        <v>52</v>
      </c>
      <c r="AF852">
        <v>62</v>
      </c>
      <c r="AG852">
        <v>335</v>
      </c>
      <c r="AH852">
        <v>70</v>
      </c>
      <c r="AI852">
        <v>74</v>
      </c>
      <c r="AJ852">
        <v>69</v>
      </c>
      <c r="AK852">
        <v>49</v>
      </c>
      <c r="AL852">
        <v>73</v>
      </c>
      <c r="AM852">
        <v>240</v>
      </c>
      <c r="AN852">
        <v>42</v>
      </c>
      <c r="AO852">
        <v>40</v>
      </c>
      <c r="AP852">
        <v>67</v>
      </c>
      <c r="AQ852">
        <v>48</v>
      </c>
      <c r="AR852">
        <v>43</v>
      </c>
      <c r="AS852">
        <v>238</v>
      </c>
      <c r="AT852">
        <v>48</v>
      </c>
      <c r="AU852">
        <v>49</v>
      </c>
      <c r="AV852">
        <v>50</v>
      </c>
      <c r="AW852">
        <v>53</v>
      </c>
      <c r="AX852">
        <v>38</v>
      </c>
      <c r="AY852">
        <v>55</v>
      </c>
      <c r="AZ852">
        <v>162</v>
      </c>
      <c r="BA852">
        <v>55</v>
      </c>
      <c r="BB852">
        <v>57</v>
      </c>
      <c r="BC852">
        <v>50</v>
      </c>
      <c r="BD852">
        <v>39</v>
      </c>
      <c r="BE852">
        <v>5</v>
      </c>
      <c r="BF852">
        <v>8</v>
      </c>
      <c r="BG852">
        <v>7</v>
      </c>
      <c r="BH852">
        <v>5</v>
      </c>
      <c r="BI852">
        <v>14</v>
      </c>
      <c r="BJ852">
        <v>1550</v>
      </c>
      <c r="BK852">
        <v>342</v>
      </c>
      <c r="BL852" s="1" t="s">
        <v>94</v>
      </c>
      <c r="BM852" s="1" t="s">
        <v>95</v>
      </c>
      <c r="BN852">
        <v>72</v>
      </c>
      <c r="BO852">
        <v>46</v>
      </c>
      <c r="BP852">
        <v>55</v>
      </c>
      <c r="BQ852">
        <v>65</v>
      </c>
      <c r="BR852">
        <v>52</v>
      </c>
      <c r="BS852">
        <v>52</v>
      </c>
      <c r="BT852" s="1" t="s">
        <v>626</v>
      </c>
    </row>
    <row r="853" spans="1:72" x14ac:dyDescent="0.3">
      <c r="A853">
        <v>241382</v>
      </c>
      <c r="B853" s="1" t="s">
        <v>2669</v>
      </c>
      <c r="C853" s="1" t="s">
        <v>2670</v>
      </c>
      <c r="D853" s="1" t="s">
        <v>285</v>
      </c>
      <c r="E853">
        <v>19</v>
      </c>
      <c r="F853">
        <v>60</v>
      </c>
      <c r="G853">
        <v>78</v>
      </c>
      <c r="H853" s="1" t="s">
        <v>2662</v>
      </c>
      <c r="I853" s="1" t="s">
        <v>76</v>
      </c>
      <c r="J853" s="1" t="s">
        <v>1102</v>
      </c>
      <c r="K853" s="1" t="s">
        <v>91</v>
      </c>
      <c r="L853" s="1" t="s">
        <v>165</v>
      </c>
      <c r="M853" s="1" t="s">
        <v>80</v>
      </c>
      <c r="N853">
        <v>62</v>
      </c>
      <c r="O853" s="1" t="s">
        <v>105</v>
      </c>
      <c r="P853" s="2">
        <v>42917</v>
      </c>
      <c r="Q853" s="1" t="s">
        <v>81</v>
      </c>
      <c r="R853" s="1">
        <v>650</v>
      </c>
      <c r="S853" s="1">
        <v>7</v>
      </c>
      <c r="T853" s="1" t="s">
        <v>82</v>
      </c>
      <c r="U853">
        <v>258</v>
      </c>
      <c r="V853">
        <v>38</v>
      </c>
      <c r="W853">
        <v>62</v>
      </c>
      <c r="X853">
        <v>62</v>
      </c>
      <c r="Y853">
        <v>53</v>
      </c>
      <c r="Z853">
        <v>43</v>
      </c>
      <c r="AA853">
        <v>243</v>
      </c>
      <c r="AB853">
        <v>60</v>
      </c>
      <c r="AC853">
        <v>45</v>
      </c>
      <c r="AD853">
        <v>34</v>
      </c>
      <c r="AE853">
        <v>41</v>
      </c>
      <c r="AF853">
        <v>63</v>
      </c>
      <c r="AG853">
        <v>315</v>
      </c>
      <c r="AH853">
        <v>66</v>
      </c>
      <c r="AI853">
        <v>66</v>
      </c>
      <c r="AJ853">
        <v>58</v>
      </c>
      <c r="AK853">
        <v>56</v>
      </c>
      <c r="AL853">
        <v>69</v>
      </c>
      <c r="AM853">
        <v>292</v>
      </c>
      <c r="AN853">
        <v>58</v>
      </c>
      <c r="AO853">
        <v>67</v>
      </c>
      <c r="AP853">
        <v>51</v>
      </c>
      <c r="AQ853">
        <v>58</v>
      </c>
      <c r="AR853">
        <v>58</v>
      </c>
      <c r="AS853">
        <v>242</v>
      </c>
      <c r="AT853">
        <v>55</v>
      </c>
      <c r="AU853">
        <v>20</v>
      </c>
      <c r="AV853">
        <v>61</v>
      </c>
      <c r="AW853">
        <v>51</v>
      </c>
      <c r="AX853">
        <v>55</v>
      </c>
      <c r="AY853">
        <v>50</v>
      </c>
      <c r="AZ853">
        <v>53</v>
      </c>
      <c r="BA853">
        <v>17</v>
      </c>
      <c r="BB853">
        <v>17</v>
      </c>
      <c r="BC853">
        <v>19</v>
      </c>
      <c r="BD853">
        <v>44</v>
      </c>
      <c r="BE853">
        <v>6</v>
      </c>
      <c r="BF853">
        <v>13</v>
      </c>
      <c r="BG853">
        <v>9</v>
      </c>
      <c r="BH853">
        <v>6</v>
      </c>
      <c r="BI853">
        <v>10</v>
      </c>
      <c r="BJ853">
        <v>1447</v>
      </c>
      <c r="BK853">
        <v>310</v>
      </c>
      <c r="BL853" s="1" t="s">
        <v>107</v>
      </c>
      <c r="BM853" s="1" t="s">
        <v>95</v>
      </c>
      <c r="BN853">
        <v>66</v>
      </c>
      <c r="BO853">
        <v>59</v>
      </c>
      <c r="BP853">
        <v>46</v>
      </c>
      <c r="BQ853">
        <v>61</v>
      </c>
      <c r="BR853">
        <v>22</v>
      </c>
      <c r="BS853">
        <v>56</v>
      </c>
      <c r="BT853" s="1" t="s">
        <v>513</v>
      </c>
    </row>
    <row r="854" spans="1:72" x14ac:dyDescent="0.3">
      <c r="A854">
        <v>258722</v>
      </c>
      <c r="B854" s="1" t="s">
        <v>2671</v>
      </c>
      <c r="C854" s="1" t="s">
        <v>2672</v>
      </c>
      <c r="D854" s="1" t="s">
        <v>2178</v>
      </c>
      <c r="E854">
        <v>18</v>
      </c>
      <c r="F854">
        <v>60</v>
      </c>
      <c r="G854">
        <v>78</v>
      </c>
      <c r="H854" s="1" t="s">
        <v>432</v>
      </c>
      <c r="I854" s="1" t="s">
        <v>76</v>
      </c>
      <c r="J854" s="1" t="s">
        <v>728</v>
      </c>
      <c r="K854" s="1" t="s">
        <v>592</v>
      </c>
      <c r="L854" s="1" t="s">
        <v>231</v>
      </c>
      <c r="M854" s="1" t="s">
        <v>116</v>
      </c>
      <c r="N854">
        <v>63</v>
      </c>
      <c r="O854" s="1" t="s">
        <v>93</v>
      </c>
      <c r="P854" s="2">
        <v>44014</v>
      </c>
      <c r="Q854" s="1" t="s">
        <v>81</v>
      </c>
      <c r="R854" s="1">
        <v>625</v>
      </c>
      <c r="S854" s="1">
        <v>2</v>
      </c>
      <c r="T854" s="1" t="s">
        <v>82</v>
      </c>
      <c r="U854">
        <v>244</v>
      </c>
      <c r="V854">
        <v>57</v>
      </c>
      <c r="W854">
        <v>53</v>
      </c>
      <c r="X854">
        <v>29</v>
      </c>
      <c r="Y854">
        <v>58</v>
      </c>
      <c r="Z854">
        <v>47</v>
      </c>
      <c r="AA854">
        <v>302</v>
      </c>
      <c r="AB854">
        <v>72</v>
      </c>
      <c r="AC854">
        <v>54</v>
      </c>
      <c r="AD854">
        <v>50</v>
      </c>
      <c r="AE854">
        <v>56</v>
      </c>
      <c r="AF854">
        <v>70</v>
      </c>
      <c r="AG854">
        <v>353</v>
      </c>
      <c r="AH854">
        <v>76</v>
      </c>
      <c r="AI854">
        <v>71</v>
      </c>
      <c r="AJ854">
        <v>83</v>
      </c>
      <c r="AK854">
        <v>40</v>
      </c>
      <c r="AL854">
        <v>83</v>
      </c>
      <c r="AM854">
        <v>266</v>
      </c>
      <c r="AN854">
        <v>45</v>
      </c>
      <c r="AO854">
        <v>71</v>
      </c>
      <c r="AP854">
        <v>61</v>
      </c>
      <c r="AQ854">
        <v>38</v>
      </c>
      <c r="AR854">
        <v>51</v>
      </c>
      <c r="AS854">
        <v>194</v>
      </c>
      <c r="AT854">
        <v>21</v>
      </c>
      <c r="AU854">
        <v>19</v>
      </c>
      <c r="AV854">
        <v>43</v>
      </c>
      <c r="AW854">
        <v>56</v>
      </c>
      <c r="AX854">
        <v>55</v>
      </c>
      <c r="AY854">
        <v>61</v>
      </c>
      <c r="AZ854">
        <v>53</v>
      </c>
      <c r="BA854">
        <v>16</v>
      </c>
      <c r="BB854">
        <v>23</v>
      </c>
      <c r="BC854">
        <v>14</v>
      </c>
      <c r="BD854">
        <v>48</v>
      </c>
      <c r="BE854">
        <v>9</v>
      </c>
      <c r="BF854">
        <v>8</v>
      </c>
      <c r="BG854">
        <v>13</v>
      </c>
      <c r="BH854">
        <v>10</v>
      </c>
      <c r="BI854">
        <v>8</v>
      </c>
      <c r="BJ854">
        <v>1460</v>
      </c>
      <c r="BK854">
        <v>313</v>
      </c>
      <c r="BL854" s="1" t="s">
        <v>94</v>
      </c>
      <c r="BM854" s="1" t="s">
        <v>95</v>
      </c>
      <c r="BN854">
        <v>73</v>
      </c>
      <c r="BO854">
        <v>50</v>
      </c>
      <c r="BP854">
        <v>57</v>
      </c>
      <c r="BQ854">
        <v>71</v>
      </c>
      <c r="BR854">
        <v>20</v>
      </c>
      <c r="BS854">
        <v>42</v>
      </c>
      <c r="BT854" s="1" t="s">
        <v>626</v>
      </c>
    </row>
    <row r="855" spans="1:72" x14ac:dyDescent="0.3">
      <c r="A855">
        <v>232106</v>
      </c>
      <c r="B855" s="1" t="s">
        <v>2673</v>
      </c>
      <c r="C855" s="1" t="s">
        <v>2674</v>
      </c>
      <c r="D855" s="1" t="s">
        <v>285</v>
      </c>
      <c r="E855">
        <v>21</v>
      </c>
      <c r="F855">
        <v>60</v>
      </c>
      <c r="G855">
        <v>71</v>
      </c>
      <c r="H855" s="1" t="s">
        <v>2665</v>
      </c>
      <c r="I855" s="1" t="s">
        <v>76</v>
      </c>
      <c r="J855" s="1" t="s">
        <v>173</v>
      </c>
      <c r="K855" s="1" t="s">
        <v>132</v>
      </c>
      <c r="L855" s="1" t="s">
        <v>238</v>
      </c>
      <c r="M855" s="1" t="s">
        <v>80</v>
      </c>
      <c r="N855">
        <v>60</v>
      </c>
      <c r="O855" s="1" t="s">
        <v>173</v>
      </c>
      <c r="P855" s="2">
        <v>42008</v>
      </c>
      <c r="Q855" s="1" t="s">
        <v>81</v>
      </c>
      <c r="R855" s="1">
        <v>525</v>
      </c>
      <c r="S855" s="1">
        <v>5</v>
      </c>
      <c r="T855" s="1" t="s">
        <v>82</v>
      </c>
      <c r="U855">
        <v>207</v>
      </c>
      <c r="V855">
        <v>52</v>
      </c>
      <c r="W855">
        <v>27</v>
      </c>
      <c r="X855">
        <v>48</v>
      </c>
      <c r="Y855">
        <v>44</v>
      </c>
      <c r="Z855">
        <v>36</v>
      </c>
      <c r="AA855">
        <v>214</v>
      </c>
      <c r="AB855">
        <v>61</v>
      </c>
      <c r="AC855">
        <v>33</v>
      </c>
      <c r="AD855">
        <v>31</v>
      </c>
      <c r="AE855">
        <v>37</v>
      </c>
      <c r="AF855">
        <v>52</v>
      </c>
      <c r="AG855">
        <v>342</v>
      </c>
      <c r="AH855">
        <v>75</v>
      </c>
      <c r="AI855">
        <v>76</v>
      </c>
      <c r="AJ855">
        <v>70</v>
      </c>
      <c r="AK855">
        <v>54</v>
      </c>
      <c r="AL855">
        <v>67</v>
      </c>
      <c r="AM855">
        <v>259</v>
      </c>
      <c r="AN855">
        <v>32</v>
      </c>
      <c r="AO855">
        <v>75</v>
      </c>
      <c r="AP855">
        <v>62</v>
      </c>
      <c r="AQ855">
        <v>65</v>
      </c>
      <c r="AR855">
        <v>25</v>
      </c>
      <c r="AS855">
        <v>235</v>
      </c>
      <c r="AT855">
        <v>51</v>
      </c>
      <c r="AU855">
        <v>53</v>
      </c>
      <c r="AV855">
        <v>53</v>
      </c>
      <c r="AW855">
        <v>34</v>
      </c>
      <c r="AX855">
        <v>44</v>
      </c>
      <c r="AY855">
        <v>41</v>
      </c>
      <c r="AZ855">
        <v>184</v>
      </c>
      <c r="BA855">
        <v>59</v>
      </c>
      <c r="BB855">
        <v>63</v>
      </c>
      <c r="BC855">
        <v>62</v>
      </c>
      <c r="BD855">
        <v>58</v>
      </c>
      <c r="BE855">
        <v>12</v>
      </c>
      <c r="BF855">
        <v>14</v>
      </c>
      <c r="BG855">
        <v>7</v>
      </c>
      <c r="BH855">
        <v>12</v>
      </c>
      <c r="BI855">
        <v>13</v>
      </c>
      <c r="BJ855">
        <v>1499</v>
      </c>
      <c r="BK855">
        <v>326</v>
      </c>
      <c r="BL855" s="1" t="s">
        <v>94</v>
      </c>
      <c r="BM855" s="1" t="s">
        <v>95</v>
      </c>
      <c r="BN855">
        <v>76</v>
      </c>
      <c r="BO855">
        <v>30</v>
      </c>
      <c r="BP855">
        <v>41</v>
      </c>
      <c r="BQ855">
        <v>59</v>
      </c>
      <c r="BR855">
        <v>58</v>
      </c>
      <c r="BS855">
        <v>62</v>
      </c>
      <c r="BT855" s="1" t="s">
        <v>422</v>
      </c>
    </row>
    <row r="856" spans="1:72" x14ac:dyDescent="0.3">
      <c r="A856">
        <v>240812</v>
      </c>
      <c r="B856" s="1" t="s">
        <v>2675</v>
      </c>
      <c r="C856" s="1" t="s">
        <v>2676</v>
      </c>
      <c r="D856" s="1" t="s">
        <v>473</v>
      </c>
      <c r="E856">
        <v>21</v>
      </c>
      <c r="F856">
        <v>60</v>
      </c>
      <c r="G856">
        <v>74</v>
      </c>
      <c r="H856" s="1" t="s">
        <v>1704</v>
      </c>
      <c r="I856" s="1" t="s">
        <v>76</v>
      </c>
      <c r="J856" s="1" t="s">
        <v>153</v>
      </c>
      <c r="K856" s="1" t="s">
        <v>103</v>
      </c>
      <c r="L856" s="1" t="s">
        <v>133</v>
      </c>
      <c r="M856" s="1" t="s">
        <v>80</v>
      </c>
      <c r="N856">
        <v>61</v>
      </c>
      <c r="O856" s="1" t="s">
        <v>225</v>
      </c>
      <c r="P856" s="2">
        <v>43648</v>
      </c>
      <c r="Q856" s="1" t="s">
        <v>81</v>
      </c>
      <c r="R856" s="1">
        <v>575</v>
      </c>
      <c r="S856" s="1">
        <v>1</v>
      </c>
      <c r="T856" s="1" t="s">
        <v>82</v>
      </c>
      <c r="U856">
        <v>251</v>
      </c>
      <c r="V856">
        <v>49</v>
      </c>
      <c r="W856">
        <v>52</v>
      </c>
      <c r="X856">
        <v>53</v>
      </c>
      <c r="Y856">
        <v>59</v>
      </c>
      <c r="Z856">
        <v>38</v>
      </c>
      <c r="AA856">
        <v>264</v>
      </c>
      <c r="AB856">
        <v>59</v>
      </c>
      <c r="AC856">
        <v>46</v>
      </c>
      <c r="AD856">
        <v>47</v>
      </c>
      <c r="AE856">
        <v>54</v>
      </c>
      <c r="AF856">
        <v>58</v>
      </c>
      <c r="AG856">
        <v>331</v>
      </c>
      <c r="AH856">
        <v>66</v>
      </c>
      <c r="AI856">
        <v>66</v>
      </c>
      <c r="AJ856">
        <v>67</v>
      </c>
      <c r="AK856">
        <v>62</v>
      </c>
      <c r="AL856">
        <v>70</v>
      </c>
      <c r="AM856">
        <v>312</v>
      </c>
      <c r="AN856">
        <v>56</v>
      </c>
      <c r="AO856">
        <v>63</v>
      </c>
      <c r="AP856">
        <v>78</v>
      </c>
      <c r="AQ856">
        <v>68</v>
      </c>
      <c r="AR856">
        <v>47</v>
      </c>
      <c r="AS856">
        <v>275</v>
      </c>
      <c r="AT856">
        <v>63</v>
      </c>
      <c r="AU856">
        <v>58</v>
      </c>
      <c r="AV856">
        <v>55</v>
      </c>
      <c r="AW856">
        <v>56</v>
      </c>
      <c r="AX856">
        <v>43</v>
      </c>
      <c r="AY856">
        <v>57</v>
      </c>
      <c r="AZ856">
        <v>160</v>
      </c>
      <c r="BA856">
        <v>51</v>
      </c>
      <c r="BB856">
        <v>55</v>
      </c>
      <c r="BC856">
        <v>54</v>
      </c>
      <c r="BD856">
        <v>58</v>
      </c>
      <c r="BE856">
        <v>6</v>
      </c>
      <c r="BF856">
        <v>15</v>
      </c>
      <c r="BG856">
        <v>13</v>
      </c>
      <c r="BH856">
        <v>11</v>
      </c>
      <c r="BI856">
        <v>13</v>
      </c>
      <c r="BJ856">
        <v>1651</v>
      </c>
      <c r="BK856">
        <v>354</v>
      </c>
      <c r="BL856" s="1" t="s">
        <v>94</v>
      </c>
      <c r="BM856" s="1" t="s">
        <v>95</v>
      </c>
      <c r="BN856">
        <v>66</v>
      </c>
      <c r="BO856">
        <v>51</v>
      </c>
      <c r="BP856">
        <v>54</v>
      </c>
      <c r="BQ856">
        <v>60</v>
      </c>
      <c r="BR856">
        <v>54</v>
      </c>
      <c r="BS856">
        <v>69</v>
      </c>
      <c r="BT856" s="1" t="s">
        <v>876</v>
      </c>
    </row>
    <row r="857" spans="1:72" x14ac:dyDescent="0.3">
      <c r="A857">
        <v>228526</v>
      </c>
      <c r="B857" s="1" t="s">
        <v>2677</v>
      </c>
      <c r="C857" s="1" t="s">
        <v>2678</v>
      </c>
      <c r="D857" s="1" t="s">
        <v>741</v>
      </c>
      <c r="E857">
        <v>26</v>
      </c>
      <c r="F857">
        <v>60</v>
      </c>
      <c r="G857">
        <v>62</v>
      </c>
      <c r="H857" s="1" t="s">
        <v>742</v>
      </c>
      <c r="I857" s="1" t="s">
        <v>2210</v>
      </c>
      <c r="J857" s="1" t="s">
        <v>208</v>
      </c>
      <c r="K857" s="1" t="s">
        <v>436</v>
      </c>
      <c r="L857" s="1" t="s">
        <v>437</v>
      </c>
      <c r="M857" s="1" t="s">
        <v>80</v>
      </c>
      <c r="N857">
        <v>60</v>
      </c>
      <c r="O857" s="1" t="s">
        <v>208</v>
      </c>
      <c r="P857" s="2">
        <v>42005</v>
      </c>
      <c r="Q857" s="1" t="s">
        <v>2212</v>
      </c>
      <c r="R857" s="1">
        <v>230</v>
      </c>
      <c r="S857" s="1">
        <v>1</v>
      </c>
      <c r="T857" s="1" t="s">
        <v>82</v>
      </c>
      <c r="U857">
        <v>90</v>
      </c>
      <c r="V857">
        <v>12</v>
      </c>
      <c r="W857">
        <v>16</v>
      </c>
      <c r="X857">
        <v>18</v>
      </c>
      <c r="Y857">
        <v>24</v>
      </c>
      <c r="Z857">
        <v>20</v>
      </c>
      <c r="AA857">
        <v>87</v>
      </c>
      <c r="AB857">
        <v>13</v>
      </c>
      <c r="AC857">
        <v>16</v>
      </c>
      <c r="AD857">
        <v>17</v>
      </c>
      <c r="AE857">
        <v>24</v>
      </c>
      <c r="AF857">
        <v>17</v>
      </c>
      <c r="AG857">
        <v>179</v>
      </c>
      <c r="AH857">
        <v>26</v>
      </c>
      <c r="AI857">
        <v>26</v>
      </c>
      <c r="AJ857">
        <v>30</v>
      </c>
      <c r="AK857">
        <v>61</v>
      </c>
      <c r="AL857">
        <v>36</v>
      </c>
      <c r="AM857">
        <v>200</v>
      </c>
      <c r="AN857">
        <v>42</v>
      </c>
      <c r="AO857">
        <v>59</v>
      </c>
      <c r="AP857">
        <v>19</v>
      </c>
      <c r="AQ857">
        <v>68</v>
      </c>
      <c r="AR857">
        <v>12</v>
      </c>
      <c r="AS857">
        <v>118</v>
      </c>
      <c r="AT857">
        <v>20</v>
      </c>
      <c r="AU857">
        <v>19</v>
      </c>
      <c r="AV857">
        <v>16</v>
      </c>
      <c r="AW857">
        <v>45</v>
      </c>
      <c r="AX857">
        <v>18</v>
      </c>
      <c r="AY857">
        <v>27</v>
      </c>
      <c r="AZ857">
        <v>63</v>
      </c>
      <c r="BA857">
        <v>25</v>
      </c>
      <c r="BB857">
        <v>18</v>
      </c>
      <c r="BC857">
        <v>20</v>
      </c>
      <c r="BD857">
        <v>294</v>
      </c>
      <c r="BE857">
        <v>62</v>
      </c>
      <c r="BF857">
        <v>57</v>
      </c>
      <c r="BG857">
        <v>56</v>
      </c>
      <c r="BH857">
        <v>57</v>
      </c>
      <c r="BI857">
        <v>62</v>
      </c>
      <c r="BJ857">
        <v>1031</v>
      </c>
      <c r="BK857">
        <v>320</v>
      </c>
      <c r="BL857" s="1" t="s">
        <v>94</v>
      </c>
      <c r="BM857" s="1" t="s">
        <v>95</v>
      </c>
      <c r="BN857">
        <v>62</v>
      </c>
      <c r="BO857">
        <v>57</v>
      </c>
      <c r="BP857">
        <v>56</v>
      </c>
      <c r="BQ857">
        <v>62</v>
      </c>
      <c r="BR857">
        <v>26</v>
      </c>
      <c r="BS857">
        <v>57</v>
      </c>
      <c r="BT857" s="1" t="s">
        <v>876</v>
      </c>
    </row>
    <row r="858" spans="1:72" x14ac:dyDescent="0.3">
      <c r="A858">
        <v>226501</v>
      </c>
      <c r="B858" s="1" t="s">
        <v>2679</v>
      </c>
      <c r="C858" s="1" t="s">
        <v>2680</v>
      </c>
      <c r="D858" s="1" t="s">
        <v>688</v>
      </c>
      <c r="E858">
        <v>23</v>
      </c>
      <c r="F858">
        <v>60</v>
      </c>
      <c r="G858">
        <v>68</v>
      </c>
      <c r="H858" s="1" t="s">
        <v>1917</v>
      </c>
      <c r="I858" s="1" t="s">
        <v>76</v>
      </c>
      <c r="J858" s="1" t="s">
        <v>579</v>
      </c>
      <c r="K858" s="1" t="s">
        <v>146</v>
      </c>
      <c r="L858" s="1" t="s">
        <v>1182</v>
      </c>
      <c r="M858" s="1" t="s">
        <v>116</v>
      </c>
      <c r="N858">
        <v>65</v>
      </c>
      <c r="O858" s="1" t="s">
        <v>113</v>
      </c>
      <c r="P858" s="2">
        <v>43668</v>
      </c>
      <c r="Q858" s="1" t="s">
        <v>81</v>
      </c>
      <c r="R858" s="1">
        <v>500</v>
      </c>
      <c r="S858" s="1">
        <v>2</v>
      </c>
      <c r="T858" s="1" t="s">
        <v>82</v>
      </c>
      <c r="U858">
        <v>241</v>
      </c>
      <c r="V858">
        <v>53</v>
      </c>
      <c r="W858">
        <v>34</v>
      </c>
      <c r="X858">
        <v>65</v>
      </c>
      <c r="Y858">
        <v>55</v>
      </c>
      <c r="Z858">
        <v>34</v>
      </c>
      <c r="AA858">
        <v>239</v>
      </c>
      <c r="AB858">
        <v>55</v>
      </c>
      <c r="AC858">
        <v>41</v>
      </c>
      <c r="AD858">
        <v>40</v>
      </c>
      <c r="AE858">
        <v>44</v>
      </c>
      <c r="AF858">
        <v>59</v>
      </c>
      <c r="AG858">
        <v>356</v>
      </c>
      <c r="AH858">
        <v>67</v>
      </c>
      <c r="AI858">
        <v>72</v>
      </c>
      <c r="AJ858">
        <v>76</v>
      </c>
      <c r="AK858">
        <v>60</v>
      </c>
      <c r="AL858">
        <v>81</v>
      </c>
      <c r="AM858">
        <v>210</v>
      </c>
      <c r="AN858">
        <v>31</v>
      </c>
      <c r="AO858">
        <v>54</v>
      </c>
      <c r="AP858">
        <v>61</v>
      </c>
      <c r="AQ858">
        <v>37</v>
      </c>
      <c r="AR858">
        <v>27</v>
      </c>
      <c r="AS858">
        <v>253</v>
      </c>
      <c r="AT858">
        <v>52</v>
      </c>
      <c r="AU858">
        <v>65</v>
      </c>
      <c r="AV858">
        <v>50</v>
      </c>
      <c r="AW858">
        <v>43</v>
      </c>
      <c r="AX858">
        <v>43</v>
      </c>
      <c r="AY858">
        <v>41</v>
      </c>
      <c r="AZ858">
        <v>196</v>
      </c>
      <c r="BA858">
        <v>66</v>
      </c>
      <c r="BB858">
        <v>65</v>
      </c>
      <c r="BC858">
        <v>65</v>
      </c>
      <c r="BD858">
        <v>58</v>
      </c>
      <c r="BE858">
        <v>12</v>
      </c>
      <c r="BF858">
        <v>12</v>
      </c>
      <c r="BG858">
        <v>10</v>
      </c>
      <c r="BH858">
        <v>11</v>
      </c>
      <c r="BI858">
        <v>13</v>
      </c>
      <c r="BJ858">
        <v>1553</v>
      </c>
      <c r="BK858">
        <v>324</v>
      </c>
      <c r="BL858" s="1" t="s">
        <v>83</v>
      </c>
      <c r="BM858" s="1" t="s">
        <v>95</v>
      </c>
      <c r="BN858">
        <v>70</v>
      </c>
      <c r="BO858">
        <v>33</v>
      </c>
      <c r="BP858">
        <v>49</v>
      </c>
      <c r="BQ858">
        <v>60</v>
      </c>
      <c r="BR858">
        <v>65</v>
      </c>
      <c r="BS858">
        <v>47</v>
      </c>
      <c r="BT858" s="1" t="s">
        <v>451</v>
      </c>
    </row>
    <row r="859" spans="1:72" x14ac:dyDescent="0.3">
      <c r="A859">
        <v>255700</v>
      </c>
      <c r="B859" s="1" t="s">
        <v>2681</v>
      </c>
      <c r="C859" s="1" t="s">
        <v>2682</v>
      </c>
      <c r="D859" s="1" t="s">
        <v>726</v>
      </c>
      <c r="E859">
        <v>19</v>
      </c>
      <c r="F859">
        <v>60</v>
      </c>
      <c r="G859">
        <v>79</v>
      </c>
      <c r="H859" s="1" t="s">
        <v>1132</v>
      </c>
      <c r="I859" s="1" t="s">
        <v>101</v>
      </c>
      <c r="J859" s="1" t="s">
        <v>225</v>
      </c>
      <c r="K859" s="1" t="s">
        <v>527</v>
      </c>
      <c r="L859" s="1" t="s">
        <v>356</v>
      </c>
      <c r="M859" s="1" t="s">
        <v>80</v>
      </c>
      <c r="N859">
        <v>61</v>
      </c>
      <c r="O859" s="1" t="s">
        <v>225</v>
      </c>
      <c r="P859" s="2">
        <v>43282</v>
      </c>
      <c r="Q859" s="1" t="s">
        <v>106</v>
      </c>
      <c r="R859" s="1">
        <v>625</v>
      </c>
      <c r="S859" s="1" t="s">
        <v>2505</v>
      </c>
      <c r="T859" s="1" t="s">
        <v>82</v>
      </c>
      <c r="U859">
        <v>244</v>
      </c>
      <c r="V859">
        <v>56</v>
      </c>
      <c r="W859">
        <v>55</v>
      </c>
      <c r="X859">
        <v>38</v>
      </c>
      <c r="Y859">
        <v>57</v>
      </c>
      <c r="Z859">
        <v>38</v>
      </c>
      <c r="AA859">
        <v>289</v>
      </c>
      <c r="AB859">
        <v>62</v>
      </c>
      <c r="AC859">
        <v>57</v>
      </c>
      <c r="AD859">
        <v>59</v>
      </c>
      <c r="AE859">
        <v>51</v>
      </c>
      <c r="AF859">
        <v>60</v>
      </c>
      <c r="AG859">
        <v>360</v>
      </c>
      <c r="AH859">
        <v>74</v>
      </c>
      <c r="AI859">
        <v>77</v>
      </c>
      <c r="AJ859">
        <v>77</v>
      </c>
      <c r="AK859">
        <v>49</v>
      </c>
      <c r="AL859">
        <v>83</v>
      </c>
      <c r="AM859">
        <v>268</v>
      </c>
      <c r="AN859">
        <v>56</v>
      </c>
      <c r="AO859">
        <v>48</v>
      </c>
      <c r="AP859">
        <v>66</v>
      </c>
      <c r="AQ859">
        <v>44</v>
      </c>
      <c r="AR859">
        <v>54</v>
      </c>
      <c r="AS859">
        <v>223</v>
      </c>
      <c r="AT859">
        <v>39</v>
      </c>
      <c r="AU859">
        <v>27</v>
      </c>
      <c r="AV859">
        <v>49</v>
      </c>
      <c r="AW859">
        <v>51</v>
      </c>
      <c r="AX859">
        <v>57</v>
      </c>
      <c r="AY859">
        <v>57</v>
      </c>
      <c r="AZ859">
        <v>88</v>
      </c>
      <c r="BA859">
        <v>25</v>
      </c>
      <c r="BB859">
        <v>33</v>
      </c>
      <c r="BC859">
        <v>30</v>
      </c>
      <c r="BD859">
        <v>47</v>
      </c>
      <c r="BE859">
        <v>10</v>
      </c>
      <c r="BF859">
        <v>8</v>
      </c>
      <c r="BG859">
        <v>13</v>
      </c>
      <c r="BH859">
        <v>10</v>
      </c>
      <c r="BI859">
        <v>6</v>
      </c>
      <c r="BJ859">
        <v>1519</v>
      </c>
      <c r="BK859">
        <v>327</v>
      </c>
      <c r="BL859" s="1" t="s">
        <v>94</v>
      </c>
      <c r="BM859" s="1" t="s">
        <v>95</v>
      </c>
      <c r="BN859">
        <v>76</v>
      </c>
      <c r="BO859">
        <v>54</v>
      </c>
      <c r="BP859">
        <v>55</v>
      </c>
      <c r="BQ859">
        <v>63</v>
      </c>
      <c r="BR859">
        <v>30</v>
      </c>
      <c r="BS859">
        <v>49</v>
      </c>
      <c r="BT859" s="1" t="s">
        <v>85</v>
      </c>
    </row>
    <row r="860" spans="1:72" x14ac:dyDescent="0.3">
      <c r="A860">
        <v>246773</v>
      </c>
      <c r="B860" s="1" t="s">
        <v>2683</v>
      </c>
      <c r="C860" s="1" t="s">
        <v>2684</v>
      </c>
      <c r="D860" s="1" t="s">
        <v>331</v>
      </c>
      <c r="E860">
        <v>22</v>
      </c>
      <c r="F860">
        <v>60</v>
      </c>
      <c r="G860">
        <v>67</v>
      </c>
      <c r="H860" s="1" t="s">
        <v>1605</v>
      </c>
      <c r="I860" s="1" t="s">
        <v>1152</v>
      </c>
      <c r="J860" s="1" t="s">
        <v>505</v>
      </c>
      <c r="K860" s="1" t="s">
        <v>327</v>
      </c>
      <c r="L860" s="1" t="s">
        <v>147</v>
      </c>
      <c r="M860" s="1" t="s">
        <v>80</v>
      </c>
      <c r="N860">
        <v>63</v>
      </c>
      <c r="O860" s="1" t="s">
        <v>225</v>
      </c>
      <c r="P860" s="2">
        <v>43466</v>
      </c>
      <c r="Q860" s="1" t="s">
        <v>1153</v>
      </c>
      <c r="R860" s="1">
        <v>500</v>
      </c>
      <c r="S860" s="1">
        <v>1</v>
      </c>
      <c r="T860" s="1" t="s">
        <v>82</v>
      </c>
      <c r="U860">
        <v>253</v>
      </c>
      <c r="V860">
        <v>57</v>
      </c>
      <c r="W860">
        <v>49</v>
      </c>
      <c r="X860">
        <v>44</v>
      </c>
      <c r="Y860">
        <v>58</v>
      </c>
      <c r="Z860">
        <v>45</v>
      </c>
      <c r="AA860">
        <v>274</v>
      </c>
      <c r="AB860">
        <v>62</v>
      </c>
      <c r="AC860">
        <v>60</v>
      </c>
      <c r="AD860">
        <v>37</v>
      </c>
      <c r="AE860">
        <v>55</v>
      </c>
      <c r="AF860">
        <v>60</v>
      </c>
      <c r="AG860">
        <v>371</v>
      </c>
      <c r="AH860">
        <v>85</v>
      </c>
      <c r="AI860">
        <v>82</v>
      </c>
      <c r="AJ860">
        <v>74</v>
      </c>
      <c r="AK860">
        <v>57</v>
      </c>
      <c r="AL860">
        <v>73</v>
      </c>
      <c r="AM860">
        <v>322</v>
      </c>
      <c r="AN860">
        <v>64</v>
      </c>
      <c r="AO860">
        <v>85</v>
      </c>
      <c r="AP860">
        <v>62</v>
      </c>
      <c r="AQ860">
        <v>64</v>
      </c>
      <c r="AR860">
        <v>47</v>
      </c>
      <c r="AS860">
        <v>230</v>
      </c>
      <c r="AT860">
        <v>35</v>
      </c>
      <c r="AU860">
        <v>42</v>
      </c>
      <c r="AV860">
        <v>59</v>
      </c>
      <c r="AW860">
        <v>54</v>
      </c>
      <c r="AX860">
        <v>40</v>
      </c>
      <c r="AY860">
        <v>54</v>
      </c>
      <c r="AZ860">
        <v>77</v>
      </c>
      <c r="BA860">
        <v>24</v>
      </c>
      <c r="BB860">
        <v>32</v>
      </c>
      <c r="BC860">
        <v>21</v>
      </c>
      <c r="BD860">
        <v>52</v>
      </c>
      <c r="BE860">
        <v>12</v>
      </c>
      <c r="BF860">
        <v>7</v>
      </c>
      <c r="BG860">
        <v>12</v>
      </c>
      <c r="BH860">
        <v>12</v>
      </c>
      <c r="BI860">
        <v>9</v>
      </c>
      <c r="BJ860">
        <v>1579</v>
      </c>
      <c r="BK860">
        <v>344</v>
      </c>
      <c r="BL860" s="1" t="s">
        <v>107</v>
      </c>
      <c r="BM860" s="1" t="s">
        <v>95</v>
      </c>
      <c r="BN860">
        <v>83</v>
      </c>
      <c r="BO860">
        <v>51</v>
      </c>
      <c r="BP860">
        <v>56</v>
      </c>
      <c r="BQ860">
        <v>63</v>
      </c>
      <c r="BR860">
        <v>32</v>
      </c>
      <c r="BS860">
        <v>59</v>
      </c>
      <c r="BT860" s="1" t="s">
        <v>783</v>
      </c>
    </row>
    <row r="861" spans="1:72" x14ac:dyDescent="0.3">
      <c r="A861">
        <v>258510</v>
      </c>
      <c r="B861" s="1" t="s">
        <v>2685</v>
      </c>
      <c r="C861" s="1" t="s">
        <v>2686</v>
      </c>
      <c r="D861" s="1" t="s">
        <v>632</v>
      </c>
      <c r="E861">
        <v>20</v>
      </c>
      <c r="F861">
        <v>60</v>
      </c>
      <c r="G861">
        <v>71</v>
      </c>
      <c r="H861" s="1" t="s">
        <v>2687</v>
      </c>
      <c r="I861" s="1" t="s">
        <v>76</v>
      </c>
      <c r="J861" s="1" t="s">
        <v>2688</v>
      </c>
      <c r="K861" s="1" t="s">
        <v>349</v>
      </c>
      <c r="L861" s="1" t="s">
        <v>238</v>
      </c>
      <c r="M861" s="1" t="s">
        <v>80</v>
      </c>
      <c r="N861">
        <v>62</v>
      </c>
      <c r="O861" s="1" t="s">
        <v>134</v>
      </c>
      <c r="P861" s="2">
        <v>44070</v>
      </c>
      <c r="Q861" s="1" t="s">
        <v>81</v>
      </c>
      <c r="R861" s="1">
        <v>550</v>
      </c>
      <c r="S861" s="1">
        <v>3</v>
      </c>
      <c r="T861" s="1" t="s">
        <v>82</v>
      </c>
      <c r="U861">
        <v>245</v>
      </c>
      <c r="V861">
        <v>44</v>
      </c>
      <c r="W861">
        <v>52</v>
      </c>
      <c r="X861">
        <v>41</v>
      </c>
      <c r="Y861">
        <v>63</v>
      </c>
      <c r="Z861">
        <v>45</v>
      </c>
      <c r="AA861">
        <v>277</v>
      </c>
      <c r="AB861">
        <v>60</v>
      </c>
      <c r="AC861">
        <v>48</v>
      </c>
      <c r="AD861">
        <v>44</v>
      </c>
      <c r="AE861">
        <v>59</v>
      </c>
      <c r="AF861">
        <v>66</v>
      </c>
      <c r="AG861">
        <v>308</v>
      </c>
      <c r="AH861">
        <v>69</v>
      </c>
      <c r="AI861">
        <v>76</v>
      </c>
      <c r="AJ861">
        <v>53</v>
      </c>
      <c r="AK861">
        <v>53</v>
      </c>
      <c r="AL861">
        <v>57</v>
      </c>
      <c r="AM861">
        <v>272</v>
      </c>
      <c r="AN861">
        <v>45</v>
      </c>
      <c r="AO861">
        <v>54</v>
      </c>
      <c r="AP861">
        <v>72</v>
      </c>
      <c r="AQ861">
        <v>58</v>
      </c>
      <c r="AR861">
        <v>43</v>
      </c>
      <c r="AS861">
        <v>238</v>
      </c>
      <c r="AT861">
        <v>41</v>
      </c>
      <c r="AU861">
        <v>28</v>
      </c>
      <c r="AV861">
        <v>55</v>
      </c>
      <c r="AW861">
        <v>62</v>
      </c>
      <c r="AX861">
        <v>52</v>
      </c>
      <c r="AY861">
        <v>57</v>
      </c>
      <c r="AZ861">
        <v>129</v>
      </c>
      <c r="BA861">
        <v>43</v>
      </c>
      <c r="BB861">
        <v>39</v>
      </c>
      <c r="BC861">
        <v>47</v>
      </c>
      <c r="BD861">
        <v>46</v>
      </c>
      <c r="BE861">
        <v>6</v>
      </c>
      <c r="BF861">
        <v>14</v>
      </c>
      <c r="BG861">
        <v>7</v>
      </c>
      <c r="BH861">
        <v>14</v>
      </c>
      <c r="BI861">
        <v>5</v>
      </c>
      <c r="BJ861">
        <v>1515</v>
      </c>
      <c r="BK861">
        <v>337</v>
      </c>
      <c r="BL861" s="1" t="s">
        <v>94</v>
      </c>
      <c r="BM861" s="1" t="s">
        <v>95</v>
      </c>
      <c r="BN861">
        <v>73</v>
      </c>
      <c r="BO861">
        <v>49</v>
      </c>
      <c r="BP861">
        <v>57</v>
      </c>
      <c r="BQ861">
        <v>61</v>
      </c>
      <c r="BR861">
        <v>39</v>
      </c>
      <c r="BS861">
        <v>58</v>
      </c>
      <c r="BT861" s="1" t="s">
        <v>876</v>
      </c>
    </row>
    <row r="862" spans="1:72" x14ac:dyDescent="0.3">
      <c r="A862">
        <v>245997</v>
      </c>
      <c r="B862" s="1" t="s">
        <v>2689</v>
      </c>
      <c r="C862" s="1" t="s">
        <v>2690</v>
      </c>
      <c r="D862" s="1" t="s">
        <v>138</v>
      </c>
      <c r="E862">
        <v>22</v>
      </c>
      <c r="F862">
        <v>60</v>
      </c>
      <c r="G862">
        <v>70</v>
      </c>
      <c r="H862" s="1" t="s">
        <v>478</v>
      </c>
      <c r="I862" s="1" t="s">
        <v>76</v>
      </c>
      <c r="J862" s="1" t="s">
        <v>105</v>
      </c>
      <c r="K862" s="1" t="s">
        <v>132</v>
      </c>
      <c r="L862" s="1" t="s">
        <v>121</v>
      </c>
      <c r="M862" s="1" t="s">
        <v>80</v>
      </c>
      <c r="N862">
        <v>62</v>
      </c>
      <c r="O862" s="1" t="s">
        <v>105</v>
      </c>
      <c r="P862" s="2">
        <v>42917</v>
      </c>
      <c r="Q862" s="1" t="s">
        <v>81</v>
      </c>
      <c r="R862" s="1">
        <v>550</v>
      </c>
      <c r="S862" s="1">
        <v>3</v>
      </c>
      <c r="T862" s="1" t="s">
        <v>82</v>
      </c>
      <c r="U862">
        <v>283</v>
      </c>
      <c r="V862">
        <v>49</v>
      </c>
      <c r="W862">
        <v>58</v>
      </c>
      <c r="X862">
        <v>60</v>
      </c>
      <c r="Y862">
        <v>57</v>
      </c>
      <c r="Z862">
        <v>59</v>
      </c>
      <c r="AA862">
        <v>255</v>
      </c>
      <c r="AB862">
        <v>54</v>
      </c>
      <c r="AC862">
        <v>56</v>
      </c>
      <c r="AD862">
        <v>46</v>
      </c>
      <c r="AE862">
        <v>44</v>
      </c>
      <c r="AF862">
        <v>55</v>
      </c>
      <c r="AG862">
        <v>307</v>
      </c>
      <c r="AH862">
        <v>63</v>
      </c>
      <c r="AI862">
        <v>67</v>
      </c>
      <c r="AJ862">
        <v>60</v>
      </c>
      <c r="AK862">
        <v>57</v>
      </c>
      <c r="AL862">
        <v>60</v>
      </c>
      <c r="AM862">
        <v>314</v>
      </c>
      <c r="AN862">
        <v>66</v>
      </c>
      <c r="AO862">
        <v>61</v>
      </c>
      <c r="AP862">
        <v>66</v>
      </c>
      <c r="AQ862">
        <v>67</v>
      </c>
      <c r="AR862">
        <v>54</v>
      </c>
      <c r="AS862">
        <v>254</v>
      </c>
      <c r="AT862">
        <v>55</v>
      </c>
      <c r="AU862">
        <v>22</v>
      </c>
      <c r="AV862">
        <v>60</v>
      </c>
      <c r="AW862">
        <v>51</v>
      </c>
      <c r="AX862">
        <v>66</v>
      </c>
      <c r="AY862">
        <v>52</v>
      </c>
      <c r="AZ862">
        <v>74</v>
      </c>
      <c r="BA862">
        <v>37</v>
      </c>
      <c r="BB862">
        <v>21</v>
      </c>
      <c r="BC862">
        <v>16</v>
      </c>
      <c r="BD862">
        <v>41</v>
      </c>
      <c r="BE862">
        <v>7</v>
      </c>
      <c r="BF862">
        <v>11</v>
      </c>
      <c r="BG862">
        <v>8</v>
      </c>
      <c r="BH862">
        <v>8</v>
      </c>
      <c r="BI862">
        <v>7</v>
      </c>
      <c r="BJ862">
        <v>1528</v>
      </c>
      <c r="BK862">
        <v>324</v>
      </c>
      <c r="BL862" s="1" t="s">
        <v>94</v>
      </c>
      <c r="BM862" s="1" t="s">
        <v>95</v>
      </c>
      <c r="BN862">
        <v>65</v>
      </c>
      <c r="BO862">
        <v>59</v>
      </c>
      <c r="BP862">
        <v>52</v>
      </c>
      <c r="BQ862">
        <v>55</v>
      </c>
      <c r="BR862">
        <v>29</v>
      </c>
      <c r="BS862">
        <v>64</v>
      </c>
      <c r="BT862" s="1" t="s">
        <v>669</v>
      </c>
    </row>
    <row r="863" spans="1:72" x14ac:dyDescent="0.3">
      <c r="A863">
        <v>244490</v>
      </c>
      <c r="B863" s="1" t="s">
        <v>2691</v>
      </c>
      <c r="C863" s="1" t="s">
        <v>2692</v>
      </c>
      <c r="D863" s="1" t="s">
        <v>235</v>
      </c>
      <c r="E863">
        <v>21</v>
      </c>
      <c r="F863">
        <v>59</v>
      </c>
      <c r="G863">
        <v>72</v>
      </c>
      <c r="H863" s="1" t="s">
        <v>1924</v>
      </c>
      <c r="I863" s="1" t="s">
        <v>76</v>
      </c>
      <c r="J863" s="1" t="s">
        <v>77</v>
      </c>
      <c r="K863" s="1" t="s">
        <v>223</v>
      </c>
      <c r="L863" s="1" t="s">
        <v>155</v>
      </c>
      <c r="M863" s="1" t="s">
        <v>80</v>
      </c>
      <c r="N863">
        <v>61</v>
      </c>
      <c r="O863" s="1" t="s">
        <v>77</v>
      </c>
      <c r="P863" s="2">
        <v>43292</v>
      </c>
      <c r="Q863" s="1" t="s">
        <v>81</v>
      </c>
      <c r="R863" s="1">
        <v>525</v>
      </c>
      <c r="S863" s="1">
        <v>3</v>
      </c>
      <c r="T863" s="1" t="s">
        <v>82</v>
      </c>
      <c r="U863">
        <v>162</v>
      </c>
      <c r="V863">
        <v>28</v>
      </c>
      <c r="W863">
        <v>19</v>
      </c>
      <c r="X863">
        <v>55</v>
      </c>
      <c r="Y863">
        <v>42</v>
      </c>
      <c r="Z863">
        <v>18</v>
      </c>
      <c r="AA863">
        <v>162</v>
      </c>
      <c r="AB863">
        <v>36</v>
      </c>
      <c r="AC863">
        <v>20</v>
      </c>
      <c r="AD863">
        <v>27</v>
      </c>
      <c r="AE863">
        <v>36</v>
      </c>
      <c r="AF863">
        <v>43</v>
      </c>
      <c r="AG863">
        <v>270</v>
      </c>
      <c r="AH863">
        <v>53</v>
      </c>
      <c r="AI863">
        <v>53</v>
      </c>
      <c r="AJ863">
        <v>54</v>
      </c>
      <c r="AK863">
        <v>54</v>
      </c>
      <c r="AL863">
        <v>56</v>
      </c>
      <c r="AM863">
        <v>234</v>
      </c>
      <c r="AN863">
        <v>31</v>
      </c>
      <c r="AO863">
        <v>62</v>
      </c>
      <c r="AP863">
        <v>52</v>
      </c>
      <c r="AQ863">
        <v>67</v>
      </c>
      <c r="AR863">
        <v>22</v>
      </c>
      <c r="AS863">
        <v>210</v>
      </c>
      <c r="AT863">
        <v>56</v>
      </c>
      <c r="AU863">
        <v>57</v>
      </c>
      <c r="AV863">
        <v>23</v>
      </c>
      <c r="AW863">
        <v>39</v>
      </c>
      <c r="AX863">
        <v>35</v>
      </c>
      <c r="AY863">
        <v>40</v>
      </c>
      <c r="AZ863">
        <v>188</v>
      </c>
      <c r="BA863">
        <v>60</v>
      </c>
      <c r="BB863">
        <v>66</v>
      </c>
      <c r="BC863">
        <v>62</v>
      </c>
      <c r="BD863">
        <v>42</v>
      </c>
      <c r="BE863">
        <v>7</v>
      </c>
      <c r="BF863">
        <v>7</v>
      </c>
      <c r="BG863">
        <v>12</v>
      </c>
      <c r="BH863">
        <v>9</v>
      </c>
      <c r="BI863">
        <v>7</v>
      </c>
      <c r="BJ863">
        <v>1268</v>
      </c>
      <c r="BK863">
        <v>276</v>
      </c>
      <c r="BL863" s="1" t="s">
        <v>94</v>
      </c>
      <c r="BM863" s="1" t="s">
        <v>95</v>
      </c>
      <c r="BN863">
        <v>53</v>
      </c>
      <c r="BO863">
        <v>23</v>
      </c>
      <c r="BP863">
        <v>36</v>
      </c>
      <c r="BQ863">
        <v>42</v>
      </c>
      <c r="BR863">
        <v>61</v>
      </c>
      <c r="BS863">
        <v>61</v>
      </c>
      <c r="BT863" s="1" t="s">
        <v>393</v>
      </c>
    </row>
    <row r="864" spans="1:72" x14ac:dyDescent="0.3">
      <c r="A864">
        <v>251451</v>
      </c>
      <c r="B864" s="1" t="s">
        <v>2693</v>
      </c>
      <c r="C864" s="1" t="s">
        <v>2694</v>
      </c>
      <c r="D864" s="1" t="s">
        <v>160</v>
      </c>
      <c r="E864">
        <v>19</v>
      </c>
      <c r="F864">
        <v>59</v>
      </c>
      <c r="G864">
        <v>72</v>
      </c>
      <c r="H864" s="1" t="s">
        <v>1696</v>
      </c>
      <c r="I864" s="1" t="s">
        <v>162</v>
      </c>
      <c r="J864" s="1" t="s">
        <v>77</v>
      </c>
      <c r="K864" s="1" t="s">
        <v>436</v>
      </c>
      <c r="L864" s="1" t="s">
        <v>673</v>
      </c>
      <c r="M864" s="1" t="s">
        <v>80</v>
      </c>
      <c r="N864">
        <v>61</v>
      </c>
      <c r="O864" s="1" t="s">
        <v>77</v>
      </c>
      <c r="P864" s="2">
        <v>43647</v>
      </c>
      <c r="Q864" s="1" t="s">
        <v>166</v>
      </c>
      <c r="R864" s="1">
        <v>500</v>
      </c>
      <c r="S864" s="1">
        <v>3</v>
      </c>
      <c r="T864" s="1" t="s">
        <v>82</v>
      </c>
      <c r="U864">
        <v>204</v>
      </c>
      <c r="V864">
        <v>37</v>
      </c>
      <c r="W864">
        <v>24</v>
      </c>
      <c r="X864">
        <v>65</v>
      </c>
      <c r="Y864">
        <v>46</v>
      </c>
      <c r="Z864">
        <v>32</v>
      </c>
      <c r="AA864">
        <v>178</v>
      </c>
      <c r="AB864">
        <v>32</v>
      </c>
      <c r="AC864">
        <v>36</v>
      </c>
      <c r="AD864">
        <v>32</v>
      </c>
      <c r="AE864">
        <v>36</v>
      </c>
      <c r="AF864">
        <v>42</v>
      </c>
      <c r="AG864">
        <v>240</v>
      </c>
      <c r="AH864">
        <v>53</v>
      </c>
      <c r="AI864">
        <v>50</v>
      </c>
      <c r="AJ864">
        <v>41</v>
      </c>
      <c r="AK864">
        <v>53</v>
      </c>
      <c r="AL864">
        <v>43</v>
      </c>
      <c r="AM864">
        <v>243</v>
      </c>
      <c r="AN864">
        <v>40</v>
      </c>
      <c r="AO864">
        <v>55</v>
      </c>
      <c r="AP864">
        <v>51</v>
      </c>
      <c r="AQ864">
        <v>72</v>
      </c>
      <c r="AR864">
        <v>25</v>
      </c>
      <c r="AS864">
        <v>221</v>
      </c>
      <c r="AT864">
        <v>62</v>
      </c>
      <c r="AU864">
        <v>56</v>
      </c>
      <c r="AV864">
        <v>32</v>
      </c>
      <c r="AW864">
        <v>33</v>
      </c>
      <c r="AX864">
        <v>38</v>
      </c>
      <c r="AY864">
        <v>50</v>
      </c>
      <c r="AZ864">
        <v>177</v>
      </c>
      <c r="BA864">
        <v>55</v>
      </c>
      <c r="BB864">
        <v>62</v>
      </c>
      <c r="BC864">
        <v>60</v>
      </c>
      <c r="BD864">
        <v>46</v>
      </c>
      <c r="BE864">
        <v>12</v>
      </c>
      <c r="BF864">
        <v>6</v>
      </c>
      <c r="BG864">
        <v>8</v>
      </c>
      <c r="BH864">
        <v>13</v>
      </c>
      <c r="BI864">
        <v>7</v>
      </c>
      <c r="BJ864">
        <v>1309</v>
      </c>
      <c r="BK864">
        <v>280</v>
      </c>
      <c r="BL864" s="1" t="s">
        <v>94</v>
      </c>
      <c r="BM864" s="1" t="s">
        <v>95</v>
      </c>
      <c r="BN864">
        <v>51</v>
      </c>
      <c r="BO864">
        <v>29</v>
      </c>
      <c r="BP864">
        <v>39</v>
      </c>
      <c r="BQ864">
        <v>38</v>
      </c>
      <c r="BR864">
        <v>59</v>
      </c>
      <c r="BS864">
        <v>64</v>
      </c>
      <c r="BT864" s="1" t="s">
        <v>422</v>
      </c>
    </row>
    <row r="865" spans="1:72" x14ac:dyDescent="0.3">
      <c r="A865">
        <v>244256</v>
      </c>
      <c r="B865" s="1" t="s">
        <v>2695</v>
      </c>
      <c r="C865" s="1" t="s">
        <v>2696</v>
      </c>
      <c r="D865" s="1" t="s">
        <v>737</v>
      </c>
      <c r="E865">
        <v>21</v>
      </c>
      <c r="F865">
        <v>59</v>
      </c>
      <c r="G865">
        <v>72</v>
      </c>
      <c r="H865" s="1" t="s">
        <v>2697</v>
      </c>
      <c r="I865" s="1" t="s">
        <v>76</v>
      </c>
      <c r="J865" s="1" t="s">
        <v>208</v>
      </c>
      <c r="K865" s="1" t="s">
        <v>78</v>
      </c>
      <c r="L865" s="1" t="s">
        <v>192</v>
      </c>
      <c r="M865" s="1" t="s">
        <v>80</v>
      </c>
      <c r="N865">
        <v>59</v>
      </c>
      <c r="O865" s="1" t="s">
        <v>208</v>
      </c>
      <c r="P865" s="2">
        <v>43188</v>
      </c>
      <c r="Q865" s="1" t="s">
        <v>81</v>
      </c>
      <c r="R865" s="1">
        <v>475</v>
      </c>
      <c r="S865" s="1" t="s">
        <v>2698</v>
      </c>
      <c r="T865" s="1" t="s">
        <v>82</v>
      </c>
      <c r="U865">
        <v>66</v>
      </c>
      <c r="V865">
        <v>11</v>
      </c>
      <c r="W865">
        <v>9</v>
      </c>
      <c r="X865">
        <v>11</v>
      </c>
      <c r="Y865">
        <v>30</v>
      </c>
      <c r="Z865">
        <v>5</v>
      </c>
      <c r="AA865">
        <v>75</v>
      </c>
      <c r="AB865">
        <v>6</v>
      </c>
      <c r="AC865">
        <v>14</v>
      </c>
      <c r="AD865">
        <v>14</v>
      </c>
      <c r="AE865">
        <v>28</v>
      </c>
      <c r="AF865">
        <v>13</v>
      </c>
      <c r="AG865">
        <v>192</v>
      </c>
      <c r="AH865">
        <v>42</v>
      </c>
      <c r="AI865">
        <v>33</v>
      </c>
      <c r="AJ865">
        <v>32</v>
      </c>
      <c r="AK865">
        <v>52</v>
      </c>
      <c r="AL865">
        <v>33</v>
      </c>
      <c r="AM865">
        <v>189</v>
      </c>
      <c r="AN865">
        <v>44</v>
      </c>
      <c r="AO865">
        <v>58</v>
      </c>
      <c r="AP865">
        <v>26</v>
      </c>
      <c r="AQ865">
        <v>54</v>
      </c>
      <c r="AR865">
        <v>7</v>
      </c>
      <c r="AS865">
        <v>101</v>
      </c>
      <c r="AT865">
        <v>25</v>
      </c>
      <c r="AU865">
        <v>11</v>
      </c>
      <c r="AV865">
        <v>7</v>
      </c>
      <c r="AW865">
        <v>46</v>
      </c>
      <c r="AX865">
        <v>12</v>
      </c>
      <c r="AY865">
        <v>46</v>
      </c>
      <c r="AZ865">
        <v>47</v>
      </c>
      <c r="BA865">
        <v>20</v>
      </c>
      <c r="BB865">
        <v>13</v>
      </c>
      <c r="BC865">
        <v>14</v>
      </c>
      <c r="BD865">
        <v>293</v>
      </c>
      <c r="BE865">
        <v>58</v>
      </c>
      <c r="BF865">
        <v>61</v>
      </c>
      <c r="BG865">
        <v>58</v>
      </c>
      <c r="BH865">
        <v>56</v>
      </c>
      <c r="BI865">
        <v>60</v>
      </c>
      <c r="BJ865">
        <v>963</v>
      </c>
      <c r="BK865">
        <v>330</v>
      </c>
      <c r="BL865" s="1" t="s">
        <v>94</v>
      </c>
      <c r="BM865" s="1" t="s">
        <v>95</v>
      </c>
      <c r="BN865">
        <v>58</v>
      </c>
      <c r="BO865">
        <v>61</v>
      </c>
      <c r="BP865">
        <v>58</v>
      </c>
      <c r="BQ865">
        <v>60</v>
      </c>
      <c r="BR865">
        <v>37</v>
      </c>
      <c r="BS865">
        <v>56</v>
      </c>
      <c r="BT865" s="1" t="s">
        <v>863</v>
      </c>
    </row>
    <row r="866" spans="1:72" x14ac:dyDescent="0.3">
      <c r="A866">
        <v>244001</v>
      </c>
      <c r="B866" s="1" t="s">
        <v>2699</v>
      </c>
      <c r="C866" s="1" t="s">
        <v>2700</v>
      </c>
      <c r="D866" s="1" t="s">
        <v>160</v>
      </c>
      <c r="E866">
        <v>21</v>
      </c>
      <c r="F866">
        <v>59</v>
      </c>
      <c r="G866">
        <v>70</v>
      </c>
      <c r="H866" s="1" t="s">
        <v>1981</v>
      </c>
      <c r="I866" s="1" t="s">
        <v>162</v>
      </c>
      <c r="J866" s="1" t="s">
        <v>208</v>
      </c>
      <c r="K866" s="1" t="s">
        <v>373</v>
      </c>
      <c r="L866" s="1" t="s">
        <v>192</v>
      </c>
      <c r="M866" s="1" t="s">
        <v>80</v>
      </c>
      <c r="N866">
        <v>59</v>
      </c>
      <c r="O866" s="1" t="s">
        <v>208</v>
      </c>
      <c r="P866" s="2">
        <v>43282</v>
      </c>
      <c r="Q866" s="1" t="s">
        <v>166</v>
      </c>
      <c r="R866" s="1">
        <v>450</v>
      </c>
      <c r="S866" s="1">
        <v>2</v>
      </c>
      <c r="T866" s="1" t="s">
        <v>82</v>
      </c>
      <c r="U866">
        <v>107</v>
      </c>
      <c r="V866">
        <v>26</v>
      </c>
      <c r="W866">
        <v>17</v>
      </c>
      <c r="X866">
        <v>20</v>
      </c>
      <c r="Y866">
        <v>30</v>
      </c>
      <c r="Z866">
        <v>14</v>
      </c>
      <c r="AA866">
        <v>121</v>
      </c>
      <c r="AB866">
        <v>24</v>
      </c>
      <c r="AC866">
        <v>21</v>
      </c>
      <c r="AD866">
        <v>17</v>
      </c>
      <c r="AE866">
        <v>30</v>
      </c>
      <c r="AF866">
        <v>29</v>
      </c>
      <c r="AG866">
        <v>219</v>
      </c>
      <c r="AH866">
        <v>50</v>
      </c>
      <c r="AI866">
        <v>51</v>
      </c>
      <c r="AJ866">
        <v>30</v>
      </c>
      <c r="AK866">
        <v>53</v>
      </c>
      <c r="AL866">
        <v>35</v>
      </c>
      <c r="AM866">
        <v>229</v>
      </c>
      <c r="AN866">
        <v>45</v>
      </c>
      <c r="AO866">
        <v>60</v>
      </c>
      <c r="AP866">
        <v>45</v>
      </c>
      <c r="AQ866">
        <v>64</v>
      </c>
      <c r="AR866">
        <v>15</v>
      </c>
      <c r="AS866">
        <v>94</v>
      </c>
      <c r="AT866">
        <v>18</v>
      </c>
      <c r="AU866">
        <v>12</v>
      </c>
      <c r="AV866">
        <v>9</v>
      </c>
      <c r="AW866">
        <v>40</v>
      </c>
      <c r="AX866">
        <v>15</v>
      </c>
      <c r="AY866">
        <v>44</v>
      </c>
      <c r="AZ866">
        <v>43</v>
      </c>
      <c r="BA866">
        <v>12</v>
      </c>
      <c r="BB866">
        <v>20</v>
      </c>
      <c r="BC866">
        <v>11</v>
      </c>
      <c r="BD866">
        <v>296</v>
      </c>
      <c r="BE866">
        <v>60</v>
      </c>
      <c r="BF866">
        <v>57</v>
      </c>
      <c r="BG866">
        <v>60</v>
      </c>
      <c r="BH866">
        <v>56</v>
      </c>
      <c r="BI866">
        <v>63</v>
      </c>
      <c r="BJ866">
        <v>1109</v>
      </c>
      <c r="BK866">
        <v>347</v>
      </c>
      <c r="BL866" s="1" t="s">
        <v>94</v>
      </c>
      <c r="BM866" s="1" t="s">
        <v>95</v>
      </c>
      <c r="BN866">
        <v>60</v>
      </c>
      <c r="BO866">
        <v>57</v>
      </c>
      <c r="BP866">
        <v>60</v>
      </c>
      <c r="BQ866">
        <v>63</v>
      </c>
      <c r="BR866">
        <v>51</v>
      </c>
      <c r="BS866">
        <v>56</v>
      </c>
      <c r="BT866" s="1" t="s">
        <v>783</v>
      </c>
    </row>
    <row r="867" spans="1:72" x14ac:dyDescent="0.3">
      <c r="A867">
        <v>251421</v>
      </c>
      <c r="B867" s="1" t="s">
        <v>2701</v>
      </c>
      <c r="C867" s="1" t="s">
        <v>2702</v>
      </c>
      <c r="D867" s="1" t="s">
        <v>1382</v>
      </c>
      <c r="E867">
        <v>19</v>
      </c>
      <c r="F867">
        <v>59</v>
      </c>
      <c r="G867">
        <v>78</v>
      </c>
      <c r="H867" s="1" t="s">
        <v>1967</v>
      </c>
      <c r="I867" s="1" t="s">
        <v>76</v>
      </c>
      <c r="J867" s="1" t="s">
        <v>460</v>
      </c>
      <c r="K867" s="1" t="s">
        <v>132</v>
      </c>
      <c r="L867" s="1" t="s">
        <v>126</v>
      </c>
      <c r="M867" s="1" t="s">
        <v>80</v>
      </c>
      <c r="N867">
        <v>61</v>
      </c>
      <c r="O867" s="1" t="s">
        <v>134</v>
      </c>
      <c r="P867" s="2">
        <v>43556</v>
      </c>
      <c r="Q867" s="1" t="s">
        <v>81</v>
      </c>
      <c r="R867" s="1">
        <v>575</v>
      </c>
      <c r="S867" s="1">
        <v>4</v>
      </c>
      <c r="T867" s="1" t="s">
        <v>82</v>
      </c>
      <c r="U867">
        <v>256</v>
      </c>
      <c r="V867">
        <v>46</v>
      </c>
      <c r="W867">
        <v>54</v>
      </c>
      <c r="X867">
        <v>47</v>
      </c>
      <c r="Y867">
        <v>64</v>
      </c>
      <c r="Z867">
        <v>45</v>
      </c>
      <c r="AA867">
        <v>265</v>
      </c>
      <c r="AB867">
        <v>58</v>
      </c>
      <c r="AC867">
        <v>45</v>
      </c>
      <c r="AD867">
        <v>43</v>
      </c>
      <c r="AE867">
        <v>58</v>
      </c>
      <c r="AF867">
        <v>61</v>
      </c>
      <c r="AG867">
        <v>341</v>
      </c>
      <c r="AH867">
        <v>74</v>
      </c>
      <c r="AI867">
        <v>71</v>
      </c>
      <c r="AJ867">
        <v>80</v>
      </c>
      <c r="AK867">
        <v>50</v>
      </c>
      <c r="AL867">
        <v>66</v>
      </c>
      <c r="AM867">
        <v>269</v>
      </c>
      <c r="AN867">
        <v>48</v>
      </c>
      <c r="AO867">
        <v>40</v>
      </c>
      <c r="AP867">
        <v>70</v>
      </c>
      <c r="AQ867">
        <v>52</v>
      </c>
      <c r="AR867">
        <v>59</v>
      </c>
      <c r="AS867">
        <v>217</v>
      </c>
      <c r="AT867">
        <v>46</v>
      </c>
      <c r="AU867">
        <v>23</v>
      </c>
      <c r="AV867">
        <v>40</v>
      </c>
      <c r="AW867">
        <v>59</v>
      </c>
      <c r="AX867">
        <v>49</v>
      </c>
      <c r="AY867">
        <v>62</v>
      </c>
      <c r="AZ867">
        <v>136</v>
      </c>
      <c r="BA867">
        <v>41</v>
      </c>
      <c r="BB867">
        <v>42</v>
      </c>
      <c r="BC867">
        <v>53</v>
      </c>
      <c r="BD867">
        <v>52</v>
      </c>
      <c r="BE867">
        <v>14</v>
      </c>
      <c r="BF867">
        <v>7</v>
      </c>
      <c r="BG867">
        <v>13</v>
      </c>
      <c r="BH867">
        <v>5</v>
      </c>
      <c r="BI867">
        <v>13</v>
      </c>
      <c r="BJ867">
        <v>1536</v>
      </c>
      <c r="BK867">
        <v>337</v>
      </c>
      <c r="BL867" s="1" t="s">
        <v>94</v>
      </c>
      <c r="BM867" s="1" t="s">
        <v>95</v>
      </c>
      <c r="BN867">
        <v>72</v>
      </c>
      <c r="BO867">
        <v>52</v>
      </c>
      <c r="BP867">
        <v>57</v>
      </c>
      <c r="BQ867">
        <v>61</v>
      </c>
      <c r="BR867">
        <v>40</v>
      </c>
      <c r="BS867">
        <v>55</v>
      </c>
      <c r="BT867" s="1" t="s">
        <v>403</v>
      </c>
    </row>
    <row r="868" spans="1:72" x14ac:dyDescent="0.3">
      <c r="A868">
        <v>245252</v>
      </c>
      <c r="B868" s="1" t="s">
        <v>2703</v>
      </c>
      <c r="C868" s="1" t="s">
        <v>2704</v>
      </c>
      <c r="D868" s="1" t="s">
        <v>160</v>
      </c>
      <c r="E868">
        <v>21</v>
      </c>
      <c r="F868">
        <v>59</v>
      </c>
      <c r="G868">
        <v>74</v>
      </c>
      <c r="H868" s="1" t="s">
        <v>2181</v>
      </c>
      <c r="I868" s="1" t="s">
        <v>76</v>
      </c>
      <c r="J868" s="1" t="s">
        <v>77</v>
      </c>
      <c r="K868" s="1" t="s">
        <v>436</v>
      </c>
      <c r="L868" s="1" t="s">
        <v>257</v>
      </c>
      <c r="M868" s="1" t="s">
        <v>80</v>
      </c>
      <c r="N868">
        <v>61</v>
      </c>
      <c r="O868" s="1" t="s">
        <v>77</v>
      </c>
      <c r="P868" s="2">
        <v>43282</v>
      </c>
      <c r="Q868" s="1" t="s">
        <v>81</v>
      </c>
      <c r="R868" s="1">
        <v>525</v>
      </c>
      <c r="S868" s="1">
        <v>3</v>
      </c>
      <c r="T868" s="1" t="s">
        <v>82</v>
      </c>
      <c r="U868">
        <v>216</v>
      </c>
      <c r="V868">
        <v>39</v>
      </c>
      <c r="W868">
        <v>27</v>
      </c>
      <c r="X868">
        <v>64</v>
      </c>
      <c r="Y868">
        <v>53</v>
      </c>
      <c r="Z868">
        <v>33</v>
      </c>
      <c r="AA868">
        <v>190</v>
      </c>
      <c r="AB868">
        <v>33</v>
      </c>
      <c r="AC868">
        <v>31</v>
      </c>
      <c r="AD868">
        <v>32</v>
      </c>
      <c r="AE868">
        <v>51</v>
      </c>
      <c r="AF868">
        <v>43</v>
      </c>
      <c r="AG868">
        <v>259</v>
      </c>
      <c r="AH868">
        <v>54</v>
      </c>
      <c r="AI868">
        <v>55</v>
      </c>
      <c r="AJ868">
        <v>52</v>
      </c>
      <c r="AK868">
        <v>48</v>
      </c>
      <c r="AL868">
        <v>50</v>
      </c>
      <c r="AM868">
        <v>294</v>
      </c>
      <c r="AN868">
        <v>62</v>
      </c>
      <c r="AO868">
        <v>67</v>
      </c>
      <c r="AP868">
        <v>52</v>
      </c>
      <c r="AQ868">
        <v>79</v>
      </c>
      <c r="AR868">
        <v>34</v>
      </c>
      <c r="AS868">
        <v>228</v>
      </c>
      <c r="AT868">
        <v>80</v>
      </c>
      <c r="AU868">
        <v>52</v>
      </c>
      <c r="AV868">
        <v>27</v>
      </c>
      <c r="AW868">
        <v>30</v>
      </c>
      <c r="AX868">
        <v>39</v>
      </c>
      <c r="AY868">
        <v>43</v>
      </c>
      <c r="AZ868">
        <v>164</v>
      </c>
      <c r="BA868">
        <v>53</v>
      </c>
      <c r="BB868">
        <v>57</v>
      </c>
      <c r="BC868">
        <v>54</v>
      </c>
      <c r="BD868">
        <v>34</v>
      </c>
      <c r="BE868">
        <v>7</v>
      </c>
      <c r="BF868">
        <v>7</v>
      </c>
      <c r="BG868">
        <v>5</v>
      </c>
      <c r="BH868">
        <v>6</v>
      </c>
      <c r="BI868">
        <v>9</v>
      </c>
      <c r="BJ868">
        <v>1385</v>
      </c>
      <c r="BK868">
        <v>301</v>
      </c>
      <c r="BL868" s="1" t="s">
        <v>94</v>
      </c>
      <c r="BM868" s="1" t="s">
        <v>95</v>
      </c>
      <c r="BN868">
        <v>55</v>
      </c>
      <c r="BO868">
        <v>36</v>
      </c>
      <c r="BP868">
        <v>43</v>
      </c>
      <c r="BQ868">
        <v>40</v>
      </c>
      <c r="BR868">
        <v>55</v>
      </c>
      <c r="BS868">
        <v>72</v>
      </c>
      <c r="BT868" s="1" t="s">
        <v>876</v>
      </c>
    </row>
    <row r="869" spans="1:72" x14ac:dyDescent="0.3">
      <c r="A869">
        <v>237316</v>
      </c>
      <c r="B869" s="1" t="s">
        <v>2705</v>
      </c>
      <c r="C869" s="1" t="s">
        <v>2706</v>
      </c>
      <c r="D869" s="1" t="s">
        <v>1382</v>
      </c>
      <c r="E869">
        <v>20</v>
      </c>
      <c r="F869">
        <v>59</v>
      </c>
      <c r="G869">
        <v>74</v>
      </c>
      <c r="H869" s="1" t="s">
        <v>2707</v>
      </c>
      <c r="I869" s="1" t="s">
        <v>76</v>
      </c>
      <c r="J869" s="1" t="s">
        <v>77</v>
      </c>
      <c r="K869" s="1" t="s">
        <v>154</v>
      </c>
      <c r="L869" s="1" t="s">
        <v>416</v>
      </c>
      <c r="M869" s="1" t="s">
        <v>80</v>
      </c>
      <c r="N869">
        <v>61</v>
      </c>
      <c r="O869" s="1" t="s">
        <v>77</v>
      </c>
      <c r="P869" s="2">
        <v>42753</v>
      </c>
      <c r="Q869" s="1" t="s">
        <v>81</v>
      </c>
      <c r="R869" s="1">
        <v>500</v>
      </c>
      <c r="S869" s="1">
        <v>3</v>
      </c>
      <c r="T869" s="1" t="s">
        <v>82</v>
      </c>
      <c r="U869">
        <v>200</v>
      </c>
      <c r="V869">
        <v>30</v>
      </c>
      <c r="W869">
        <v>29</v>
      </c>
      <c r="X869">
        <v>63</v>
      </c>
      <c r="Y869">
        <v>41</v>
      </c>
      <c r="Z869">
        <v>37</v>
      </c>
      <c r="AA869">
        <v>157</v>
      </c>
      <c r="AB869">
        <v>29</v>
      </c>
      <c r="AC869">
        <v>35</v>
      </c>
      <c r="AD869">
        <v>28</v>
      </c>
      <c r="AE869">
        <v>30</v>
      </c>
      <c r="AF869">
        <v>35</v>
      </c>
      <c r="AG869">
        <v>254</v>
      </c>
      <c r="AH869">
        <v>52</v>
      </c>
      <c r="AI869">
        <v>49</v>
      </c>
      <c r="AJ869">
        <v>45</v>
      </c>
      <c r="AK869">
        <v>49</v>
      </c>
      <c r="AL869">
        <v>59</v>
      </c>
      <c r="AM869">
        <v>231</v>
      </c>
      <c r="AN869">
        <v>41</v>
      </c>
      <c r="AO869">
        <v>63</v>
      </c>
      <c r="AP869">
        <v>40</v>
      </c>
      <c r="AQ869">
        <v>60</v>
      </c>
      <c r="AR869">
        <v>27</v>
      </c>
      <c r="AS869">
        <v>230</v>
      </c>
      <c r="AT869">
        <v>56</v>
      </c>
      <c r="AU869">
        <v>55</v>
      </c>
      <c r="AV869">
        <v>33</v>
      </c>
      <c r="AW869">
        <v>38</v>
      </c>
      <c r="AX869">
        <v>48</v>
      </c>
      <c r="AY869">
        <v>46</v>
      </c>
      <c r="AZ869">
        <v>193</v>
      </c>
      <c r="BA869">
        <v>60</v>
      </c>
      <c r="BB869">
        <v>67</v>
      </c>
      <c r="BC869">
        <v>66</v>
      </c>
      <c r="BD869">
        <v>43</v>
      </c>
      <c r="BE869">
        <v>8</v>
      </c>
      <c r="BF869">
        <v>9</v>
      </c>
      <c r="BG869">
        <v>9</v>
      </c>
      <c r="BH869">
        <v>9</v>
      </c>
      <c r="BI869">
        <v>8</v>
      </c>
      <c r="BJ869">
        <v>1308</v>
      </c>
      <c r="BK869">
        <v>270</v>
      </c>
      <c r="BL869" s="1" t="s">
        <v>94</v>
      </c>
      <c r="BM869" s="1" t="s">
        <v>95</v>
      </c>
      <c r="BN869">
        <v>50</v>
      </c>
      <c r="BO869">
        <v>33</v>
      </c>
      <c r="BP869">
        <v>36</v>
      </c>
      <c r="BQ869">
        <v>35</v>
      </c>
      <c r="BR869">
        <v>62</v>
      </c>
      <c r="BS869">
        <v>54</v>
      </c>
      <c r="BT869" s="1" t="s">
        <v>669</v>
      </c>
    </row>
    <row r="870" spans="1:72" x14ac:dyDescent="0.3">
      <c r="A870">
        <v>239673</v>
      </c>
      <c r="B870" s="1" t="s">
        <v>2708</v>
      </c>
      <c r="C870" s="1" t="s">
        <v>2709</v>
      </c>
      <c r="D870" s="1" t="s">
        <v>285</v>
      </c>
      <c r="E870">
        <v>21</v>
      </c>
      <c r="F870">
        <v>59</v>
      </c>
      <c r="G870">
        <v>71</v>
      </c>
      <c r="H870" s="1" t="s">
        <v>2415</v>
      </c>
      <c r="I870" s="1" t="s">
        <v>76</v>
      </c>
      <c r="J870" s="1" t="s">
        <v>77</v>
      </c>
      <c r="K870" s="1" t="s">
        <v>78</v>
      </c>
      <c r="L870" s="1" t="s">
        <v>238</v>
      </c>
      <c r="M870" s="1" t="s">
        <v>80</v>
      </c>
      <c r="N870">
        <v>61</v>
      </c>
      <c r="O870" s="1" t="s">
        <v>77</v>
      </c>
      <c r="P870" s="2">
        <v>42923</v>
      </c>
      <c r="Q870" s="1" t="s">
        <v>81</v>
      </c>
      <c r="R870" s="1">
        <v>525</v>
      </c>
      <c r="S870" s="1">
        <v>2</v>
      </c>
      <c r="T870" s="1" t="s">
        <v>82</v>
      </c>
      <c r="U870">
        <v>194</v>
      </c>
      <c r="V870">
        <v>33</v>
      </c>
      <c r="W870">
        <v>26</v>
      </c>
      <c r="X870">
        <v>58</v>
      </c>
      <c r="Y870">
        <v>42</v>
      </c>
      <c r="Z870">
        <v>35</v>
      </c>
      <c r="AA870">
        <v>179</v>
      </c>
      <c r="AB870">
        <v>33</v>
      </c>
      <c r="AC870">
        <v>32</v>
      </c>
      <c r="AD870">
        <v>37</v>
      </c>
      <c r="AE870">
        <v>35</v>
      </c>
      <c r="AF870">
        <v>42</v>
      </c>
      <c r="AG870">
        <v>272</v>
      </c>
      <c r="AH870">
        <v>55</v>
      </c>
      <c r="AI870">
        <v>55</v>
      </c>
      <c r="AJ870">
        <v>51</v>
      </c>
      <c r="AK870">
        <v>54</v>
      </c>
      <c r="AL870">
        <v>57</v>
      </c>
      <c r="AM870">
        <v>269</v>
      </c>
      <c r="AN870">
        <v>39</v>
      </c>
      <c r="AO870">
        <v>68</v>
      </c>
      <c r="AP870">
        <v>64</v>
      </c>
      <c r="AQ870">
        <v>73</v>
      </c>
      <c r="AR870">
        <v>25</v>
      </c>
      <c r="AS870">
        <v>222</v>
      </c>
      <c r="AT870">
        <v>62</v>
      </c>
      <c r="AU870">
        <v>57</v>
      </c>
      <c r="AV870">
        <v>32</v>
      </c>
      <c r="AW870">
        <v>31</v>
      </c>
      <c r="AX870">
        <v>40</v>
      </c>
      <c r="AY870">
        <v>51</v>
      </c>
      <c r="AZ870">
        <v>176</v>
      </c>
      <c r="BA870">
        <v>58</v>
      </c>
      <c r="BB870">
        <v>59</v>
      </c>
      <c r="BC870">
        <v>59</v>
      </c>
      <c r="BD870">
        <v>42</v>
      </c>
      <c r="BE870">
        <v>10</v>
      </c>
      <c r="BF870">
        <v>8</v>
      </c>
      <c r="BG870">
        <v>13</v>
      </c>
      <c r="BH870">
        <v>6</v>
      </c>
      <c r="BI870">
        <v>5</v>
      </c>
      <c r="BJ870">
        <v>1354</v>
      </c>
      <c r="BK870">
        <v>287</v>
      </c>
      <c r="BL870" s="1" t="s">
        <v>94</v>
      </c>
      <c r="BM870" s="1" t="s">
        <v>95</v>
      </c>
      <c r="BN870">
        <v>55</v>
      </c>
      <c r="BO870">
        <v>30</v>
      </c>
      <c r="BP870">
        <v>36</v>
      </c>
      <c r="BQ870">
        <v>40</v>
      </c>
      <c r="BR870">
        <v>58</v>
      </c>
      <c r="BS870">
        <v>68</v>
      </c>
      <c r="BT870" s="1" t="s">
        <v>422</v>
      </c>
    </row>
    <row r="871" spans="1:72" x14ac:dyDescent="0.3">
      <c r="A871">
        <v>234040</v>
      </c>
      <c r="B871" s="1" t="s">
        <v>2710</v>
      </c>
      <c r="C871" s="1" t="s">
        <v>2711</v>
      </c>
      <c r="D871" s="1" t="s">
        <v>285</v>
      </c>
      <c r="E871">
        <v>22</v>
      </c>
      <c r="F871">
        <v>59</v>
      </c>
      <c r="G871">
        <v>68</v>
      </c>
      <c r="H871" s="1" t="s">
        <v>1833</v>
      </c>
      <c r="I871" s="1" t="s">
        <v>76</v>
      </c>
      <c r="J871" s="1" t="s">
        <v>243</v>
      </c>
      <c r="K871" s="1" t="s">
        <v>191</v>
      </c>
      <c r="L871" s="1" t="s">
        <v>509</v>
      </c>
      <c r="M871" s="1" t="s">
        <v>80</v>
      </c>
      <c r="N871">
        <v>63</v>
      </c>
      <c r="O871" s="1" t="s">
        <v>77</v>
      </c>
      <c r="P871" s="2">
        <v>42458</v>
      </c>
      <c r="Q871" s="1" t="s">
        <v>81</v>
      </c>
      <c r="R871" s="1">
        <v>475</v>
      </c>
      <c r="S871" s="1">
        <v>1</v>
      </c>
      <c r="T871" s="1" t="s">
        <v>82</v>
      </c>
      <c r="U871">
        <v>218</v>
      </c>
      <c r="V871">
        <v>37</v>
      </c>
      <c r="W871">
        <v>34</v>
      </c>
      <c r="X871">
        <v>57</v>
      </c>
      <c r="Y871">
        <v>58</v>
      </c>
      <c r="Z871">
        <v>32</v>
      </c>
      <c r="AA871">
        <v>230</v>
      </c>
      <c r="AB871">
        <v>50</v>
      </c>
      <c r="AC871">
        <v>38</v>
      </c>
      <c r="AD871">
        <v>34</v>
      </c>
      <c r="AE871">
        <v>54</v>
      </c>
      <c r="AF871">
        <v>54</v>
      </c>
      <c r="AG871">
        <v>294</v>
      </c>
      <c r="AH871">
        <v>61</v>
      </c>
      <c r="AI871">
        <v>65</v>
      </c>
      <c r="AJ871">
        <v>52</v>
      </c>
      <c r="AK871">
        <v>55</v>
      </c>
      <c r="AL871">
        <v>61</v>
      </c>
      <c r="AM871">
        <v>289</v>
      </c>
      <c r="AN871">
        <v>48</v>
      </c>
      <c r="AO871">
        <v>70</v>
      </c>
      <c r="AP871">
        <v>62</v>
      </c>
      <c r="AQ871">
        <v>74</v>
      </c>
      <c r="AR871">
        <v>35</v>
      </c>
      <c r="AS871">
        <v>250</v>
      </c>
      <c r="AT871">
        <v>66</v>
      </c>
      <c r="AU871">
        <v>55</v>
      </c>
      <c r="AV871">
        <v>40</v>
      </c>
      <c r="AW871">
        <v>48</v>
      </c>
      <c r="AX871">
        <v>41</v>
      </c>
      <c r="AY871">
        <v>53</v>
      </c>
      <c r="AZ871">
        <v>181</v>
      </c>
      <c r="BA871">
        <v>61</v>
      </c>
      <c r="BB871">
        <v>62</v>
      </c>
      <c r="BC871">
        <v>58</v>
      </c>
      <c r="BD871">
        <v>54</v>
      </c>
      <c r="BE871">
        <v>10</v>
      </c>
      <c r="BF871">
        <v>8</v>
      </c>
      <c r="BG871">
        <v>15</v>
      </c>
      <c r="BH871">
        <v>10</v>
      </c>
      <c r="BI871">
        <v>11</v>
      </c>
      <c r="BJ871">
        <v>1516</v>
      </c>
      <c r="BK871">
        <v>330</v>
      </c>
      <c r="BL871" s="1" t="s">
        <v>94</v>
      </c>
      <c r="BM871" s="1" t="s">
        <v>95</v>
      </c>
      <c r="BN871">
        <v>63</v>
      </c>
      <c r="BO871">
        <v>38</v>
      </c>
      <c r="BP871">
        <v>49</v>
      </c>
      <c r="BQ871">
        <v>52</v>
      </c>
      <c r="BR871">
        <v>59</v>
      </c>
      <c r="BS871">
        <v>69</v>
      </c>
      <c r="BT871" s="1" t="s">
        <v>876</v>
      </c>
    </row>
    <row r="872" spans="1:72" x14ac:dyDescent="0.3">
      <c r="A872">
        <v>258627</v>
      </c>
      <c r="B872" s="1" t="s">
        <v>2712</v>
      </c>
      <c r="C872" s="1" t="s">
        <v>2713</v>
      </c>
      <c r="D872" s="1" t="s">
        <v>285</v>
      </c>
      <c r="E872">
        <v>19</v>
      </c>
      <c r="F872">
        <v>59</v>
      </c>
      <c r="G872">
        <v>73</v>
      </c>
      <c r="H872" s="1" t="s">
        <v>2714</v>
      </c>
      <c r="I872" s="1" t="s">
        <v>76</v>
      </c>
      <c r="J872" s="1" t="s">
        <v>179</v>
      </c>
      <c r="K872" s="1" t="s">
        <v>180</v>
      </c>
      <c r="L872" s="1" t="s">
        <v>165</v>
      </c>
      <c r="M872" s="1" t="s">
        <v>80</v>
      </c>
      <c r="N872">
        <v>60</v>
      </c>
      <c r="O872" s="1" t="s">
        <v>225</v>
      </c>
      <c r="P872" s="2">
        <v>43647</v>
      </c>
      <c r="Q872" s="1" t="s">
        <v>81</v>
      </c>
      <c r="R872" s="1">
        <v>525</v>
      </c>
      <c r="S872" s="1">
        <v>4</v>
      </c>
      <c r="T872" s="1" t="s">
        <v>82</v>
      </c>
      <c r="U872">
        <v>246</v>
      </c>
      <c r="V872">
        <v>56</v>
      </c>
      <c r="W872">
        <v>51</v>
      </c>
      <c r="X872">
        <v>42</v>
      </c>
      <c r="Y872">
        <v>54</v>
      </c>
      <c r="Z872">
        <v>43</v>
      </c>
      <c r="AA872">
        <v>243</v>
      </c>
      <c r="AB872">
        <v>60</v>
      </c>
      <c r="AC872">
        <v>47</v>
      </c>
      <c r="AD872">
        <v>36</v>
      </c>
      <c r="AE872">
        <v>45</v>
      </c>
      <c r="AF872">
        <v>55</v>
      </c>
      <c r="AG872">
        <v>354</v>
      </c>
      <c r="AH872">
        <v>86</v>
      </c>
      <c r="AI872">
        <v>82</v>
      </c>
      <c r="AJ872">
        <v>75</v>
      </c>
      <c r="AK872">
        <v>40</v>
      </c>
      <c r="AL872">
        <v>71</v>
      </c>
      <c r="AM872">
        <v>259</v>
      </c>
      <c r="AN872">
        <v>52</v>
      </c>
      <c r="AO872">
        <v>55</v>
      </c>
      <c r="AP872">
        <v>61</v>
      </c>
      <c r="AQ872">
        <v>52</v>
      </c>
      <c r="AR872">
        <v>39</v>
      </c>
      <c r="AS872">
        <v>209</v>
      </c>
      <c r="AT872">
        <v>32</v>
      </c>
      <c r="AU872">
        <v>16</v>
      </c>
      <c r="AV872">
        <v>53</v>
      </c>
      <c r="AW872">
        <v>53</v>
      </c>
      <c r="AX872">
        <v>55</v>
      </c>
      <c r="AY872">
        <v>51</v>
      </c>
      <c r="AZ872">
        <v>84</v>
      </c>
      <c r="BA872">
        <v>28</v>
      </c>
      <c r="BB872">
        <v>29</v>
      </c>
      <c r="BC872">
        <v>27</v>
      </c>
      <c r="BD872">
        <v>51</v>
      </c>
      <c r="BE872">
        <v>15</v>
      </c>
      <c r="BF872">
        <v>13</v>
      </c>
      <c r="BG872">
        <v>8</v>
      </c>
      <c r="BH872">
        <v>6</v>
      </c>
      <c r="BI872">
        <v>9</v>
      </c>
      <c r="BJ872">
        <v>1446</v>
      </c>
      <c r="BK872">
        <v>322</v>
      </c>
      <c r="BL872" s="1" t="s">
        <v>94</v>
      </c>
      <c r="BM872" s="1" t="s">
        <v>95</v>
      </c>
      <c r="BN872">
        <v>84</v>
      </c>
      <c r="BO872">
        <v>49</v>
      </c>
      <c r="BP872">
        <v>52</v>
      </c>
      <c r="BQ872">
        <v>60</v>
      </c>
      <c r="BR872">
        <v>27</v>
      </c>
      <c r="BS872">
        <v>50</v>
      </c>
      <c r="BT872" s="1" t="s">
        <v>393</v>
      </c>
    </row>
    <row r="873" spans="1:72" x14ac:dyDescent="0.3">
      <c r="A873">
        <v>243537</v>
      </c>
      <c r="B873" s="1" t="s">
        <v>2715</v>
      </c>
      <c r="C873" s="1" t="s">
        <v>2716</v>
      </c>
      <c r="D873" s="1" t="s">
        <v>160</v>
      </c>
      <c r="E873">
        <v>19</v>
      </c>
      <c r="F873">
        <v>59</v>
      </c>
      <c r="G873">
        <v>74</v>
      </c>
      <c r="H873" s="1" t="s">
        <v>2717</v>
      </c>
      <c r="I873" s="1" t="s">
        <v>76</v>
      </c>
      <c r="J873" s="1" t="s">
        <v>105</v>
      </c>
      <c r="K873" s="1" t="s">
        <v>649</v>
      </c>
      <c r="L873" s="1" t="s">
        <v>155</v>
      </c>
      <c r="M873" s="1" t="s">
        <v>80</v>
      </c>
      <c r="N873">
        <v>61</v>
      </c>
      <c r="O873" s="1" t="s">
        <v>105</v>
      </c>
      <c r="P873" s="2">
        <v>43232</v>
      </c>
      <c r="Q873" s="1" t="s">
        <v>81</v>
      </c>
      <c r="R873" s="1">
        <v>550</v>
      </c>
      <c r="S873" s="1">
        <v>2</v>
      </c>
      <c r="T873" s="1" t="s">
        <v>82</v>
      </c>
      <c r="U873">
        <v>265</v>
      </c>
      <c r="V873">
        <v>41</v>
      </c>
      <c r="W873">
        <v>63</v>
      </c>
      <c r="X873">
        <v>52</v>
      </c>
      <c r="Y873">
        <v>51</v>
      </c>
      <c r="Z873">
        <v>58</v>
      </c>
      <c r="AA873">
        <v>232</v>
      </c>
      <c r="AB873">
        <v>63</v>
      </c>
      <c r="AC873">
        <v>42</v>
      </c>
      <c r="AD873">
        <v>33</v>
      </c>
      <c r="AE873">
        <v>30</v>
      </c>
      <c r="AF873">
        <v>64</v>
      </c>
      <c r="AG873">
        <v>315</v>
      </c>
      <c r="AH873">
        <v>61</v>
      </c>
      <c r="AI873">
        <v>67</v>
      </c>
      <c r="AJ873">
        <v>78</v>
      </c>
      <c r="AK873">
        <v>49</v>
      </c>
      <c r="AL873">
        <v>60</v>
      </c>
      <c r="AM873">
        <v>305</v>
      </c>
      <c r="AN873">
        <v>60</v>
      </c>
      <c r="AO873">
        <v>68</v>
      </c>
      <c r="AP873">
        <v>54</v>
      </c>
      <c r="AQ873">
        <v>76</v>
      </c>
      <c r="AR873">
        <v>47</v>
      </c>
      <c r="AS873">
        <v>190</v>
      </c>
      <c r="AT873">
        <v>31</v>
      </c>
      <c r="AU873">
        <v>19</v>
      </c>
      <c r="AV873">
        <v>54</v>
      </c>
      <c r="AW873">
        <v>41</v>
      </c>
      <c r="AX873">
        <v>45</v>
      </c>
      <c r="AY873">
        <v>39</v>
      </c>
      <c r="AZ873">
        <v>54</v>
      </c>
      <c r="BA873">
        <v>15</v>
      </c>
      <c r="BB873">
        <v>19</v>
      </c>
      <c r="BC873">
        <v>20</v>
      </c>
      <c r="BD873">
        <v>53</v>
      </c>
      <c r="BE873">
        <v>13</v>
      </c>
      <c r="BF873">
        <v>11</v>
      </c>
      <c r="BG873">
        <v>11</v>
      </c>
      <c r="BH873">
        <v>8</v>
      </c>
      <c r="BI873">
        <v>10</v>
      </c>
      <c r="BJ873">
        <v>1414</v>
      </c>
      <c r="BK873">
        <v>311</v>
      </c>
      <c r="BL873" s="1" t="s">
        <v>94</v>
      </c>
      <c r="BM873" s="1" t="s">
        <v>95</v>
      </c>
      <c r="BN873">
        <v>64</v>
      </c>
      <c r="BO873">
        <v>58</v>
      </c>
      <c r="BP873">
        <v>43</v>
      </c>
      <c r="BQ873">
        <v>64</v>
      </c>
      <c r="BR873">
        <v>21</v>
      </c>
      <c r="BS873">
        <v>61</v>
      </c>
      <c r="BT873" s="1" t="s">
        <v>783</v>
      </c>
    </row>
    <row r="874" spans="1:72" x14ac:dyDescent="0.3">
      <c r="A874">
        <v>254289</v>
      </c>
      <c r="B874" s="1" t="s">
        <v>2718</v>
      </c>
      <c r="C874" s="1" t="s">
        <v>2719</v>
      </c>
      <c r="D874" s="1" t="s">
        <v>473</v>
      </c>
      <c r="E874">
        <v>22</v>
      </c>
      <c r="F874">
        <v>59</v>
      </c>
      <c r="G874">
        <v>70</v>
      </c>
      <c r="H874" s="1" t="s">
        <v>1704</v>
      </c>
      <c r="I874" s="1" t="s">
        <v>76</v>
      </c>
      <c r="J874" s="1" t="s">
        <v>173</v>
      </c>
      <c r="K874" s="1" t="s">
        <v>191</v>
      </c>
      <c r="L874" s="1" t="s">
        <v>416</v>
      </c>
      <c r="M874" s="1" t="s">
        <v>80</v>
      </c>
      <c r="N874">
        <v>59</v>
      </c>
      <c r="O874" s="1" t="s">
        <v>173</v>
      </c>
      <c r="P874" s="2">
        <v>42917</v>
      </c>
      <c r="Q874" s="1" t="s">
        <v>81</v>
      </c>
      <c r="R874" s="1">
        <v>475</v>
      </c>
      <c r="S874" s="1">
        <v>1</v>
      </c>
      <c r="T874" s="1" t="s">
        <v>82</v>
      </c>
      <c r="U874">
        <v>212</v>
      </c>
      <c r="V874">
        <v>51</v>
      </c>
      <c r="W874">
        <v>31</v>
      </c>
      <c r="X874">
        <v>46</v>
      </c>
      <c r="Y874">
        <v>56</v>
      </c>
      <c r="Z874">
        <v>28</v>
      </c>
      <c r="AA874">
        <v>197</v>
      </c>
      <c r="AB874">
        <v>54</v>
      </c>
      <c r="AC874">
        <v>33</v>
      </c>
      <c r="AD874">
        <v>22</v>
      </c>
      <c r="AE874">
        <v>45</v>
      </c>
      <c r="AF874">
        <v>43</v>
      </c>
      <c r="AG874">
        <v>321</v>
      </c>
      <c r="AH874">
        <v>66</v>
      </c>
      <c r="AI874">
        <v>74</v>
      </c>
      <c r="AJ874">
        <v>69</v>
      </c>
      <c r="AK874">
        <v>63</v>
      </c>
      <c r="AL874">
        <v>49</v>
      </c>
      <c r="AM874">
        <v>268</v>
      </c>
      <c r="AN874">
        <v>38</v>
      </c>
      <c r="AO874">
        <v>57</v>
      </c>
      <c r="AP874">
        <v>67</v>
      </c>
      <c r="AQ874">
        <v>60</v>
      </c>
      <c r="AR874">
        <v>46</v>
      </c>
      <c r="AS874">
        <v>192</v>
      </c>
      <c r="AT874">
        <v>34</v>
      </c>
      <c r="AU874">
        <v>55</v>
      </c>
      <c r="AV874">
        <v>41</v>
      </c>
      <c r="AW874">
        <v>38</v>
      </c>
      <c r="AX874">
        <v>24</v>
      </c>
      <c r="AY874">
        <v>47</v>
      </c>
      <c r="AZ874">
        <v>162</v>
      </c>
      <c r="BA874">
        <v>57</v>
      </c>
      <c r="BB874">
        <v>51</v>
      </c>
      <c r="BC874">
        <v>54</v>
      </c>
      <c r="BD874">
        <v>58</v>
      </c>
      <c r="BE874">
        <v>14</v>
      </c>
      <c r="BF874">
        <v>11</v>
      </c>
      <c r="BG874">
        <v>16</v>
      </c>
      <c r="BH874">
        <v>7</v>
      </c>
      <c r="BI874">
        <v>10</v>
      </c>
      <c r="BJ874">
        <v>1410</v>
      </c>
      <c r="BK874">
        <v>313</v>
      </c>
      <c r="BL874" s="1" t="s">
        <v>94</v>
      </c>
      <c r="BM874" s="1" t="s">
        <v>95</v>
      </c>
      <c r="BN874">
        <v>70</v>
      </c>
      <c r="BO874">
        <v>35</v>
      </c>
      <c r="BP874">
        <v>47</v>
      </c>
      <c r="BQ874">
        <v>52</v>
      </c>
      <c r="BR874">
        <v>53</v>
      </c>
      <c r="BS874">
        <v>56</v>
      </c>
      <c r="BT874" s="1" t="s">
        <v>876</v>
      </c>
    </row>
    <row r="875" spans="1:72" x14ac:dyDescent="0.3">
      <c r="A875">
        <v>252510</v>
      </c>
      <c r="B875" s="1" t="s">
        <v>2720</v>
      </c>
      <c r="C875" s="1" t="s">
        <v>2721</v>
      </c>
      <c r="D875" s="1" t="s">
        <v>737</v>
      </c>
      <c r="E875">
        <v>21</v>
      </c>
      <c r="F875">
        <v>59</v>
      </c>
      <c r="G875">
        <v>73</v>
      </c>
      <c r="H875" s="1" t="s">
        <v>2550</v>
      </c>
      <c r="I875" s="1" t="s">
        <v>76</v>
      </c>
      <c r="J875" s="1" t="s">
        <v>1568</v>
      </c>
      <c r="K875" s="1" t="s">
        <v>154</v>
      </c>
      <c r="L875" s="1" t="s">
        <v>104</v>
      </c>
      <c r="M875" s="1" t="s">
        <v>80</v>
      </c>
      <c r="N875">
        <v>61</v>
      </c>
      <c r="O875" s="1" t="s">
        <v>156</v>
      </c>
      <c r="P875" s="2">
        <v>43705</v>
      </c>
      <c r="Q875" s="1" t="s">
        <v>81</v>
      </c>
      <c r="R875" s="1">
        <v>550</v>
      </c>
      <c r="S875" s="1" t="s">
        <v>2239</v>
      </c>
      <c r="T875" s="1" t="s">
        <v>82</v>
      </c>
      <c r="U875">
        <v>240</v>
      </c>
      <c r="V875">
        <v>42</v>
      </c>
      <c r="W875">
        <v>51</v>
      </c>
      <c r="X875">
        <v>44</v>
      </c>
      <c r="Y875">
        <v>64</v>
      </c>
      <c r="Z875">
        <v>39</v>
      </c>
      <c r="AA875">
        <v>244</v>
      </c>
      <c r="AB875">
        <v>56</v>
      </c>
      <c r="AC875">
        <v>35</v>
      </c>
      <c r="AD875">
        <v>36</v>
      </c>
      <c r="AE875">
        <v>57</v>
      </c>
      <c r="AF875">
        <v>60</v>
      </c>
      <c r="AG875">
        <v>309</v>
      </c>
      <c r="AH875">
        <v>64</v>
      </c>
      <c r="AI875">
        <v>69</v>
      </c>
      <c r="AJ875">
        <v>58</v>
      </c>
      <c r="AK875">
        <v>55</v>
      </c>
      <c r="AL875">
        <v>63</v>
      </c>
      <c r="AM875">
        <v>285</v>
      </c>
      <c r="AN875">
        <v>57</v>
      </c>
      <c r="AO875">
        <v>49</v>
      </c>
      <c r="AP875">
        <v>68</v>
      </c>
      <c r="AQ875">
        <v>57</v>
      </c>
      <c r="AR875">
        <v>54</v>
      </c>
      <c r="AS875">
        <v>275</v>
      </c>
      <c r="AT875">
        <v>62</v>
      </c>
      <c r="AU875">
        <v>56</v>
      </c>
      <c r="AV875">
        <v>55</v>
      </c>
      <c r="AW875">
        <v>57</v>
      </c>
      <c r="AX875">
        <v>45</v>
      </c>
      <c r="AY875">
        <v>48</v>
      </c>
      <c r="AZ875">
        <v>155</v>
      </c>
      <c r="BA875">
        <v>47</v>
      </c>
      <c r="BB875">
        <v>57</v>
      </c>
      <c r="BC875">
        <v>51</v>
      </c>
      <c r="BD875">
        <v>49</v>
      </c>
      <c r="BE875">
        <v>5</v>
      </c>
      <c r="BF875">
        <v>13</v>
      </c>
      <c r="BG875">
        <v>9</v>
      </c>
      <c r="BH875">
        <v>11</v>
      </c>
      <c r="BI875">
        <v>11</v>
      </c>
      <c r="BJ875">
        <v>1557</v>
      </c>
      <c r="BK875">
        <v>343</v>
      </c>
      <c r="BL875" s="1" t="s">
        <v>94</v>
      </c>
      <c r="BM875" s="1" t="s">
        <v>95</v>
      </c>
      <c r="BN875">
        <v>67</v>
      </c>
      <c r="BO875">
        <v>52</v>
      </c>
      <c r="BP875">
        <v>54</v>
      </c>
      <c r="BQ875">
        <v>58</v>
      </c>
      <c r="BR875">
        <v>52</v>
      </c>
      <c r="BS875">
        <v>60</v>
      </c>
      <c r="BT875" s="1" t="s">
        <v>876</v>
      </c>
    </row>
    <row r="876" spans="1:72" x14ac:dyDescent="0.3">
      <c r="A876">
        <v>214134</v>
      </c>
      <c r="B876" s="1" t="s">
        <v>2722</v>
      </c>
      <c r="C876" s="1" t="s">
        <v>2723</v>
      </c>
      <c r="D876" s="1" t="s">
        <v>285</v>
      </c>
      <c r="E876">
        <v>25</v>
      </c>
      <c r="F876">
        <v>59</v>
      </c>
      <c r="G876">
        <v>64</v>
      </c>
      <c r="H876" s="1" t="s">
        <v>2724</v>
      </c>
      <c r="I876" s="1" t="s">
        <v>76</v>
      </c>
      <c r="J876" s="1" t="s">
        <v>113</v>
      </c>
      <c r="K876" s="1" t="s">
        <v>191</v>
      </c>
      <c r="L876" s="1" t="s">
        <v>121</v>
      </c>
      <c r="M876" s="1" t="s">
        <v>116</v>
      </c>
      <c r="N876">
        <v>62</v>
      </c>
      <c r="O876" s="1" t="s">
        <v>77</v>
      </c>
      <c r="P876" s="2">
        <v>43626</v>
      </c>
      <c r="Q876" s="1" t="s">
        <v>81</v>
      </c>
      <c r="R876" s="1">
        <v>300</v>
      </c>
      <c r="S876" s="1">
        <v>3</v>
      </c>
      <c r="T876" s="1" t="s">
        <v>82</v>
      </c>
      <c r="U876">
        <v>202</v>
      </c>
      <c r="V876">
        <v>44</v>
      </c>
      <c r="W876">
        <v>22</v>
      </c>
      <c r="X876">
        <v>57</v>
      </c>
      <c r="Y876">
        <v>52</v>
      </c>
      <c r="Z876">
        <v>27</v>
      </c>
      <c r="AA876">
        <v>206</v>
      </c>
      <c r="AB876">
        <v>50</v>
      </c>
      <c r="AC876">
        <v>37</v>
      </c>
      <c r="AD876">
        <v>24</v>
      </c>
      <c r="AE876">
        <v>46</v>
      </c>
      <c r="AF876">
        <v>49</v>
      </c>
      <c r="AG876">
        <v>304</v>
      </c>
      <c r="AH876">
        <v>64</v>
      </c>
      <c r="AI876">
        <v>66</v>
      </c>
      <c r="AJ876">
        <v>57</v>
      </c>
      <c r="AK876">
        <v>52</v>
      </c>
      <c r="AL876">
        <v>65</v>
      </c>
      <c r="AM876">
        <v>267</v>
      </c>
      <c r="AN876">
        <v>33</v>
      </c>
      <c r="AO876">
        <v>73</v>
      </c>
      <c r="AP876">
        <v>65</v>
      </c>
      <c r="AQ876">
        <v>72</v>
      </c>
      <c r="AR876">
        <v>24</v>
      </c>
      <c r="AS876">
        <v>242</v>
      </c>
      <c r="AT876">
        <v>69</v>
      </c>
      <c r="AU876">
        <v>58</v>
      </c>
      <c r="AV876">
        <v>38</v>
      </c>
      <c r="AW876">
        <v>43</v>
      </c>
      <c r="AX876">
        <v>34</v>
      </c>
      <c r="AY876">
        <v>55</v>
      </c>
      <c r="AZ876">
        <v>179</v>
      </c>
      <c r="BA876">
        <v>59</v>
      </c>
      <c r="BB876">
        <v>59</v>
      </c>
      <c r="BC876">
        <v>61</v>
      </c>
      <c r="BD876">
        <v>61</v>
      </c>
      <c r="BE876">
        <v>12</v>
      </c>
      <c r="BF876">
        <v>12</v>
      </c>
      <c r="BG876">
        <v>13</v>
      </c>
      <c r="BH876">
        <v>14</v>
      </c>
      <c r="BI876">
        <v>10</v>
      </c>
      <c r="BJ876">
        <v>1461</v>
      </c>
      <c r="BK876">
        <v>317</v>
      </c>
      <c r="BL876" s="1" t="s">
        <v>83</v>
      </c>
      <c r="BM876" s="1" t="s">
        <v>95</v>
      </c>
      <c r="BN876">
        <v>65</v>
      </c>
      <c r="BO876">
        <v>26</v>
      </c>
      <c r="BP876">
        <v>46</v>
      </c>
      <c r="BQ876">
        <v>51</v>
      </c>
      <c r="BR876">
        <v>59</v>
      </c>
      <c r="BS876">
        <v>70</v>
      </c>
      <c r="BT876" s="1" t="s">
        <v>497</v>
      </c>
    </row>
    <row r="877" spans="1:72" x14ac:dyDescent="0.3">
      <c r="A877">
        <v>242282</v>
      </c>
      <c r="B877" s="1" t="s">
        <v>2725</v>
      </c>
      <c r="C877" s="1" t="s">
        <v>2726</v>
      </c>
      <c r="D877" s="1" t="s">
        <v>285</v>
      </c>
      <c r="E877">
        <v>21</v>
      </c>
      <c r="F877">
        <v>59</v>
      </c>
      <c r="G877">
        <v>71</v>
      </c>
      <c r="H877" s="1" t="s">
        <v>2727</v>
      </c>
      <c r="I877" s="1" t="s">
        <v>76</v>
      </c>
      <c r="J877" s="1" t="s">
        <v>1984</v>
      </c>
      <c r="K877" s="1" t="s">
        <v>132</v>
      </c>
      <c r="L877" s="1" t="s">
        <v>92</v>
      </c>
      <c r="M877" s="1" t="s">
        <v>80</v>
      </c>
      <c r="N877">
        <v>59</v>
      </c>
      <c r="O877" s="1" t="s">
        <v>173</v>
      </c>
      <c r="P877" s="2">
        <v>42917</v>
      </c>
      <c r="Q877" s="1" t="s">
        <v>81</v>
      </c>
      <c r="R877" s="1">
        <v>525</v>
      </c>
      <c r="S877" s="1">
        <v>8</v>
      </c>
      <c r="T877" s="1" t="s">
        <v>82</v>
      </c>
      <c r="U877">
        <v>232</v>
      </c>
      <c r="V877">
        <v>54</v>
      </c>
      <c r="W877">
        <v>39</v>
      </c>
      <c r="X877">
        <v>57</v>
      </c>
      <c r="Y877">
        <v>59</v>
      </c>
      <c r="Z877">
        <v>23</v>
      </c>
      <c r="AA877">
        <v>225</v>
      </c>
      <c r="AB877">
        <v>60</v>
      </c>
      <c r="AC877">
        <v>31</v>
      </c>
      <c r="AD877">
        <v>31</v>
      </c>
      <c r="AE877">
        <v>48</v>
      </c>
      <c r="AF877">
        <v>55</v>
      </c>
      <c r="AG877">
        <v>342</v>
      </c>
      <c r="AH877">
        <v>75</v>
      </c>
      <c r="AI877">
        <v>74</v>
      </c>
      <c r="AJ877">
        <v>67</v>
      </c>
      <c r="AK877">
        <v>47</v>
      </c>
      <c r="AL877">
        <v>79</v>
      </c>
      <c r="AM877">
        <v>244</v>
      </c>
      <c r="AN877">
        <v>42</v>
      </c>
      <c r="AO877">
        <v>63</v>
      </c>
      <c r="AP877">
        <v>57</v>
      </c>
      <c r="AQ877">
        <v>55</v>
      </c>
      <c r="AR877">
        <v>27</v>
      </c>
      <c r="AS877">
        <v>224</v>
      </c>
      <c r="AT877">
        <v>56</v>
      </c>
      <c r="AU877">
        <v>53</v>
      </c>
      <c r="AV877">
        <v>43</v>
      </c>
      <c r="AW877">
        <v>33</v>
      </c>
      <c r="AX877">
        <v>39</v>
      </c>
      <c r="AY877">
        <v>44</v>
      </c>
      <c r="AZ877">
        <v>170</v>
      </c>
      <c r="BA877">
        <v>56</v>
      </c>
      <c r="BB877">
        <v>58</v>
      </c>
      <c r="BC877">
        <v>56</v>
      </c>
      <c r="BD877">
        <v>39</v>
      </c>
      <c r="BE877">
        <v>7</v>
      </c>
      <c r="BF877">
        <v>5</v>
      </c>
      <c r="BG877">
        <v>7</v>
      </c>
      <c r="BH877">
        <v>10</v>
      </c>
      <c r="BI877">
        <v>10</v>
      </c>
      <c r="BJ877">
        <v>1476</v>
      </c>
      <c r="BK877">
        <v>331</v>
      </c>
      <c r="BL877" s="1" t="s">
        <v>94</v>
      </c>
      <c r="BM877" s="1" t="s">
        <v>95</v>
      </c>
      <c r="BN877">
        <v>74</v>
      </c>
      <c r="BO877">
        <v>37</v>
      </c>
      <c r="BP877">
        <v>48</v>
      </c>
      <c r="BQ877">
        <v>60</v>
      </c>
      <c r="BR877">
        <v>56</v>
      </c>
      <c r="BS877">
        <v>56</v>
      </c>
      <c r="BT877" s="1" t="s">
        <v>302</v>
      </c>
    </row>
    <row r="878" spans="1:72" x14ac:dyDescent="0.3">
      <c r="A878">
        <v>227970</v>
      </c>
      <c r="B878" s="1" t="s">
        <v>2728</v>
      </c>
      <c r="C878" s="1" t="s">
        <v>2729</v>
      </c>
      <c r="D878" s="1" t="s">
        <v>99</v>
      </c>
      <c r="E878">
        <v>27</v>
      </c>
      <c r="F878">
        <v>59</v>
      </c>
      <c r="G878">
        <v>62</v>
      </c>
      <c r="H878" s="1" t="s">
        <v>2730</v>
      </c>
      <c r="I878" s="1" t="s">
        <v>101</v>
      </c>
      <c r="J878" s="1" t="s">
        <v>2731</v>
      </c>
      <c r="K878" s="1" t="s">
        <v>154</v>
      </c>
      <c r="L878" s="1" t="s">
        <v>92</v>
      </c>
      <c r="M878" s="1" t="s">
        <v>80</v>
      </c>
      <c r="N878">
        <v>61</v>
      </c>
      <c r="O878" s="1" t="s">
        <v>77</v>
      </c>
      <c r="P878" s="2">
        <v>43506</v>
      </c>
      <c r="Q878" s="1" t="s">
        <v>106</v>
      </c>
      <c r="R878" s="1">
        <v>250</v>
      </c>
      <c r="S878" s="1">
        <v>2</v>
      </c>
      <c r="T878" s="1" t="s">
        <v>82</v>
      </c>
      <c r="U878">
        <v>243</v>
      </c>
      <c r="V878">
        <v>43</v>
      </c>
      <c r="W878">
        <v>45</v>
      </c>
      <c r="X878">
        <v>60</v>
      </c>
      <c r="Y878">
        <v>53</v>
      </c>
      <c r="Z878">
        <v>42</v>
      </c>
      <c r="AA878">
        <v>250</v>
      </c>
      <c r="AB878">
        <v>49</v>
      </c>
      <c r="AC878">
        <v>48</v>
      </c>
      <c r="AD878">
        <v>46</v>
      </c>
      <c r="AE878">
        <v>55</v>
      </c>
      <c r="AF878">
        <v>52</v>
      </c>
      <c r="AG878">
        <v>318</v>
      </c>
      <c r="AH878">
        <v>69</v>
      </c>
      <c r="AI878">
        <v>65</v>
      </c>
      <c r="AJ878">
        <v>63</v>
      </c>
      <c r="AK878">
        <v>50</v>
      </c>
      <c r="AL878">
        <v>71</v>
      </c>
      <c r="AM878">
        <v>303</v>
      </c>
      <c r="AN878">
        <v>55</v>
      </c>
      <c r="AO878">
        <v>55</v>
      </c>
      <c r="AP878">
        <v>73</v>
      </c>
      <c r="AQ878">
        <v>66</v>
      </c>
      <c r="AR878">
        <v>54</v>
      </c>
      <c r="AS878">
        <v>261</v>
      </c>
      <c r="AT878">
        <v>65</v>
      </c>
      <c r="AU878">
        <v>56</v>
      </c>
      <c r="AV878">
        <v>46</v>
      </c>
      <c r="AW878">
        <v>50</v>
      </c>
      <c r="AX878">
        <v>44</v>
      </c>
      <c r="AY878">
        <v>58</v>
      </c>
      <c r="AZ878">
        <v>179</v>
      </c>
      <c r="BA878">
        <v>58</v>
      </c>
      <c r="BB878">
        <v>61</v>
      </c>
      <c r="BC878">
        <v>60</v>
      </c>
      <c r="BD878">
        <v>57</v>
      </c>
      <c r="BE878">
        <v>15</v>
      </c>
      <c r="BF878">
        <v>10</v>
      </c>
      <c r="BG878">
        <v>8</v>
      </c>
      <c r="BH878">
        <v>16</v>
      </c>
      <c r="BI878">
        <v>8</v>
      </c>
      <c r="BJ878">
        <v>1611</v>
      </c>
      <c r="BK878">
        <v>344</v>
      </c>
      <c r="BL878" s="1" t="s">
        <v>94</v>
      </c>
      <c r="BM878" s="1" t="s">
        <v>95</v>
      </c>
      <c r="BN878">
        <v>67</v>
      </c>
      <c r="BO878">
        <v>49</v>
      </c>
      <c r="BP878">
        <v>50</v>
      </c>
      <c r="BQ878">
        <v>52</v>
      </c>
      <c r="BR878">
        <v>59</v>
      </c>
      <c r="BS878">
        <v>67</v>
      </c>
      <c r="BT878" s="1" t="s">
        <v>876</v>
      </c>
    </row>
    <row r="879" spans="1:72" x14ac:dyDescent="0.3">
      <c r="A879">
        <v>251427</v>
      </c>
      <c r="B879" s="1" t="s">
        <v>2732</v>
      </c>
      <c r="C879" s="1" t="s">
        <v>2733</v>
      </c>
      <c r="D879" s="1" t="s">
        <v>285</v>
      </c>
      <c r="E879">
        <v>19</v>
      </c>
      <c r="F879">
        <v>59</v>
      </c>
      <c r="G879">
        <v>76</v>
      </c>
      <c r="H879" s="1" t="s">
        <v>2734</v>
      </c>
      <c r="I879" s="1" t="s">
        <v>76</v>
      </c>
      <c r="J879" s="1" t="s">
        <v>2735</v>
      </c>
      <c r="K879" s="1" t="s">
        <v>103</v>
      </c>
      <c r="L879" s="1" t="s">
        <v>238</v>
      </c>
      <c r="M879" s="1" t="s">
        <v>80</v>
      </c>
      <c r="N879">
        <v>60</v>
      </c>
      <c r="O879" s="1" t="s">
        <v>173</v>
      </c>
      <c r="P879" s="2">
        <v>43556</v>
      </c>
      <c r="Q879" s="1" t="s">
        <v>81</v>
      </c>
      <c r="R879" s="1">
        <v>550</v>
      </c>
      <c r="S879" s="1">
        <v>4</v>
      </c>
      <c r="T879" s="1" t="s">
        <v>82</v>
      </c>
      <c r="U879">
        <v>213</v>
      </c>
      <c r="V879">
        <v>52</v>
      </c>
      <c r="W879">
        <v>30</v>
      </c>
      <c r="X879">
        <v>49</v>
      </c>
      <c r="Y879">
        <v>51</v>
      </c>
      <c r="Z879">
        <v>31</v>
      </c>
      <c r="AA879">
        <v>228</v>
      </c>
      <c r="AB879">
        <v>55</v>
      </c>
      <c r="AC879">
        <v>43</v>
      </c>
      <c r="AD879">
        <v>36</v>
      </c>
      <c r="AE879">
        <v>41</v>
      </c>
      <c r="AF879">
        <v>53</v>
      </c>
      <c r="AG879">
        <v>350</v>
      </c>
      <c r="AH879">
        <v>82</v>
      </c>
      <c r="AI879">
        <v>85</v>
      </c>
      <c r="AJ879">
        <v>68</v>
      </c>
      <c r="AK879">
        <v>50</v>
      </c>
      <c r="AL879">
        <v>65</v>
      </c>
      <c r="AM879">
        <v>263</v>
      </c>
      <c r="AN879">
        <v>40</v>
      </c>
      <c r="AO879">
        <v>62</v>
      </c>
      <c r="AP879">
        <v>65</v>
      </c>
      <c r="AQ879">
        <v>63</v>
      </c>
      <c r="AR879">
        <v>33</v>
      </c>
      <c r="AS879">
        <v>242</v>
      </c>
      <c r="AT879">
        <v>51</v>
      </c>
      <c r="AU879">
        <v>54</v>
      </c>
      <c r="AV879">
        <v>50</v>
      </c>
      <c r="AW879">
        <v>45</v>
      </c>
      <c r="AX879">
        <v>42</v>
      </c>
      <c r="AY879">
        <v>51</v>
      </c>
      <c r="AZ879">
        <v>165</v>
      </c>
      <c r="BA879">
        <v>52</v>
      </c>
      <c r="BB879">
        <v>58</v>
      </c>
      <c r="BC879">
        <v>55</v>
      </c>
      <c r="BD879">
        <v>51</v>
      </c>
      <c r="BE879">
        <v>5</v>
      </c>
      <c r="BF879">
        <v>13</v>
      </c>
      <c r="BG879">
        <v>14</v>
      </c>
      <c r="BH879">
        <v>13</v>
      </c>
      <c r="BI879">
        <v>6</v>
      </c>
      <c r="BJ879">
        <v>1512</v>
      </c>
      <c r="BK879">
        <v>336</v>
      </c>
      <c r="BL879" s="1" t="s">
        <v>94</v>
      </c>
      <c r="BM879" s="1" t="s">
        <v>95</v>
      </c>
      <c r="BN879">
        <v>84</v>
      </c>
      <c r="BO879">
        <v>34</v>
      </c>
      <c r="BP879">
        <v>47</v>
      </c>
      <c r="BQ879">
        <v>56</v>
      </c>
      <c r="BR879">
        <v>54</v>
      </c>
      <c r="BS879">
        <v>61</v>
      </c>
      <c r="BT879" s="1" t="s">
        <v>557</v>
      </c>
    </row>
    <row r="880" spans="1:72" x14ac:dyDescent="0.3">
      <c r="A880">
        <v>241298</v>
      </c>
      <c r="B880" s="1" t="s">
        <v>2736</v>
      </c>
      <c r="C880" s="1" t="s">
        <v>2737</v>
      </c>
      <c r="D880" s="1" t="s">
        <v>99</v>
      </c>
      <c r="E880">
        <v>31</v>
      </c>
      <c r="F880">
        <v>59</v>
      </c>
      <c r="G880">
        <v>59</v>
      </c>
      <c r="H880" s="1" t="s">
        <v>2738</v>
      </c>
      <c r="I880" s="1" t="s">
        <v>101</v>
      </c>
      <c r="J880" s="1" t="s">
        <v>113</v>
      </c>
      <c r="K880" s="1" t="s">
        <v>191</v>
      </c>
      <c r="L880" s="1" t="s">
        <v>185</v>
      </c>
      <c r="M880" s="1" t="s">
        <v>116</v>
      </c>
      <c r="N880">
        <v>59</v>
      </c>
      <c r="O880" s="1" t="s">
        <v>113</v>
      </c>
      <c r="P880" s="2">
        <v>43101</v>
      </c>
      <c r="Q880" s="1" t="s">
        <v>106</v>
      </c>
      <c r="R880" s="1">
        <v>160</v>
      </c>
      <c r="S880" s="1">
        <v>3</v>
      </c>
      <c r="T880" s="1" t="s">
        <v>82</v>
      </c>
      <c r="U880">
        <v>212</v>
      </c>
      <c r="V880">
        <v>57</v>
      </c>
      <c r="W880">
        <v>27</v>
      </c>
      <c r="X880">
        <v>53</v>
      </c>
      <c r="Y880">
        <v>50</v>
      </c>
      <c r="Z880">
        <v>25</v>
      </c>
      <c r="AA880">
        <v>236</v>
      </c>
      <c r="AB880">
        <v>50</v>
      </c>
      <c r="AC880">
        <v>40</v>
      </c>
      <c r="AD880">
        <v>42</v>
      </c>
      <c r="AE880">
        <v>51</v>
      </c>
      <c r="AF880">
        <v>53</v>
      </c>
      <c r="AG880">
        <v>295</v>
      </c>
      <c r="AH880">
        <v>60</v>
      </c>
      <c r="AI880">
        <v>63</v>
      </c>
      <c r="AJ880">
        <v>56</v>
      </c>
      <c r="AK880">
        <v>56</v>
      </c>
      <c r="AL880">
        <v>60</v>
      </c>
      <c r="AM880">
        <v>253</v>
      </c>
      <c r="AN880">
        <v>50</v>
      </c>
      <c r="AO880">
        <v>55</v>
      </c>
      <c r="AP880">
        <v>55</v>
      </c>
      <c r="AQ880">
        <v>58</v>
      </c>
      <c r="AR880">
        <v>35</v>
      </c>
      <c r="AS880">
        <v>236</v>
      </c>
      <c r="AT880">
        <v>50</v>
      </c>
      <c r="AU880">
        <v>56</v>
      </c>
      <c r="AV880">
        <v>50</v>
      </c>
      <c r="AW880">
        <v>35</v>
      </c>
      <c r="AX880">
        <v>45</v>
      </c>
      <c r="AY880">
        <v>50</v>
      </c>
      <c r="AZ880">
        <v>173</v>
      </c>
      <c r="BA880">
        <v>55</v>
      </c>
      <c r="BB880">
        <v>59</v>
      </c>
      <c r="BC880">
        <v>59</v>
      </c>
      <c r="BD880">
        <v>65</v>
      </c>
      <c r="BE880">
        <v>13</v>
      </c>
      <c r="BF880">
        <v>13</v>
      </c>
      <c r="BG880">
        <v>11</v>
      </c>
      <c r="BH880">
        <v>14</v>
      </c>
      <c r="BI880">
        <v>14</v>
      </c>
      <c r="BJ880">
        <v>1470</v>
      </c>
      <c r="BK880">
        <v>310</v>
      </c>
      <c r="BL880" s="1" t="s">
        <v>94</v>
      </c>
      <c r="BM880" s="1" t="s">
        <v>95</v>
      </c>
      <c r="BN880">
        <v>62</v>
      </c>
      <c r="BO880">
        <v>35</v>
      </c>
      <c r="BP880">
        <v>48</v>
      </c>
      <c r="BQ880">
        <v>52</v>
      </c>
      <c r="BR880">
        <v>57</v>
      </c>
      <c r="BS880">
        <v>56</v>
      </c>
      <c r="BT880" s="1" t="s">
        <v>876</v>
      </c>
    </row>
    <row r="881" spans="1:72" x14ac:dyDescent="0.3">
      <c r="A881">
        <v>243354</v>
      </c>
      <c r="B881" s="1" t="s">
        <v>2739</v>
      </c>
      <c r="C881" s="1" t="s">
        <v>2740</v>
      </c>
      <c r="D881" s="1" t="s">
        <v>160</v>
      </c>
      <c r="E881">
        <v>22</v>
      </c>
      <c r="F881">
        <v>59</v>
      </c>
      <c r="G881">
        <v>69</v>
      </c>
      <c r="H881" s="1" t="s">
        <v>2741</v>
      </c>
      <c r="I881" s="1" t="s">
        <v>76</v>
      </c>
      <c r="J881" s="1" t="s">
        <v>360</v>
      </c>
      <c r="K881" s="1" t="s">
        <v>154</v>
      </c>
      <c r="L881" s="1" t="s">
        <v>192</v>
      </c>
      <c r="M881" s="1" t="s">
        <v>80</v>
      </c>
      <c r="N881">
        <v>64</v>
      </c>
      <c r="O881" s="1" t="s">
        <v>134</v>
      </c>
      <c r="P881" s="2">
        <v>43216</v>
      </c>
      <c r="Q881" s="1" t="s">
        <v>81</v>
      </c>
      <c r="R881" s="1">
        <v>500</v>
      </c>
      <c r="S881" s="1">
        <v>3</v>
      </c>
      <c r="T881" s="1" t="s">
        <v>82</v>
      </c>
      <c r="U881">
        <v>270</v>
      </c>
      <c r="V881">
        <v>55</v>
      </c>
      <c r="W881">
        <v>51</v>
      </c>
      <c r="X881">
        <v>51</v>
      </c>
      <c r="Y881">
        <v>64</v>
      </c>
      <c r="Z881">
        <v>49</v>
      </c>
      <c r="AA881">
        <v>293</v>
      </c>
      <c r="AB881">
        <v>68</v>
      </c>
      <c r="AC881">
        <v>60</v>
      </c>
      <c r="AD881">
        <v>40</v>
      </c>
      <c r="AE881">
        <v>60</v>
      </c>
      <c r="AF881">
        <v>65</v>
      </c>
      <c r="AG881">
        <v>333</v>
      </c>
      <c r="AH881">
        <v>68</v>
      </c>
      <c r="AI881">
        <v>64</v>
      </c>
      <c r="AJ881">
        <v>69</v>
      </c>
      <c r="AK881">
        <v>59</v>
      </c>
      <c r="AL881">
        <v>73</v>
      </c>
      <c r="AM881">
        <v>237</v>
      </c>
      <c r="AN881">
        <v>42</v>
      </c>
      <c r="AO881">
        <v>50</v>
      </c>
      <c r="AP881">
        <v>43</v>
      </c>
      <c r="AQ881">
        <v>56</v>
      </c>
      <c r="AR881">
        <v>46</v>
      </c>
      <c r="AS881">
        <v>239</v>
      </c>
      <c r="AT881">
        <v>43</v>
      </c>
      <c r="AU881">
        <v>37</v>
      </c>
      <c r="AV881">
        <v>57</v>
      </c>
      <c r="AW881">
        <v>63</v>
      </c>
      <c r="AX881">
        <v>39</v>
      </c>
      <c r="AY881">
        <v>58</v>
      </c>
      <c r="AZ881">
        <v>152</v>
      </c>
      <c r="BA881">
        <v>49</v>
      </c>
      <c r="BB881">
        <v>55</v>
      </c>
      <c r="BC881">
        <v>48</v>
      </c>
      <c r="BD881">
        <v>45</v>
      </c>
      <c r="BE881">
        <v>15</v>
      </c>
      <c r="BF881">
        <v>6</v>
      </c>
      <c r="BG881">
        <v>6</v>
      </c>
      <c r="BH881">
        <v>7</v>
      </c>
      <c r="BI881">
        <v>11</v>
      </c>
      <c r="BJ881">
        <v>1569</v>
      </c>
      <c r="BK881">
        <v>340</v>
      </c>
      <c r="BL881" s="1" t="s">
        <v>94</v>
      </c>
      <c r="BM881" s="1" t="s">
        <v>95</v>
      </c>
      <c r="BN881">
        <v>66</v>
      </c>
      <c r="BO881">
        <v>48</v>
      </c>
      <c r="BP881">
        <v>60</v>
      </c>
      <c r="BQ881">
        <v>67</v>
      </c>
      <c r="BR881">
        <v>49</v>
      </c>
      <c r="BS881">
        <v>50</v>
      </c>
      <c r="BT881" s="1" t="s">
        <v>669</v>
      </c>
    </row>
    <row r="882" spans="1:72" x14ac:dyDescent="0.3">
      <c r="A882">
        <v>251803</v>
      </c>
      <c r="B882" s="1" t="s">
        <v>2742</v>
      </c>
      <c r="C882" s="1" t="s">
        <v>2743</v>
      </c>
      <c r="D882" s="1" t="s">
        <v>2744</v>
      </c>
      <c r="E882">
        <v>25</v>
      </c>
      <c r="F882">
        <v>59</v>
      </c>
      <c r="G882">
        <v>61</v>
      </c>
      <c r="H882" s="1" t="s">
        <v>2745</v>
      </c>
      <c r="I882" s="1" t="s">
        <v>76</v>
      </c>
      <c r="J882" s="1" t="s">
        <v>113</v>
      </c>
      <c r="K882" s="1" t="s">
        <v>91</v>
      </c>
      <c r="L882" s="1" t="s">
        <v>115</v>
      </c>
      <c r="M882" s="1" t="s">
        <v>116</v>
      </c>
      <c r="N882">
        <v>59</v>
      </c>
      <c r="O882" s="1" t="s">
        <v>113</v>
      </c>
      <c r="P882" s="2">
        <v>43652</v>
      </c>
      <c r="Q882" s="1" t="s">
        <v>81</v>
      </c>
      <c r="R882" s="1">
        <v>250</v>
      </c>
      <c r="S882" s="1">
        <v>2</v>
      </c>
      <c r="T882" s="1" t="s">
        <v>82</v>
      </c>
      <c r="U882">
        <v>214</v>
      </c>
      <c r="V882">
        <v>53</v>
      </c>
      <c r="W882">
        <v>31</v>
      </c>
      <c r="X882">
        <v>48</v>
      </c>
      <c r="Y882">
        <v>50</v>
      </c>
      <c r="Z882">
        <v>32</v>
      </c>
      <c r="AA882">
        <v>230</v>
      </c>
      <c r="AB882">
        <v>52</v>
      </c>
      <c r="AC882">
        <v>44</v>
      </c>
      <c r="AD882">
        <v>36</v>
      </c>
      <c r="AE882">
        <v>45</v>
      </c>
      <c r="AF882">
        <v>53</v>
      </c>
      <c r="AG882">
        <v>328</v>
      </c>
      <c r="AH882">
        <v>72</v>
      </c>
      <c r="AI882">
        <v>71</v>
      </c>
      <c r="AJ882">
        <v>65</v>
      </c>
      <c r="AK882">
        <v>55</v>
      </c>
      <c r="AL882">
        <v>65</v>
      </c>
      <c r="AM882">
        <v>262</v>
      </c>
      <c r="AN882">
        <v>36</v>
      </c>
      <c r="AO882">
        <v>67</v>
      </c>
      <c r="AP882">
        <v>63</v>
      </c>
      <c r="AQ882">
        <v>61</v>
      </c>
      <c r="AR882">
        <v>35</v>
      </c>
      <c r="AS882">
        <v>238</v>
      </c>
      <c r="AT882">
        <v>53</v>
      </c>
      <c r="AU882">
        <v>55</v>
      </c>
      <c r="AV882">
        <v>48</v>
      </c>
      <c r="AW882">
        <v>46</v>
      </c>
      <c r="AX882">
        <v>36</v>
      </c>
      <c r="AY882">
        <v>48</v>
      </c>
      <c r="AZ882">
        <v>170</v>
      </c>
      <c r="BA882">
        <v>57</v>
      </c>
      <c r="BB882">
        <v>56</v>
      </c>
      <c r="BC882">
        <v>57</v>
      </c>
      <c r="BD882">
        <v>46</v>
      </c>
      <c r="BE882">
        <v>6</v>
      </c>
      <c r="BF882">
        <v>7</v>
      </c>
      <c r="BG882">
        <v>11</v>
      </c>
      <c r="BH882">
        <v>8</v>
      </c>
      <c r="BI882">
        <v>14</v>
      </c>
      <c r="BJ882">
        <v>1488</v>
      </c>
      <c r="BK882">
        <v>322</v>
      </c>
      <c r="BL882" s="1" t="s">
        <v>94</v>
      </c>
      <c r="BM882" s="1" t="s">
        <v>95</v>
      </c>
      <c r="BN882">
        <v>71</v>
      </c>
      <c r="BO882">
        <v>34</v>
      </c>
      <c r="BP882">
        <v>48</v>
      </c>
      <c r="BQ882">
        <v>54</v>
      </c>
      <c r="BR882">
        <v>55</v>
      </c>
      <c r="BS882">
        <v>60</v>
      </c>
      <c r="BT882" s="1" t="s">
        <v>863</v>
      </c>
    </row>
    <row r="883" spans="1:72" x14ac:dyDescent="0.3">
      <c r="A883">
        <v>246956</v>
      </c>
      <c r="B883" s="1" t="s">
        <v>2746</v>
      </c>
      <c r="C883" s="1" t="s">
        <v>2747</v>
      </c>
      <c r="D883" s="1" t="s">
        <v>285</v>
      </c>
      <c r="E883">
        <v>20</v>
      </c>
      <c r="F883">
        <v>59</v>
      </c>
      <c r="G883">
        <v>72</v>
      </c>
      <c r="H883" s="1" t="s">
        <v>2384</v>
      </c>
      <c r="I883" s="1" t="s">
        <v>76</v>
      </c>
      <c r="J883" s="1" t="s">
        <v>77</v>
      </c>
      <c r="K883" s="1" t="s">
        <v>436</v>
      </c>
      <c r="L883" s="1" t="s">
        <v>147</v>
      </c>
      <c r="M883" s="1" t="s">
        <v>80</v>
      </c>
      <c r="N883">
        <v>61</v>
      </c>
      <c r="O883" s="1" t="s">
        <v>77</v>
      </c>
      <c r="P883" s="2">
        <v>43469</v>
      </c>
      <c r="Q883" s="1" t="s">
        <v>81</v>
      </c>
      <c r="R883" s="1">
        <v>500</v>
      </c>
      <c r="S883" s="1">
        <v>4</v>
      </c>
      <c r="T883" s="1" t="s">
        <v>82</v>
      </c>
      <c r="U883">
        <v>175</v>
      </c>
      <c r="V883">
        <v>21</v>
      </c>
      <c r="W883">
        <v>22</v>
      </c>
      <c r="X883">
        <v>56</v>
      </c>
      <c r="Y883">
        <v>49</v>
      </c>
      <c r="Z883">
        <v>27</v>
      </c>
      <c r="AA883">
        <v>204</v>
      </c>
      <c r="AB883">
        <v>40</v>
      </c>
      <c r="AC883">
        <v>38</v>
      </c>
      <c r="AD883">
        <v>29</v>
      </c>
      <c r="AE883">
        <v>48</v>
      </c>
      <c r="AF883">
        <v>49</v>
      </c>
      <c r="AG883">
        <v>302</v>
      </c>
      <c r="AH883">
        <v>66</v>
      </c>
      <c r="AI883">
        <v>69</v>
      </c>
      <c r="AJ883">
        <v>48</v>
      </c>
      <c r="AK883">
        <v>55</v>
      </c>
      <c r="AL883">
        <v>64</v>
      </c>
      <c r="AM883">
        <v>264</v>
      </c>
      <c r="AN883">
        <v>38</v>
      </c>
      <c r="AO883">
        <v>67</v>
      </c>
      <c r="AP883">
        <v>69</v>
      </c>
      <c r="AQ883">
        <v>71</v>
      </c>
      <c r="AR883">
        <v>19</v>
      </c>
      <c r="AS883">
        <v>230</v>
      </c>
      <c r="AT883">
        <v>62</v>
      </c>
      <c r="AU883">
        <v>57</v>
      </c>
      <c r="AV883">
        <v>28</v>
      </c>
      <c r="AW883">
        <v>44</v>
      </c>
      <c r="AX883">
        <v>39</v>
      </c>
      <c r="AY883">
        <v>59</v>
      </c>
      <c r="AZ883">
        <v>174</v>
      </c>
      <c r="BA883">
        <v>58</v>
      </c>
      <c r="BB883">
        <v>59</v>
      </c>
      <c r="BC883">
        <v>57</v>
      </c>
      <c r="BD883">
        <v>52</v>
      </c>
      <c r="BE883">
        <v>13</v>
      </c>
      <c r="BF883">
        <v>7</v>
      </c>
      <c r="BG883">
        <v>15</v>
      </c>
      <c r="BH883">
        <v>11</v>
      </c>
      <c r="BI883">
        <v>6</v>
      </c>
      <c r="BJ883">
        <v>1401</v>
      </c>
      <c r="BK883">
        <v>307</v>
      </c>
      <c r="BL883" s="1" t="s">
        <v>94</v>
      </c>
      <c r="BM883" s="1" t="s">
        <v>95</v>
      </c>
      <c r="BN883">
        <v>68</v>
      </c>
      <c r="BO883">
        <v>26</v>
      </c>
      <c r="BP883">
        <v>41</v>
      </c>
      <c r="BQ883">
        <v>45</v>
      </c>
      <c r="BR883">
        <v>58</v>
      </c>
      <c r="BS883">
        <v>69</v>
      </c>
      <c r="BT883" s="1" t="s">
        <v>451</v>
      </c>
    </row>
    <row r="884" spans="1:72" x14ac:dyDescent="0.3">
      <c r="A884">
        <v>258490</v>
      </c>
      <c r="B884" s="1" t="s">
        <v>2748</v>
      </c>
      <c r="C884" s="1" t="s">
        <v>2749</v>
      </c>
      <c r="D884" s="1" t="s">
        <v>1747</v>
      </c>
      <c r="E884">
        <v>17</v>
      </c>
      <c r="F884">
        <v>59</v>
      </c>
      <c r="G884">
        <v>84</v>
      </c>
      <c r="H884" s="1" t="s">
        <v>1147</v>
      </c>
      <c r="I884" s="1" t="s">
        <v>76</v>
      </c>
      <c r="J884" s="1" t="s">
        <v>77</v>
      </c>
      <c r="K884" s="1" t="s">
        <v>91</v>
      </c>
      <c r="L884" s="1" t="s">
        <v>92</v>
      </c>
      <c r="M884" s="1" t="s">
        <v>80</v>
      </c>
      <c r="N884">
        <v>61</v>
      </c>
      <c r="O884" s="1" t="s">
        <v>77</v>
      </c>
      <c r="P884" s="2">
        <v>43647</v>
      </c>
      <c r="Q884" s="1" t="s">
        <v>81</v>
      </c>
      <c r="R884" s="1">
        <v>675</v>
      </c>
      <c r="S884" s="1" t="s">
        <v>2239</v>
      </c>
      <c r="T884" s="1" t="s">
        <v>82</v>
      </c>
      <c r="U884">
        <v>213</v>
      </c>
      <c r="V884">
        <v>36</v>
      </c>
      <c r="W884">
        <v>23</v>
      </c>
      <c r="X884">
        <v>62</v>
      </c>
      <c r="Y884">
        <v>58</v>
      </c>
      <c r="Z884">
        <v>34</v>
      </c>
      <c r="AA884">
        <v>186</v>
      </c>
      <c r="AB884">
        <v>29</v>
      </c>
      <c r="AC884">
        <v>30</v>
      </c>
      <c r="AD884">
        <v>28</v>
      </c>
      <c r="AE884">
        <v>49</v>
      </c>
      <c r="AF884">
        <v>50</v>
      </c>
      <c r="AG884">
        <v>287</v>
      </c>
      <c r="AH884">
        <v>59</v>
      </c>
      <c r="AI884">
        <v>58</v>
      </c>
      <c r="AJ884">
        <v>56</v>
      </c>
      <c r="AK884">
        <v>49</v>
      </c>
      <c r="AL884">
        <v>65</v>
      </c>
      <c r="AM884">
        <v>255</v>
      </c>
      <c r="AN884">
        <v>42</v>
      </c>
      <c r="AO884">
        <v>65</v>
      </c>
      <c r="AP884">
        <v>60</v>
      </c>
      <c r="AQ884">
        <v>56</v>
      </c>
      <c r="AR884">
        <v>32</v>
      </c>
      <c r="AS884">
        <v>222</v>
      </c>
      <c r="AT884">
        <v>54</v>
      </c>
      <c r="AU884">
        <v>59</v>
      </c>
      <c r="AV884">
        <v>28</v>
      </c>
      <c r="AW884">
        <v>35</v>
      </c>
      <c r="AX884">
        <v>46</v>
      </c>
      <c r="AY884">
        <v>49</v>
      </c>
      <c r="AZ884">
        <v>183</v>
      </c>
      <c r="BA884">
        <v>51</v>
      </c>
      <c r="BB884">
        <v>67</v>
      </c>
      <c r="BC884">
        <v>65</v>
      </c>
      <c r="BD884">
        <v>49</v>
      </c>
      <c r="BE884">
        <v>10</v>
      </c>
      <c r="BF884">
        <v>12</v>
      </c>
      <c r="BG884">
        <v>9</v>
      </c>
      <c r="BH884">
        <v>8</v>
      </c>
      <c r="BI884">
        <v>10</v>
      </c>
      <c r="BJ884">
        <v>1395</v>
      </c>
      <c r="BK884">
        <v>292</v>
      </c>
      <c r="BL884" s="1" t="s">
        <v>94</v>
      </c>
      <c r="BM884" s="1" t="s">
        <v>95</v>
      </c>
      <c r="BN884">
        <v>58</v>
      </c>
      <c r="BO884">
        <v>31</v>
      </c>
      <c r="BP884">
        <v>45</v>
      </c>
      <c r="BQ884">
        <v>41</v>
      </c>
      <c r="BR884">
        <v>60</v>
      </c>
      <c r="BS884">
        <v>57</v>
      </c>
      <c r="BT884" s="1" t="s">
        <v>2750</v>
      </c>
    </row>
    <row r="885" spans="1:72" x14ac:dyDescent="0.3">
      <c r="A885">
        <v>235975</v>
      </c>
      <c r="B885" s="1" t="s">
        <v>2751</v>
      </c>
      <c r="C885" s="1" t="s">
        <v>2752</v>
      </c>
      <c r="D885" s="1" t="s">
        <v>2744</v>
      </c>
      <c r="E885">
        <v>24</v>
      </c>
      <c r="F885">
        <v>59</v>
      </c>
      <c r="G885">
        <v>65</v>
      </c>
      <c r="H885" s="1" t="s">
        <v>2753</v>
      </c>
      <c r="I885" s="1" t="s">
        <v>76</v>
      </c>
      <c r="J885" s="1" t="s">
        <v>1299</v>
      </c>
      <c r="K885" s="1" t="s">
        <v>146</v>
      </c>
      <c r="L885" s="1" t="s">
        <v>238</v>
      </c>
      <c r="M885" s="1" t="s">
        <v>80</v>
      </c>
      <c r="N885">
        <v>61</v>
      </c>
      <c r="O885" s="1" t="s">
        <v>105</v>
      </c>
      <c r="P885" s="2">
        <v>41091</v>
      </c>
      <c r="Q885" s="1" t="s">
        <v>81</v>
      </c>
      <c r="R885" s="1">
        <v>350</v>
      </c>
      <c r="S885" s="1">
        <v>6</v>
      </c>
      <c r="T885" s="1" t="s">
        <v>82</v>
      </c>
      <c r="U885">
        <v>255</v>
      </c>
      <c r="V885">
        <v>49</v>
      </c>
      <c r="W885">
        <v>62</v>
      </c>
      <c r="X885">
        <v>53</v>
      </c>
      <c r="Y885">
        <v>47</v>
      </c>
      <c r="Z885">
        <v>44</v>
      </c>
      <c r="AA885">
        <v>233</v>
      </c>
      <c r="AB885">
        <v>62</v>
      </c>
      <c r="AC885">
        <v>32</v>
      </c>
      <c r="AD885">
        <v>32</v>
      </c>
      <c r="AE885">
        <v>47</v>
      </c>
      <c r="AF885">
        <v>60</v>
      </c>
      <c r="AG885">
        <v>344</v>
      </c>
      <c r="AH885">
        <v>74</v>
      </c>
      <c r="AI885">
        <v>73</v>
      </c>
      <c r="AJ885">
        <v>71</v>
      </c>
      <c r="AK885">
        <v>56</v>
      </c>
      <c r="AL885">
        <v>70</v>
      </c>
      <c r="AM885">
        <v>285</v>
      </c>
      <c r="AN885">
        <v>55</v>
      </c>
      <c r="AO885">
        <v>68</v>
      </c>
      <c r="AP885">
        <v>47</v>
      </c>
      <c r="AQ885">
        <v>66</v>
      </c>
      <c r="AR885">
        <v>49</v>
      </c>
      <c r="AS885">
        <v>235</v>
      </c>
      <c r="AT885">
        <v>47</v>
      </c>
      <c r="AU885">
        <v>19</v>
      </c>
      <c r="AV885">
        <v>61</v>
      </c>
      <c r="AW885">
        <v>47</v>
      </c>
      <c r="AX885">
        <v>61</v>
      </c>
      <c r="AY885">
        <v>42</v>
      </c>
      <c r="AZ885">
        <v>87</v>
      </c>
      <c r="BA885">
        <v>58</v>
      </c>
      <c r="BB885">
        <v>16</v>
      </c>
      <c r="BC885">
        <v>13</v>
      </c>
      <c r="BD885">
        <v>52</v>
      </c>
      <c r="BE885">
        <v>8</v>
      </c>
      <c r="BF885">
        <v>14</v>
      </c>
      <c r="BG885">
        <v>6</v>
      </c>
      <c r="BH885">
        <v>11</v>
      </c>
      <c r="BI885">
        <v>13</v>
      </c>
      <c r="BJ885">
        <v>1491</v>
      </c>
      <c r="BK885">
        <v>329</v>
      </c>
      <c r="BL885" s="1" t="s">
        <v>94</v>
      </c>
      <c r="BM885" s="1" t="s">
        <v>95</v>
      </c>
      <c r="BN885">
        <v>73</v>
      </c>
      <c r="BO885">
        <v>57</v>
      </c>
      <c r="BP885">
        <v>46</v>
      </c>
      <c r="BQ885">
        <v>62</v>
      </c>
      <c r="BR885">
        <v>33</v>
      </c>
      <c r="BS885">
        <v>58</v>
      </c>
      <c r="BT885" s="1" t="s">
        <v>783</v>
      </c>
    </row>
    <row r="886" spans="1:72" x14ac:dyDescent="0.3">
      <c r="A886">
        <v>241614</v>
      </c>
      <c r="B886" s="1" t="s">
        <v>2754</v>
      </c>
      <c r="C886" s="1" t="s">
        <v>2755</v>
      </c>
      <c r="D886" s="1" t="s">
        <v>711</v>
      </c>
      <c r="E886">
        <v>19</v>
      </c>
      <c r="F886">
        <v>59</v>
      </c>
      <c r="G886">
        <v>76</v>
      </c>
      <c r="H886" s="1" t="s">
        <v>1500</v>
      </c>
      <c r="I886" s="1" t="s">
        <v>76</v>
      </c>
      <c r="J886" s="1" t="s">
        <v>153</v>
      </c>
      <c r="K886" s="1" t="s">
        <v>103</v>
      </c>
      <c r="L886" s="1" t="s">
        <v>104</v>
      </c>
      <c r="M886" s="1" t="s">
        <v>116</v>
      </c>
      <c r="N886">
        <v>61</v>
      </c>
      <c r="O886" s="1" t="s">
        <v>156</v>
      </c>
      <c r="P886" s="2">
        <v>43114</v>
      </c>
      <c r="Q886" s="1" t="s">
        <v>81</v>
      </c>
      <c r="R886" s="1">
        <v>550</v>
      </c>
      <c r="S886" s="1">
        <v>3</v>
      </c>
      <c r="T886" s="1" t="s">
        <v>82</v>
      </c>
      <c r="U886">
        <v>246</v>
      </c>
      <c r="V886">
        <v>48</v>
      </c>
      <c r="W886">
        <v>51</v>
      </c>
      <c r="X886">
        <v>39</v>
      </c>
      <c r="Y886">
        <v>63</v>
      </c>
      <c r="Z886">
        <v>45</v>
      </c>
      <c r="AA886">
        <v>276</v>
      </c>
      <c r="AB886">
        <v>53</v>
      </c>
      <c r="AC886">
        <v>53</v>
      </c>
      <c r="AD886">
        <v>46</v>
      </c>
      <c r="AE886">
        <v>64</v>
      </c>
      <c r="AF886">
        <v>60</v>
      </c>
      <c r="AG886">
        <v>310</v>
      </c>
      <c r="AH886">
        <v>62</v>
      </c>
      <c r="AI886">
        <v>65</v>
      </c>
      <c r="AJ886">
        <v>63</v>
      </c>
      <c r="AK886">
        <v>54</v>
      </c>
      <c r="AL886">
        <v>66</v>
      </c>
      <c r="AM886">
        <v>288</v>
      </c>
      <c r="AN886">
        <v>58</v>
      </c>
      <c r="AO886">
        <v>57</v>
      </c>
      <c r="AP886">
        <v>55</v>
      </c>
      <c r="AQ886">
        <v>56</v>
      </c>
      <c r="AR886">
        <v>62</v>
      </c>
      <c r="AS886">
        <v>271</v>
      </c>
      <c r="AT886">
        <v>52</v>
      </c>
      <c r="AU886">
        <v>54</v>
      </c>
      <c r="AV886">
        <v>48</v>
      </c>
      <c r="AW886">
        <v>63</v>
      </c>
      <c r="AX886">
        <v>54</v>
      </c>
      <c r="AY886">
        <v>59</v>
      </c>
      <c r="AZ886">
        <v>166</v>
      </c>
      <c r="BA886">
        <v>55</v>
      </c>
      <c r="BB886">
        <v>58</v>
      </c>
      <c r="BC886">
        <v>53</v>
      </c>
      <c r="BD886">
        <v>56</v>
      </c>
      <c r="BE886">
        <v>12</v>
      </c>
      <c r="BF886">
        <v>6</v>
      </c>
      <c r="BG886">
        <v>12</v>
      </c>
      <c r="BH886">
        <v>14</v>
      </c>
      <c r="BI886">
        <v>12</v>
      </c>
      <c r="BJ886">
        <v>1613</v>
      </c>
      <c r="BK886">
        <v>343</v>
      </c>
      <c r="BL886" s="1" t="s">
        <v>94</v>
      </c>
      <c r="BM886" s="1" t="s">
        <v>95</v>
      </c>
      <c r="BN886">
        <v>64</v>
      </c>
      <c r="BO886">
        <v>54</v>
      </c>
      <c r="BP886">
        <v>59</v>
      </c>
      <c r="BQ886">
        <v>57</v>
      </c>
      <c r="BR886">
        <v>54</v>
      </c>
      <c r="BS886">
        <v>55</v>
      </c>
      <c r="BT886" s="1" t="s">
        <v>626</v>
      </c>
    </row>
    <row r="887" spans="1:72" x14ac:dyDescent="0.3">
      <c r="A887">
        <v>248784</v>
      </c>
      <c r="B887" s="1" t="s">
        <v>2756</v>
      </c>
      <c r="C887" s="1" t="s">
        <v>2757</v>
      </c>
      <c r="D887" s="1" t="s">
        <v>74</v>
      </c>
      <c r="E887">
        <v>20</v>
      </c>
      <c r="F887">
        <v>59</v>
      </c>
      <c r="G887">
        <v>72</v>
      </c>
      <c r="H887" s="1" t="s">
        <v>1883</v>
      </c>
      <c r="I887" s="1" t="s">
        <v>76</v>
      </c>
      <c r="J887" s="1" t="s">
        <v>105</v>
      </c>
      <c r="K887" s="1" t="s">
        <v>250</v>
      </c>
      <c r="L887" s="1" t="s">
        <v>115</v>
      </c>
      <c r="M887" s="1" t="s">
        <v>80</v>
      </c>
      <c r="N887">
        <v>61</v>
      </c>
      <c r="O887" s="1" t="s">
        <v>105</v>
      </c>
      <c r="P887" s="2">
        <v>43685</v>
      </c>
      <c r="Q887" s="1" t="s">
        <v>81</v>
      </c>
      <c r="R887" s="1">
        <v>550</v>
      </c>
      <c r="S887" s="1">
        <v>3</v>
      </c>
      <c r="T887" s="1" t="s">
        <v>82</v>
      </c>
      <c r="U887">
        <v>273</v>
      </c>
      <c r="V887">
        <v>46</v>
      </c>
      <c r="W887">
        <v>63</v>
      </c>
      <c r="X887">
        <v>62</v>
      </c>
      <c r="Y887">
        <v>53</v>
      </c>
      <c r="Z887">
        <v>49</v>
      </c>
      <c r="AA887">
        <v>253</v>
      </c>
      <c r="AB887">
        <v>63</v>
      </c>
      <c r="AC887">
        <v>53</v>
      </c>
      <c r="AD887">
        <v>38</v>
      </c>
      <c r="AE887">
        <v>39</v>
      </c>
      <c r="AF887">
        <v>60</v>
      </c>
      <c r="AG887">
        <v>328</v>
      </c>
      <c r="AH887">
        <v>72</v>
      </c>
      <c r="AI887">
        <v>69</v>
      </c>
      <c r="AJ887">
        <v>65</v>
      </c>
      <c r="AK887">
        <v>52</v>
      </c>
      <c r="AL887">
        <v>70</v>
      </c>
      <c r="AM887">
        <v>296</v>
      </c>
      <c r="AN887">
        <v>57</v>
      </c>
      <c r="AO887">
        <v>76</v>
      </c>
      <c r="AP887">
        <v>52</v>
      </c>
      <c r="AQ887">
        <v>51</v>
      </c>
      <c r="AR887">
        <v>60</v>
      </c>
      <c r="AS887">
        <v>221</v>
      </c>
      <c r="AT887">
        <v>32</v>
      </c>
      <c r="AU887">
        <v>16</v>
      </c>
      <c r="AV887">
        <v>52</v>
      </c>
      <c r="AW887">
        <v>52</v>
      </c>
      <c r="AX887">
        <v>69</v>
      </c>
      <c r="AY887">
        <v>47</v>
      </c>
      <c r="AZ887">
        <v>55</v>
      </c>
      <c r="BA887">
        <v>20</v>
      </c>
      <c r="BB887">
        <v>13</v>
      </c>
      <c r="BC887">
        <v>22</v>
      </c>
      <c r="BD887">
        <v>55</v>
      </c>
      <c r="BE887">
        <v>14</v>
      </c>
      <c r="BF887">
        <v>15</v>
      </c>
      <c r="BG887">
        <v>8</v>
      </c>
      <c r="BH887">
        <v>5</v>
      </c>
      <c r="BI887">
        <v>13</v>
      </c>
      <c r="BJ887">
        <v>1481</v>
      </c>
      <c r="BK887">
        <v>312</v>
      </c>
      <c r="BL887" s="1" t="s">
        <v>94</v>
      </c>
      <c r="BM887" s="1" t="s">
        <v>95</v>
      </c>
      <c r="BN887">
        <v>70</v>
      </c>
      <c r="BO887">
        <v>60</v>
      </c>
      <c r="BP887">
        <v>49</v>
      </c>
      <c r="BQ887">
        <v>62</v>
      </c>
      <c r="BR887">
        <v>22</v>
      </c>
      <c r="BS887">
        <v>49</v>
      </c>
      <c r="BT887" s="1" t="s">
        <v>783</v>
      </c>
    </row>
    <row r="888" spans="1:72" x14ac:dyDescent="0.3">
      <c r="A888">
        <v>251597</v>
      </c>
      <c r="B888" s="1" t="s">
        <v>2758</v>
      </c>
      <c r="C888" s="1" t="s">
        <v>2759</v>
      </c>
      <c r="D888" s="1" t="s">
        <v>737</v>
      </c>
      <c r="E888">
        <v>21</v>
      </c>
      <c r="F888">
        <v>59</v>
      </c>
      <c r="G888">
        <v>71</v>
      </c>
      <c r="H888" s="1" t="s">
        <v>2760</v>
      </c>
      <c r="I888" s="1" t="s">
        <v>76</v>
      </c>
      <c r="J888" s="1" t="s">
        <v>105</v>
      </c>
      <c r="K888" s="1" t="s">
        <v>154</v>
      </c>
      <c r="L888" s="1" t="s">
        <v>215</v>
      </c>
      <c r="M888" s="1" t="s">
        <v>80</v>
      </c>
      <c r="N888">
        <v>61</v>
      </c>
      <c r="O888" s="1" t="s">
        <v>105</v>
      </c>
      <c r="P888" s="2">
        <v>43647</v>
      </c>
      <c r="Q888" s="1" t="s">
        <v>81</v>
      </c>
      <c r="R888" s="1">
        <v>550</v>
      </c>
      <c r="S888" s="1">
        <v>2</v>
      </c>
      <c r="T888" s="1" t="s">
        <v>82</v>
      </c>
      <c r="U888">
        <v>259</v>
      </c>
      <c r="V888">
        <v>36</v>
      </c>
      <c r="W888">
        <v>58</v>
      </c>
      <c r="X888">
        <v>60</v>
      </c>
      <c r="Y888">
        <v>59</v>
      </c>
      <c r="Z888">
        <v>46</v>
      </c>
      <c r="AA888">
        <v>233</v>
      </c>
      <c r="AB888">
        <v>58</v>
      </c>
      <c r="AC888">
        <v>34</v>
      </c>
      <c r="AD888">
        <v>35</v>
      </c>
      <c r="AE888">
        <v>45</v>
      </c>
      <c r="AF888">
        <v>61</v>
      </c>
      <c r="AG888">
        <v>309</v>
      </c>
      <c r="AH888">
        <v>68</v>
      </c>
      <c r="AI888">
        <v>67</v>
      </c>
      <c r="AJ888">
        <v>64</v>
      </c>
      <c r="AK888">
        <v>53</v>
      </c>
      <c r="AL888">
        <v>57</v>
      </c>
      <c r="AM888">
        <v>290</v>
      </c>
      <c r="AN888">
        <v>56</v>
      </c>
      <c r="AO888">
        <v>55</v>
      </c>
      <c r="AP888">
        <v>55</v>
      </c>
      <c r="AQ888">
        <v>68</v>
      </c>
      <c r="AR888">
        <v>56</v>
      </c>
      <c r="AS888">
        <v>224</v>
      </c>
      <c r="AT888">
        <v>32</v>
      </c>
      <c r="AU888">
        <v>16</v>
      </c>
      <c r="AV888">
        <v>58</v>
      </c>
      <c r="AW888">
        <v>55</v>
      </c>
      <c r="AX888">
        <v>63</v>
      </c>
      <c r="AY888">
        <v>53</v>
      </c>
      <c r="AZ888">
        <v>53</v>
      </c>
      <c r="BA888">
        <v>18</v>
      </c>
      <c r="BB888">
        <v>18</v>
      </c>
      <c r="BC888">
        <v>17</v>
      </c>
      <c r="BD888">
        <v>37</v>
      </c>
      <c r="BE888">
        <v>7</v>
      </c>
      <c r="BF888">
        <v>7</v>
      </c>
      <c r="BG888">
        <v>8</v>
      </c>
      <c r="BH888">
        <v>5</v>
      </c>
      <c r="BI888">
        <v>10</v>
      </c>
      <c r="BJ888">
        <v>1405</v>
      </c>
      <c r="BK888">
        <v>311</v>
      </c>
      <c r="BL888" s="1" t="s">
        <v>83</v>
      </c>
      <c r="BM888" s="1" t="s">
        <v>95</v>
      </c>
      <c r="BN888">
        <v>67</v>
      </c>
      <c r="BO888">
        <v>57</v>
      </c>
      <c r="BP888">
        <v>49</v>
      </c>
      <c r="BQ888">
        <v>59</v>
      </c>
      <c r="BR888">
        <v>22</v>
      </c>
      <c r="BS888">
        <v>57</v>
      </c>
      <c r="BT888" s="1" t="s">
        <v>783</v>
      </c>
    </row>
    <row r="889" spans="1:72" x14ac:dyDescent="0.3">
      <c r="A889">
        <v>256983</v>
      </c>
      <c r="B889" s="1" t="s">
        <v>2761</v>
      </c>
      <c r="C889" s="1" t="s">
        <v>2762</v>
      </c>
      <c r="D889" s="1" t="s">
        <v>545</v>
      </c>
      <c r="E889">
        <v>20</v>
      </c>
      <c r="F889">
        <v>59</v>
      </c>
      <c r="G889">
        <v>72</v>
      </c>
      <c r="H889" s="1" t="s">
        <v>2763</v>
      </c>
      <c r="I889" s="1" t="s">
        <v>76</v>
      </c>
      <c r="J889" s="1" t="s">
        <v>77</v>
      </c>
      <c r="K889" s="1" t="s">
        <v>407</v>
      </c>
      <c r="L889" s="1" t="s">
        <v>210</v>
      </c>
      <c r="M889" s="1" t="s">
        <v>116</v>
      </c>
      <c r="N889">
        <v>61</v>
      </c>
      <c r="O889" s="1" t="s">
        <v>77</v>
      </c>
      <c r="P889" s="2">
        <v>44063</v>
      </c>
      <c r="Q889" s="1" t="s">
        <v>81</v>
      </c>
      <c r="R889" s="1">
        <v>500</v>
      </c>
      <c r="S889" s="1">
        <v>1</v>
      </c>
      <c r="T889" s="1" t="s">
        <v>82</v>
      </c>
      <c r="U889">
        <v>150</v>
      </c>
      <c r="V889">
        <v>14</v>
      </c>
      <c r="W889">
        <v>10</v>
      </c>
      <c r="X889">
        <v>63</v>
      </c>
      <c r="Y889">
        <v>42</v>
      </c>
      <c r="Z889">
        <v>21</v>
      </c>
      <c r="AA889">
        <v>128</v>
      </c>
      <c r="AB889">
        <v>15</v>
      </c>
      <c r="AC889">
        <v>22</v>
      </c>
      <c r="AD889">
        <v>23</v>
      </c>
      <c r="AE889">
        <v>32</v>
      </c>
      <c r="AF889">
        <v>36</v>
      </c>
      <c r="AG889">
        <v>329</v>
      </c>
      <c r="AH889">
        <v>74</v>
      </c>
      <c r="AI889">
        <v>71</v>
      </c>
      <c r="AJ889">
        <v>73</v>
      </c>
      <c r="AK889">
        <v>60</v>
      </c>
      <c r="AL889">
        <v>51</v>
      </c>
      <c r="AM889">
        <v>200</v>
      </c>
      <c r="AN889">
        <v>32</v>
      </c>
      <c r="AO889">
        <v>30</v>
      </c>
      <c r="AP889">
        <v>34</v>
      </c>
      <c r="AQ889">
        <v>66</v>
      </c>
      <c r="AR889">
        <v>38</v>
      </c>
      <c r="AS889">
        <v>171</v>
      </c>
      <c r="AT889">
        <v>55</v>
      </c>
      <c r="AU889">
        <v>60</v>
      </c>
      <c r="AV889">
        <v>19</v>
      </c>
      <c r="AW889">
        <v>15</v>
      </c>
      <c r="AX889">
        <v>22</v>
      </c>
      <c r="AY889">
        <v>46</v>
      </c>
      <c r="AZ889">
        <v>183</v>
      </c>
      <c r="BA889">
        <v>60</v>
      </c>
      <c r="BB889">
        <v>64</v>
      </c>
      <c r="BC889">
        <v>59</v>
      </c>
      <c r="BD889">
        <v>53</v>
      </c>
      <c r="BE889">
        <v>8</v>
      </c>
      <c r="BF889">
        <v>14</v>
      </c>
      <c r="BG889">
        <v>11</v>
      </c>
      <c r="BH889">
        <v>7</v>
      </c>
      <c r="BI889">
        <v>13</v>
      </c>
      <c r="BJ889">
        <v>1214</v>
      </c>
      <c r="BK889">
        <v>268</v>
      </c>
      <c r="BL889" s="1" t="s">
        <v>94</v>
      </c>
      <c r="BM889" s="1" t="s">
        <v>95</v>
      </c>
      <c r="BN889">
        <v>72</v>
      </c>
      <c r="BO889">
        <v>22</v>
      </c>
      <c r="BP889">
        <v>28</v>
      </c>
      <c r="BQ889">
        <v>31</v>
      </c>
      <c r="BR889">
        <v>61</v>
      </c>
      <c r="BS889">
        <v>54</v>
      </c>
      <c r="BT889" s="1" t="s">
        <v>669</v>
      </c>
    </row>
    <row r="890" spans="1:72" x14ac:dyDescent="0.3">
      <c r="A890">
        <v>248548</v>
      </c>
      <c r="B890" s="1" t="s">
        <v>2764</v>
      </c>
      <c r="C890" s="1" t="s">
        <v>2765</v>
      </c>
      <c r="D890" s="1" t="s">
        <v>688</v>
      </c>
      <c r="E890">
        <v>22</v>
      </c>
      <c r="F890">
        <v>59</v>
      </c>
      <c r="G890">
        <v>69</v>
      </c>
      <c r="H890" s="1" t="s">
        <v>1959</v>
      </c>
      <c r="I890" s="1" t="s">
        <v>76</v>
      </c>
      <c r="J890" s="1" t="s">
        <v>113</v>
      </c>
      <c r="K890" s="1" t="s">
        <v>114</v>
      </c>
      <c r="L890" s="1" t="s">
        <v>192</v>
      </c>
      <c r="M890" s="1" t="s">
        <v>116</v>
      </c>
      <c r="N890">
        <v>59</v>
      </c>
      <c r="O890" s="1" t="s">
        <v>113</v>
      </c>
      <c r="P890" s="2">
        <v>43582</v>
      </c>
      <c r="Q890" s="1" t="s">
        <v>81</v>
      </c>
      <c r="R890" s="1">
        <v>475</v>
      </c>
      <c r="S890" s="1">
        <v>2</v>
      </c>
      <c r="T890" s="1" t="s">
        <v>82</v>
      </c>
      <c r="U890">
        <v>231</v>
      </c>
      <c r="V890">
        <v>55</v>
      </c>
      <c r="W890">
        <v>35</v>
      </c>
      <c r="X890">
        <v>52</v>
      </c>
      <c r="Y890">
        <v>58</v>
      </c>
      <c r="Z890">
        <v>31</v>
      </c>
      <c r="AA890">
        <v>238</v>
      </c>
      <c r="AB890">
        <v>57</v>
      </c>
      <c r="AC890">
        <v>38</v>
      </c>
      <c r="AD890">
        <v>33</v>
      </c>
      <c r="AE890">
        <v>58</v>
      </c>
      <c r="AF890">
        <v>52</v>
      </c>
      <c r="AG890">
        <v>325</v>
      </c>
      <c r="AH890">
        <v>68</v>
      </c>
      <c r="AI890">
        <v>70</v>
      </c>
      <c r="AJ890">
        <v>70</v>
      </c>
      <c r="AK890">
        <v>54</v>
      </c>
      <c r="AL890">
        <v>63</v>
      </c>
      <c r="AM890">
        <v>276</v>
      </c>
      <c r="AN890">
        <v>61</v>
      </c>
      <c r="AO890">
        <v>59</v>
      </c>
      <c r="AP890">
        <v>55</v>
      </c>
      <c r="AQ890">
        <v>46</v>
      </c>
      <c r="AR890">
        <v>55</v>
      </c>
      <c r="AS890">
        <v>268</v>
      </c>
      <c r="AT890">
        <v>56</v>
      </c>
      <c r="AU890">
        <v>57</v>
      </c>
      <c r="AV890">
        <v>62</v>
      </c>
      <c r="AW890">
        <v>46</v>
      </c>
      <c r="AX890">
        <v>47</v>
      </c>
      <c r="AY890">
        <v>50</v>
      </c>
      <c r="AZ890">
        <v>169</v>
      </c>
      <c r="BA890">
        <v>55</v>
      </c>
      <c r="BB890">
        <v>58</v>
      </c>
      <c r="BC890">
        <v>56</v>
      </c>
      <c r="BD890">
        <v>46</v>
      </c>
      <c r="BE890">
        <v>9</v>
      </c>
      <c r="BF890">
        <v>10</v>
      </c>
      <c r="BG890">
        <v>13</v>
      </c>
      <c r="BH890">
        <v>6</v>
      </c>
      <c r="BI890">
        <v>8</v>
      </c>
      <c r="BJ890">
        <v>1553</v>
      </c>
      <c r="BK890">
        <v>332</v>
      </c>
      <c r="BL890" s="1" t="s">
        <v>83</v>
      </c>
      <c r="BM890" s="1" t="s">
        <v>95</v>
      </c>
      <c r="BN890">
        <v>69</v>
      </c>
      <c r="BO890">
        <v>46</v>
      </c>
      <c r="BP890">
        <v>53</v>
      </c>
      <c r="BQ890">
        <v>57</v>
      </c>
      <c r="BR890">
        <v>56</v>
      </c>
      <c r="BS890">
        <v>51</v>
      </c>
      <c r="BT890" s="1" t="s">
        <v>783</v>
      </c>
    </row>
    <row r="891" spans="1:72" x14ac:dyDescent="0.3">
      <c r="A891">
        <v>241396</v>
      </c>
      <c r="B891" s="1" t="s">
        <v>2766</v>
      </c>
      <c r="C891" s="1" t="s">
        <v>2767</v>
      </c>
      <c r="D891" s="1" t="s">
        <v>285</v>
      </c>
      <c r="E891">
        <v>21</v>
      </c>
      <c r="F891">
        <v>59</v>
      </c>
      <c r="G891">
        <v>71</v>
      </c>
      <c r="H891" s="1" t="s">
        <v>2714</v>
      </c>
      <c r="I891" s="1" t="s">
        <v>76</v>
      </c>
      <c r="J891" s="1" t="s">
        <v>156</v>
      </c>
      <c r="K891" s="1" t="s">
        <v>154</v>
      </c>
      <c r="L891" s="1" t="s">
        <v>185</v>
      </c>
      <c r="M891" s="1" t="s">
        <v>80</v>
      </c>
      <c r="N891">
        <v>61</v>
      </c>
      <c r="O891" s="1" t="s">
        <v>156</v>
      </c>
      <c r="P891" s="2">
        <v>42917</v>
      </c>
      <c r="Q891" s="1" t="s">
        <v>81</v>
      </c>
      <c r="R891" s="1">
        <v>550</v>
      </c>
      <c r="S891" s="1">
        <v>5</v>
      </c>
      <c r="T891" s="1" t="s">
        <v>82</v>
      </c>
      <c r="U891">
        <v>244</v>
      </c>
      <c r="V891">
        <v>49</v>
      </c>
      <c r="W891">
        <v>42</v>
      </c>
      <c r="X891">
        <v>50</v>
      </c>
      <c r="Y891">
        <v>62</v>
      </c>
      <c r="Z891">
        <v>41</v>
      </c>
      <c r="AA891">
        <v>268</v>
      </c>
      <c r="AB891">
        <v>57</v>
      </c>
      <c r="AC891">
        <v>48</v>
      </c>
      <c r="AD891">
        <v>45</v>
      </c>
      <c r="AE891">
        <v>60</v>
      </c>
      <c r="AF891">
        <v>58</v>
      </c>
      <c r="AG891">
        <v>329</v>
      </c>
      <c r="AH891">
        <v>67</v>
      </c>
      <c r="AI891">
        <v>65</v>
      </c>
      <c r="AJ891">
        <v>71</v>
      </c>
      <c r="AK891">
        <v>55</v>
      </c>
      <c r="AL891">
        <v>71</v>
      </c>
      <c r="AM891">
        <v>320</v>
      </c>
      <c r="AN891">
        <v>57</v>
      </c>
      <c r="AO891">
        <v>70</v>
      </c>
      <c r="AP891">
        <v>71</v>
      </c>
      <c r="AQ891">
        <v>68</v>
      </c>
      <c r="AR891">
        <v>54</v>
      </c>
      <c r="AS891">
        <v>271</v>
      </c>
      <c r="AT891">
        <v>56</v>
      </c>
      <c r="AU891">
        <v>56</v>
      </c>
      <c r="AV891">
        <v>52</v>
      </c>
      <c r="AW891">
        <v>60</v>
      </c>
      <c r="AX891">
        <v>47</v>
      </c>
      <c r="AY891">
        <v>53</v>
      </c>
      <c r="AZ891">
        <v>164</v>
      </c>
      <c r="BA891">
        <v>54</v>
      </c>
      <c r="BB891">
        <v>56</v>
      </c>
      <c r="BC891">
        <v>54</v>
      </c>
      <c r="BD891">
        <v>47</v>
      </c>
      <c r="BE891">
        <v>8</v>
      </c>
      <c r="BF891">
        <v>14</v>
      </c>
      <c r="BG891">
        <v>6</v>
      </c>
      <c r="BH891">
        <v>13</v>
      </c>
      <c r="BI891">
        <v>6</v>
      </c>
      <c r="BJ891">
        <v>1643</v>
      </c>
      <c r="BK891">
        <v>351</v>
      </c>
      <c r="BL891" s="1" t="s">
        <v>94</v>
      </c>
      <c r="BM891" s="1" t="s">
        <v>95</v>
      </c>
      <c r="BN891">
        <v>66</v>
      </c>
      <c r="BO891">
        <v>48</v>
      </c>
      <c r="BP891">
        <v>57</v>
      </c>
      <c r="BQ891">
        <v>59</v>
      </c>
      <c r="BR891">
        <v>55</v>
      </c>
      <c r="BS891">
        <v>66</v>
      </c>
      <c r="BT891" s="1" t="s">
        <v>876</v>
      </c>
    </row>
    <row r="892" spans="1:72" x14ac:dyDescent="0.3">
      <c r="A892">
        <v>224244</v>
      </c>
      <c r="B892" s="1" t="s">
        <v>2768</v>
      </c>
      <c r="C892" s="1" t="s">
        <v>2769</v>
      </c>
      <c r="D892" s="1" t="s">
        <v>688</v>
      </c>
      <c r="E892">
        <v>27</v>
      </c>
      <c r="F892">
        <v>59</v>
      </c>
      <c r="G892">
        <v>62</v>
      </c>
      <c r="H892" s="1" t="s">
        <v>1196</v>
      </c>
      <c r="I892" s="1" t="s">
        <v>76</v>
      </c>
      <c r="J892" s="1" t="s">
        <v>208</v>
      </c>
      <c r="K892" s="1" t="s">
        <v>103</v>
      </c>
      <c r="L892" s="1" t="s">
        <v>350</v>
      </c>
      <c r="M892" s="1" t="s">
        <v>80</v>
      </c>
      <c r="N892">
        <v>59</v>
      </c>
      <c r="O892" s="1" t="s">
        <v>208</v>
      </c>
      <c r="P892" s="2">
        <v>43817</v>
      </c>
      <c r="Q892" s="1" t="s">
        <v>81</v>
      </c>
      <c r="R892" s="1">
        <v>220</v>
      </c>
      <c r="S892" s="1">
        <v>3</v>
      </c>
      <c r="T892" s="1" t="s">
        <v>82</v>
      </c>
      <c r="U892">
        <v>89</v>
      </c>
      <c r="V892">
        <v>15</v>
      </c>
      <c r="W892">
        <v>13</v>
      </c>
      <c r="X892">
        <v>15</v>
      </c>
      <c r="Y892">
        <v>35</v>
      </c>
      <c r="Z892">
        <v>11</v>
      </c>
      <c r="AA892">
        <v>97</v>
      </c>
      <c r="AB892">
        <v>18</v>
      </c>
      <c r="AC892">
        <v>17</v>
      </c>
      <c r="AD892">
        <v>13</v>
      </c>
      <c r="AE892">
        <v>29</v>
      </c>
      <c r="AF892">
        <v>20</v>
      </c>
      <c r="AG892">
        <v>290</v>
      </c>
      <c r="AH892">
        <v>60</v>
      </c>
      <c r="AI892">
        <v>64</v>
      </c>
      <c r="AJ892">
        <v>56</v>
      </c>
      <c r="AK892">
        <v>53</v>
      </c>
      <c r="AL892">
        <v>57</v>
      </c>
      <c r="AM892">
        <v>224</v>
      </c>
      <c r="AN892">
        <v>44</v>
      </c>
      <c r="AO892">
        <v>59</v>
      </c>
      <c r="AP892">
        <v>39</v>
      </c>
      <c r="AQ892">
        <v>69</v>
      </c>
      <c r="AR892">
        <v>13</v>
      </c>
      <c r="AS892">
        <v>108</v>
      </c>
      <c r="AT892">
        <v>22</v>
      </c>
      <c r="AU892">
        <v>12</v>
      </c>
      <c r="AV892">
        <v>7</v>
      </c>
      <c r="AW892">
        <v>32</v>
      </c>
      <c r="AX892">
        <v>35</v>
      </c>
      <c r="AY892">
        <v>32</v>
      </c>
      <c r="AZ892">
        <v>64</v>
      </c>
      <c r="BA892">
        <v>30</v>
      </c>
      <c r="BB892">
        <v>16</v>
      </c>
      <c r="BC892">
        <v>18</v>
      </c>
      <c r="BD892">
        <v>293</v>
      </c>
      <c r="BE892">
        <v>65</v>
      </c>
      <c r="BF892">
        <v>53</v>
      </c>
      <c r="BG892">
        <v>58</v>
      </c>
      <c r="BH892">
        <v>51</v>
      </c>
      <c r="BI892">
        <v>66</v>
      </c>
      <c r="BJ892">
        <v>1165</v>
      </c>
      <c r="BK892">
        <v>355</v>
      </c>
      <c r="BL892" s="1" t="s">
        <v>94</v>
      </c>
      <c r="BM892" s="1" t="s">
        <v>95</v>
      </c>
      <c r="BN892">
        <v>65</v>
      </c>
      <c r="BO892">
        <v>53</v>
      </c>
      <c r="BP892">
        <v>58</v>
      </c>
      <c r="BQ892">
        <v>66</v>
      </c>
      <c r="BR892">
        <v>62</v>
      </c>
      <c r="BS892">
        <v>51</v>
      </c>
      <c r="BT892" s="1" t="s">
        <v>863</v>
      </c>
    </row>
    <row r="893" spans="1:72" x14ac:dyDescent="0.3">
      <c r="A893">
        <v>242710</v>
      </c>
      <c r="B893" s="1" t="s">
        <v>2770</v>
      </c>
      <c r="C893" s="1" t="s">
        <v>2771</v>
      </c>
      <c r="D893" s="1" t="s">
        <v>285</v>
      </c>
      <c r="E893">
        <v>19</v>
      </c>
      <c r="F893">
        <v>58</v>
      </c>
      <c r="G893">
        <v>75</v>
      </c>
      <c r="H893" s="1" t="s">
        <v>2662</v>
      </c>
      <c r="I893" s="1" t="s">
        <v>76</v>
      </c>
      <c r="J893" s="1" t="s">
        <v>105</v>
      </c>
      <c r="K893" s="1" t="s">
        <v>191</v>
      </c>
      <c r="L893" s="1" t="s">
        <v>238</v>
      </c>
      <c r="M893" s="1" t="s">
        <v>80</v>
      </c>
      <c r="N893">
        <v>60</v>
      </c>
      <c r="O893" s="1" t="s">
        <v>105</v>
      </c>
      <c r="P893" s="2">
        <v>43151</v>
      </c>
      <c r="Q893" s="1" t="s">
        <v>81</v>
      </c>
      <c r="R893" s="1">
        <v>525</v>
      </c>
      <c r="S893" s="1">
        <v>7</v>
      </c>
      <c r="T893" s="1" t="s">
        <v>82</v>
      </c>
      <c r="U893">
        <v>242</v>
      </c>
      <c r="V893">
        <v>43</v>
      </c>
      <c r="W893">
        <v>60</v>
      </c>
      <c r="X893">
        <v>44</v>
      </c>
      <c r="Y893">
        <v>51</v>
      </c>
      <c r="Z893">
        <v>44</v>
      </c>
      <c r="AA893">
        <v>243</v>
      </c>
      <c r="AB893">
        <v>58</v>
      </c>
      <c r="AC893">
        <v>45</v>
      </c>
      <c r="AD893">
        <v>44</v>
      </c>
      <c r="AE893">
        <v>39</v>
      </c>
      <c r="AF893">
        <v>57</v>
      </c>
      <c r="AG893">
        <v>344</v>
      </c>
      <c r="AH893">
        <v>71</v>
      </c>
      <c r="AI893">
        <v>74</v>
      </c>
      <c r="AJ893">
        <v>74</v>
      </c>
      <c r="AK893">
        <v>57</v>
      </c>
      <c r="AL893">
        <v>68</v>
      </c>
      <c r="AM893">
        <v>285</v>
      </c>
      <c r="AN893">
        <v>60</v>
      </c>
      <c r="AO893">
        <v>57</v>
      </c>
      <c r="AP893">
        <v>65</v>
      </c>
      <c r="AQ893">
        <v>58</v>
      </c>
      <c r="AR893">
        <v>45</v>
      </c>
      <c r="AS893">
        <v>223</v>
      </c>
      <c r="AT893">
        <v>39</v>
      </c>
      <c r="AU893">
        <v>13</v>
      </c>
      <c r="AV893">
        <v>61</v>
      </c>
      <c r="AW893">
        <v>48</v>
      </c>
      <c r="AX893">
        <v>62</v>
      </c>
      <c r="AY893">
        <v>53</v>
      </c>
      <c r="AZ893">
        <v>49</v>
      </c>
      <c r="BA893">
        <v>16</v>
      </c>
      <c r="BB893">
        <v>18</v>
      </c>
      <c r="BC893">
        <v>15</v>
      </c>
      <c r="BD893">
        <v>30</v>
      </c>
      <c r="BE893">
        <v>6</v>
      </c>
      <c r="BF893">
        <v>8</v>
      </c>
      <c r="BG893">
        <v>5</v>
      </c>
      <c r="BH893">
        <v>5</v>
      </c>
      <c r="BI893">
        <v>6</v>
      </c>
      <c r="BJ893">
        <v>1416</v>
      </c>
      <c r="BK893">
        <v>310</v>
      </c>
      <c r="BL893" s="1" t="s">
        <v>94</v>
      </c>
      <c r="BM893" s="1" t="s">
        <v>95</v>
      </c>
      <c r="BN893">
        <v>73</v>
      </c>
      <c r="BO893">
        <v>56</v>
      </c>
      <c r="BP893">
        <v>46</v>
      </c>
      <c r="BQ893">
        <v>60</v>
      </c>
      <c r="BR893">
        <v>19</v>
      </c>
      <c r="BS893">
        <v>56</v>
      </c>
      <c r="BT893" s="1" t="s">
        <v>433</v>
      </c>
    </row>
    <row r="894" spans="1:72" x14ac:dyDescent="0.3">
      <c r="A894">
        <v>241953</v>
      </c>
      <c r="B894" s="1" t="s">
        <v>2772</v>
      </c>
      <c r="C894" s="1" t="s">
        <v>2773</v>
      </c>
      <c r="D894" s="1" t="s">
        <v>285</v>
      </c>
      <c r="E894">
        <v>20</v>
      </c>
      <c r="F894">
        <v>58</v>
      </c>
      <c r="G894">
        <v>72</v>
      </c>
      <c r="H894" s="1" t="s">
        <v>2052</v>
      </c>
      <c r="I894" s="1" t="s">
        <v>76</v>
      </c>
      <c r="J894" s="1" t="s">
        <v>156</v>
      </c>
      <c r="K894" s="1" t="s">
        <v>180</v>
      </c>
      <c r="L894" s="1" t="s">
        <v>356</v>
      </c>
      <c r="M894" s="1" t="s">
        <v>80</v>
      </c>
      <c r="N894">
        <v>60</v>
      </c>
      <c r="O894" s="1" t="s">
        <v>156</v>
      </c>
      <c r="P894" s="2">
        <v>42683</v>
      </c>
      <c r="Q894" s="1" t="s">
        <v>81</v>
      </c>
      <c r="R894" s="1">
        <v>500</v>
      </c>
      <c r="S894" s="1">
        <v>4</v>
      </c>
      <c r="T894" s="1" t="s">
        <v>82</v>
      </c>
      <c r="U894">
        <v>254</v>
      </c>
      <c r="V894">
        <v>53</v>
      </c>
      <c r="W894">
        <v>49</v>
      </c>
      <c r="X894">
        <v>51</v>
      </c>
      <c r="Y894">
        <v>62</v>
      </c>
      <c r="Z894">
        <v>39</v>
      </c>
      <c r="AA894">
        <v>272</v>
      </c>
      <c r="AB894">
        <v>56</v>
      </c>
      <c r="AC894">
        <v>44</v>
      </c>
      <c r="AD894">
        <v>50</v>
      </c>
      <c r="AE894">
        <v>60</v>
      </c>
      <c r="AF894">
        <v>62</v>
      </c>
      <c r="AG894">
        <v>306</v>
      </c>
      <c r="AH894">
        <v>68</v>
      </c>
      <c r="AI894">
        <v>64</v>
      </c>
      <c r="AJ894">
        <v>60</v>
      </c>
      <c r="AK894">
        <v>53</v>
      </c>
      <c r="AL894">
        <v>61</v>
      </c>
      <c r="AM894">
        <v>298</v>
      </c>
      <c r="AN894">
        <v>63</v>
      </c>
      <c r="AO894">
        <v>52</v>
      </c>
      <c r="AP894">
        <v>69</v>
      </c>
      <c r="AQ894">
        <v>56</v>
      </c>
      <c r="AR894">
        <v>58</v>
      </c>
      <c r="AS894">
        <v>270</v>
      </c>
      <c r="AT894">
        <v>72</v>
      </c>
      <c r="AU894">
        <v>48</v>
      </c>
      <c r="AV894">
        <v>49</v>
      </c>
      <c r="AW894">
        <v>54</v>
      </c>
      <c r="AX894">
        <v>47</v>
      </c>
      <c r="AY894">
        <v>46</v>
      </c>
      <c r="AZ894">
        <v>159</v>
      </c>
      <c r="BA894">
        <v>48</v>
      </c>
      <c r="BB894">
        <v>57</v>
      </c>
      <c r="BC894">
        <v>54</v>
      </c>
      <c r="BD894">
        <v>39</v>
      </c>
      <c r="BE894">
        <v>12</v>
      </c>
      <c r="BF894">
        <v>6</v>
      </c>
      <c r="BG894">
        <v>9</v>
      </c>
      <c r="BH894">
        <v>6</v>
      </c>
      <c r="BI894">
        <v>6</v>
      </c>
      <c r="BJ894">
        <v>1598</v>
      </c>
      <c r="BK894">
        <v>348</v>
      </c>
      <c r="BL894" s="1" t="s">
        <v>94</v>
      </c>
      <c r="BM894" s="1" t="s">
        <v>95</v>
      </c>
      <c r="BN894">
        <v>66</v>
      </c>
      <c r="BO894">
        <v>53</v>
      </c>
      <c r="BP894">
        <v>57</v>
      </c>
      <c r="BQ894">
        <v>58</v>
      </c>
      <c r="BR894">
        <v>52</v>
      </c>
      <c r="BS894">
        <v>62</v>
      </c>
      <c r="BT894" s="1" t="s">
        <v>542</v>
      </c>
    </row>
    <row r="895" spans="1:72" x14ac:dyDescent="0.3">
      <c r="A895">
        <v>247365</v>
      </c>
      <c r="B895" s="1" t="s">
        <v>2774</v>
      </c>
      <c r="C895" s="1" t="s">
        <v>2775</v>
      </c>
      <c r="D895" s="1" t="s">
        <v>285</v>
      </c>
      <c r="E895">
        <v>21</v>
      </c>
      <c r="F895">
        <v>58</v>
      </c>
      <c r="G895">
        <v>71</v>
      </c>
      <c r="H895" s="1" t="s">
        <v>2415</v>
      </c>
      <c r="I895" s="1" t="s">
        <v>76</v>
      </c>
      <c r="J895" s="1" t="s">
        <v>2776</v>
      </c>
      <c r="K895" s="1" t="s">
        <v>250</v>
      </c>
      <c r="L895" s="1" t="s">
        <v>238</v>
      </c>
      <c r="M895" s="1" t="s">
        <v>116</v>
      </c>
      <c r="N895">
        <v>62</v>
      </c>
      <c r="O895" s="1" t="s">
        <v>93</v>
      </c>
      <c r="P895" s="2">
        <v>42880</v>
      </c>
      <c r="Q895" s="1" t="s">
        <v>81</v>
      </c>
      <c r="R895" s="1">
        <v>500</v>
      </c>
      <c r="S895" s="1">
        <v>2</v>
      </c>
      <c r="T895" s="1" t="s">
        <v>82</v>
      </c>
      <c r="U895">
        <v>258</v>
      </c>
      <c r="V895">
        <v>56</v>
      </c>
      <c r="W895">
        <v>52</v>
      </c>
      <c r="X895">
        <v>43</v>
      </c>
      <c r="Y895">
        <v>59</v>
      </c>
      <c r="Z895">
        <v>48</v>
      </c>
      <c r="AA895">
        <v>283</v>
      </c>
      <c r="AB895">
        <v>61</v>
      </c>
      <c r="AC895">
        <v>55</v>
      </c>
      <c r="AD895">
        <v>52</v>
      </c>
      <c r="AE895">
        <v>57</v>
      </c>
      <c r="AF895">
        <v>58</v>
      </c>
      <c r="AG895">
        <v>357</v>
      </c>
      <c r="AH895">
        <v>72</v>
      </c>
      <c r="AI895">
        <v>73</v>
      </c>
      <c r="AJ895">
        <v>74</v>
      </c>
      <c r="AK895">
        <v>61</v>
      </c>
      <c r="AL895">
        <v>77</v>
      </c>
      <c r="AM895">
        <v>294</v>
      </c>
      <c r="AN895">
        <v>56</v>
      </c>
      <c r="AO895">
        <v>62</v>
      </c>
      <c r="AP895">
        <v>67</v>
      </c>
      <c r="AQ895">
        <v>55</v>
      </c>
      <c r="AR895">
        <v>54</v>
      </c>
      <c r="AS895">
        <v>252</v>
      </c>
      <c r="AT895">
        <v>43</v>
      </c>
      <c r="AU895">
        <v>51</v>
      </c>
      <c r="AV895">
        <v>50</v>
      </c>
      <c r="AW895">
        <v>58</v>
      </c>
      <c r="AX895">
        <v>50</v>
      </c>
      <c r="AY895">
        <v>55</v>
      </c>
      <c r="AZ895">
        <v>160</v>
      </c>
      <c r="BA895">
        <v>53</v>
      </c>
      <c r="BB895">
        <v>54</v>
      </c>
      <c r="BC895">
        <v>53</v>
      </c>
      <c r="BD895">
        <v>57</v>
      </c>
      <c r="BE895">
        <v>11</v>
      </c>
      <c r="BF895">
        <v>10</v>
      </c>
      <c r="BG895">
        <v>13</v>
      </c>
      <c r="BH895">
        <v>10</v>
      </c>
      <c r="BI895">
        <v>13</v>
      </c>
      <c r="BJ895">
        <v>1661</v>
      </c>
      <c r="BK895">
        <v>353</v>
      </c>
      <c r="BL895" s="1" t="s">
        <v>83</v>
      </c>
      <c r="BM895" s="1" t="s">
        <v>95</v>
      </c>
      <c r="BN895">
        <v>73</v>
      </c>
      <c r="BO895">
        <v>53</v>
      </c>
      <c r="BP895">
        <v>57</v>
      </c>
      <c r="BQ895">
        <v>62</v>
      </c>
      <c r="BR895">
        <v>52</v>
      </c>
      <c r="BS895">
        <v>56</v>
      </c>
      <c r="BT895" s="1" t="s">
        <v>669</v>
      </c>
    </row>
    <row r="896" spans="1:72" x14ac:dyDescent="0.3">
      <c r="A896">
        <v>259116</v>
      </c>
      <c r="B896" s="1" t="s">
        <v>2777</v>
      </c>
      <c r="C896" s="1" t="s">
        <v>2778</v>
      </c>
      <c r="D896" s="1" t="s">
        <v>562</v>
      </c>
      <c r="E896">
        <v>19</v>
      </c>
      <c r="F896">
        <v>58</v>
      </c>
      <c r="G896">
        <v>70</v>
      </c>
      <c r="H896" s="1" t="s">
        <v>1600</v>
      </c>
      <c r="I896" s="1" t="s">
        <v>76</v>
      </c>
      <c r="J896" s="1" t="s">
        <v>173</v>
      </c>
      <c r="K896" s="1" t="s">
        <v>287</v>
      </c>
      <c r="L896" s="1" t="s">
        <v>147</v>
      </c>
      <c r="M896" s="1" t="s">
        <v>80</v>
      </c>
      <c r="N896">
        <v>59</v>
      </c>
      <c r="O896" s="1" t="s">
        <v>522</v>
      </c>
      <c r="P896" s="2">
        <v>44090</v>
      </c>
      <c r="Q896" s="1" t="s">
        <v>81</v>
      </c>
      <c r="R896" s="1">
        <v>475</v>
      </c>
      <c r="S896" s="1">
        <v>2</v>
      </c>
      <c r="T896" s="1" t="s">
        <v>82</v>
      </c>
      <c r="U896">
        <v>215</v>
      </c>
      <c r="V896">
        <v>59</v>
      </c>
      <c r="W896">
        <v>30</v>
      </c>
      <c r="X896">
        <v>47</v>
      </c>
      <c r="Y896">
        <v>53</v>
      </c>
      <c r="Z896">
        <v>26</v>
      </c>
      <c r="AA896">
        <v>243</v>
      </c>
      <c r="AB896">
        <v>58</v>
      </c>
      <c r="AC896">
        <v>38</v>
      </c>
      <c r="AD896">
        <v>40</v>
      </c>
      <c r="AE896">
        <v>48</v>
      </c>
      <c r="AF896">
        <v>59</v>
      </c>
      <c r="AG896">
        <v>333</v>
      </c>
      <c r="AH896">
        <v>73</v>
      </c>
      <c r="AI896">
        <v>72</v>
      </c>
      <c r="AJ896">
        <v>68</v>
      </c>
      <c r="AK896">
        <v>53</v>
      </c>
      <c r="AL896">
        <v>67</v>
      </c>
      <c r="AM896">
        <v>229</v>
      </c>
      <c r="AN896">
        <v>28</v>
      </c>
      <c r="AO896">
        <v>58</v>
      </c>
      <c r="AP896">
        <v>60</v>
      </c>
      <c r="AQ896">
        <v>56</v>
      </c>
      <c r="AR896">
        <v>27</v>
      </c>
      <c r="AS896">
        <v>253</v>
      </c>
      <c r="AT896">
        <v>62</v>
      </c>
      <c r="AU896">
        <v>52</v>
      </c>
      <c r="AV896">
        <v>46</v>
      </c>
      <c r="AW896">
        <v>48</v>
      </c>
      <c r="AX896">
        <v>45</v>
      </c>
      <c r="AY896">
        <v>52</v>
      </c>
      <c r="AZ896">
        <v>157</v>
      </c>
      <c r="BA896">
        <v>48</v>
      </c>
      <c r="BB896">
        <v>55</v>
      </c>
      <c r="BC896">
        <v>54</v>
      </c>
      <c r="BD896">
        <v>50</v>
      </c>
      <c r="BE896">
        <v>14</v>
      </c>
      <c r="BF896">
        <v>6</v>
      </c>
      <c r="BG896">
        <v>8</v>
      </c>
      <c r="BH896">
        <v>13</v>
      </c>
      <c r="BI896">
        <v>9</v>
      </c>
      <c r="BJ896">
        <v>1480</v>
      </c>
      <c r="BK896">
        <v>322</v>
      </c>
      <c r="BL896" s="1" t="s">
        <v>94</v>
      </c>
      <c r="BM896" s="1" t="s">
        <v>95</v>
      </c>
      <c r="BN896">
        <v>72</v>
      </c>
      <c r="BO896">
        <v>30</v>
      </c>
      <c r="BP896">
        <v>51</v>
      </c>
      <c r="BQ896">
        <v>60</v>
      </c>
      <c r="BR896">
        <v>51</v>
      </c>
      <c r="BS896">
        <v>58</v>
      </c>
      <c r="BT896" s="1" t="s">
        <v>863</v>
      </c>
    </row>
    <row r="897" spans="1:72" x14ac:dyDescent="0.3">
      <c r="A897">
        <v>251961</v>
      </c>
      <c r="B897" s="1" t="s">
        <v>2779</v>
      </c>
      <c r="C897" s="1" t="s">
        <v>2780</v>
      </c>
      <c r="D897" s="1" t="s">
        <v>74</v>
      </c>
      <c r="E897">
        <v>19</v>
      </c>
      <c r="F897">
        <v>58</v>
      </c>
      <c r="G897">
        <v>74</v>
      </c>
      <c r="H897" s="1" t="s">
        <v>2280</v>
      </c>
      <c r="I897" s="1" t="s">
        <v>76</v>
      </c>
      <c r="J897" s="1" t="s">
        <v>105</v>
      </c>
      <c r="K897" s="1" t="s">
        <v>139</v>
      </c>
      <c r="L897" s="1" t="s">
        <v>192</v>
      </c>
      <c r="M897" s="1" t="s">
        <v>116</v>
      </c>
      <c r="N897">
        <v>60</v>
      </c>
      <c r="O897" s="1" t="s">
        <v>105</v>
      </c>
      <c r="P897" s="2">
        <v>43647</v>
      </c>
      <c r="Q897" s="1" t="s">
        <v>81</v>
      </c>
      <c r="R897" s="1">
        <v>525</v>
      </c>
      <c r="S897" s="1">
        <v>2</v>
      </c>
      <c r="T897" s="1" t="s">
        <v>82</v>
      </c>
      <c r="U897">
        <v>258</v>
      </c>
      <c r="V897">
        <v>39</v>
      </c>
      <c r="W897">
        <v>65</v>
      </c>
      <c r="X897">
        <v>59</v>
      </c>
      <c r="Y897">
        <v>50</v>
      </c>
      <c r="Z897">
        <v>45</v>
      </c>
      <c r="AA897">
        <v>228</v>
      </c>
      <c r="AB897">
        <v>53</v>
      </c>
      <c r="AC897">
        <v>48</v>
      </c>
      <c r="AD897">
        <v>32</v>
      </c>
      <c r="AE897">
        <v>39</v>
      </c>
      <c r="AF897">
        <v>56</v>
      </c>
      <c r="AG897">
        <v>282</v>
      </c>
      <c r="AH897">
        <v>54</v>
      </c>
      <c r="AI897">
        <v>54</v>
      </c>
      <c r="AJ897">
        <v>53</v>
      </c>
      <c r="AK897">
        <v>56</v>
      </c>
      <c r="AL897">
        <v>65</v>
      </c>
      <c r="AM897">
        <v>288</v>
      </c>
      <c r="AN897">
        <v>62</v>
      </c>
      <c r="AO897">
        <v>59</v>
      </c>
      <c r="AP897">
        <v>54</v>
      </c>
      <c r="AQ897">
        <v>60</v>
      </c>
      <c r="AR897">
        <v>53</v>
      </c>
      <c r="AS897">
        <v>238</v>
      </c>
      <c r="AT897">
        <v>40</v>
      </c>
      <c r="AU897">
        <v>20</v>
      </c>
      <c r="AV897">
        <v>55</v>
      </c>
      <c r="AW897">
        <v>55</v>
      </c>
      <c r="AX897">
        <v>68</v>
      </c>
      <c r="AY897">
        <v>47</v>
      </c>
      <c r="AZ897">
        <v>54</v>
      </c>
      <c r="BA897">
        <v>15</v>
      </c>
      <c r="BB897">
        <v>17</v>
      </c>
      <c r="BC897">
        <v>22</v>
      </c>
      <c r="BD897">
        <v>45</v>
      </c>
      <c r="BE897">
        <v>9</v>
      </c>
      <c r="BF897">
        <v>13</v>
      </c>
      <c r="BG897">
        <v>6</v>
      </c>
      <c r="BH897">
        <v>11</v>
      </c>
      <c r="BI897">
        <v>6</v>
      </c>
      <c r="BJ897">
        <v>1393</v>
      </c>
      <c r="BK897">
        <v>292</v>
      </c>
      <c r="BL897" s="1" t="s">
        <v>107</v>
      </c>
      <c r="BM897" s="1" t="s">
        <v>95</v>
      </c>
      <c r="BN897">
        <v>54</v>
      </c>
      <c r="BO897">
        <v>61</v>
      </c>
      <c r="BP897">
        <v>46</v>
      </c>
      <c r="BQ897">
        <v>55</v>
      </c>
      <c r="BR897">
        <v>22</v>
      </c>
      <c r="BS897">
        <v>54</v>
      </c>
      <c r="BT897" s="1" t="s">
        <v>783</v>
      </c>
    </row>
    <row r="898" spans="1:72" x14ac:dyDescent="0.3">
      <c r="A898">
        <v>234322</v>
      </c>
      <c r="B898" s="1" t="s">
        <v>2781</v>
      </c>
      <c r="C898" s="1" t="s">
        <v>2782</v>
      </c>
      <c r="D898" s="1" t="s">
        <v>741</v>
      </c>
      <c r="E898">
        <v>27</v>
      </c>
      <c r="F898">
        <v>58</v>
      </c>
      <c r="G898">
        <v>60</v>
      </c>
      <c r="H898" s="1" t="s">
        <v>742</v>
      </c>
      <c r="I898" s="1" t="s">
        <v>1398</v>
      </c>
      <c r="J898" s="1" t="s">
        <v>77</v>
      </c>
      <c r="K898" s="1" t="s">
        <v>103</v>
      </c>
      <c r="L898" s="1" t="s">
        <v>301</v>
      </c>
      <c r="M898" s="1" t="s">
        <v>80</v>
      </c>
      <c r="N898">
        <v>60</v>
      </c>
      <c r="O898" s="1" t="s">
        <v>77</v>
      </c>
      <c r="P898" s="2">
        <v>43524</v>
      </c>
      <c r="Q898" s="1" t="s">
        <v>1399</v>
      </c>
      <c r="R898" s="1">
        <v>220</v>
      </c>
      <c r="S898" s="1">
        <v>1</v>
      </c>
      <c r="T898" s="1" t="s">
        <v>82</v>
      </c>
      <c r="U898">
        <v>208</v>
      </c>
      <c r="V898">
        <v>56</v>
      </c>
      <c r="W898">
        <v>26</v>
      </c>
      <c r="X898">
        <v>54</v>
      </c>
      <c r="Y898">
        <v>51</v>
      </c>
      <c r="Z898">
        <v>21</v>
      </c>
      <c r="AA898">
        <v>185</v>
      </c>
      <c r="AB898">
        <v>37</v>
      </c>
      <c r="AC898">
        <v>26</v>
      </c>
      <c r="AD898">
        <v>34</v>
      </c>
      <c r="AE898">
        <v>48</v>
      </c>
      <c r="AF898">
        <v>40</v>
      </c>
      <c r="AG898">
        <v>291</v>
      </c>
      <c r="AH898">
        <v>66</v>
      </c>
      <c r="AI898">
        <v>67</v>
      </c>
      <c r="AJ898">
        <v>55</v>
      </c>
      <c r="AK898">
        <v>51</v>
      </c>
      <c r="AL898">
        <v>52</v>
      </c>
      <c r="AM898">
        <v>243</v>
      </c>
      <c r="AN898">
        <v>25</v>
      </c>
      <c r="AO898">
        <v>62</v>
      </c>
      <c r="AP898">
        <v>52</v>
      </c>
      <c r="AQ898">
        <v>75</v>
      </c>
      <c r="AR898">
        <v>29</v>
      </c>
      <c r="AS898">
        <v>247</v>
      </c>
      <c r="AT898">
        <v>66</v>
      </c>
      <c r="AU898">
        <v>54</v>
      </c>
      <c r="AV898">
        <v>57</v>
      </c>
      <c r="AW898">
        <v>35</v>
      </c>
      <c r="AX898">
        <v>35</v>
      </c>
      <c r="AY898">
        <v>48</v>
      </c>
      <c r="AZ898">
        <v>175</v>
      </c>
      <c r="BA898">
        <v>59</v>
      </c>
      <c r="BB898">
        <v>58</v>
      </c>
      <c r="BC898">
        <v>58</v>
      </c>
      <c r="BD898">
        <v>53</v>
      </c>
      <c r="BE898">
        <v>11</v>
      </c>
      <c r="BF898">
        <v>9</v>
      </c>
      <c r="BG898">
        <v>13</v>
      </c>
      <c r="BH898">
        <v>6</v>
      </c>
      <c r="BI898">
        <v>14</v>
      </c>
      <c r="BJ898">
        <v>1402</v>
      </c>
      <c r="BK898">
        <v>306</v>
      </c>
      <c r="BL898" s="1" t="s">
        <v>83</v>
      </c>
      <c r="BM898" s="1" t="s">
        <v>95</v>
      </c>
      <c r="BN898">
        <v>67</v>
      </c>
      <c r="BO898">
        <v>28</v>
      </c>
      <c r="BP898">
        <v>46</v>
      </c>
      <c r="BQ898">
        <v>41</v>
      </c>
      <c r="BR898">
        <v>57</v>
      </c>
      <c r="BS898">
        <v>67</v>
      </c>
      <c r="BT898" s="1" t="s">
        <v>863</v>
      </c>
    </row>
    <row r="899" spans="1:72" x14ac:dyDescent="0.3">
      <c r="A899">
        <v>242258</v>
      </c>
      <c r="B899" s="1" t="s">
        <v>2783</v>
      </c>
      <c r="C899" s="1" t="s">
        <v>2784</v>
      </c>
      <c r="D899" s="1" t="s">
        <v>285</v>
      </c>
      <c r="E899">
        <v>24</v>
      </c>
      <c r="F899">
        <v>58</v>
      </c>
      <c r="G899">
        <v>63</v>
      </c>
      <c r="H899" s="1" t="s">
        <v>2785</v>
      </c>
      <c r="I899" s="1" t="s">
        <v>76</v>
      </c>
      <c r="J899" s="1" t="s">
        <v>156</v>
      </c>
      <c r="K899" s="1" t="s">
        <v>114</v>
      </c>
      <c r="L899" s="1" t="s">
        <v>115</v>
      </c>
      <c r="M899" s="1" t="s">
        <v>80</v>
      </c>
      <c r="N899">
        <v>60</v>
      </c>
      <c r="O899" s="1" t="s">
        <v>134</v>
      </c>
      <c r="P899" s="2">
        <v>42920</v>
      </c>
      <c r="Q899" s="1" t="s">
        <v>81</v>
      </c>
      <c r="R899" s="1">
        <v>300</v>
      </c>
      <c r="S899" s="1">
        <v>2</v>
      </c>
      <c r="T899" s="1" t="s">
        <v>82</v>
      </c>
      <c r="U899">
        <v>222</v>
      </c>
      <c r="V899">
        <v>39</v>
      </c>
      <c r="W899">
        <v>46</v>
      </c>
      <c r="X899">
        <v>36</v>
      </c>
      <c r="Y899">
        <v>62</v>
      </c>
      <c r="Z899">
        <v>39</v>
      </c>
      <c r="AA899">
        <v>258</v>
      </c>
      <c r="AB899">
        <v>59</v>
      </c>
      <c r="AC899">
        <v>41</v>
      </c>
      <c r="AD899">
        <v>36</v>
      </c>
      <c r="AE899">
        <v>60</v>
      </c>
      <c r="AF899">
        <v>62</v>
      </c>
      <c r="AG899">
        <v>308</v>
      </c>
      <c r="AH899">
        <v>66</v>
      </c>
      <c r="AI899">
        <v>65</v>
      </c>
      <c r="AJ899">
        <v>63</v>
      </c>
      <c r="AK899">
        <v>58</v>
      </c>
      <c r="AL899">
        <v>56</v>
      </c>
      <c r="AM899">
        <v>243</v>
      </c>
      <c r="AN899">
        <v>47</v>
      </c>
      <c r="AO899">
        <v>52</v>
      </c>
      <c r="AP899">
        <v>49</v>
      </c>
      <c r="AQ899">
        <v>47</v>
      </c>
      <c r="AR899">
        <v>48</v>
      </c>
      <c r="AS899">
        <v>248</v>
      </c>
      <c r="AT899">
        <v>39</v>
      </c>
      <c r="AU899">
        <v>56</v>
      </c>
      <c r="AV899">
        <v>53</v>
      </c>
      <c r="AW899">
        <v>59</v>
      </c>
      <c r="AX899">
        <v>41</v>
      </c>
      <c r="AY899">
        <v>59</v>
      </c>
      <c r="AZ899">
        <v>149</v>
      </c>
      <c r="BA899">
        <v>50</v>
      </c>
      <c r="BB899">
        <v>53</v>
      </c>
      <c r="BC899">
        <v>46</v>
      </c>
      <c r="BD899">
        <v>50</v>
      </c>
      <c r="BE899">
        <v>6</v>
      </c>
      <c r="BF899">
        <v>11</v>
      </c>
      <c r="BG899">
        <v>13</v>
      </c>
      <c r="BH899">
        <v>11</v>
      </c>
      <c r="BI899">
        <v>9</v>
      </c>
      <c r="BJ899">
        <v>1478</v>
      </c>
      <c r="BK899">
        <v>321</v>
      </c>
      <c r="BL899" s="1" t="s">
        <v>94</v>
      </c>
      <c r="BM899" s="1" t="s">
        <v>95</v>
      </c>
      <c r="BN899">
        <v>65</v>
      </c>
      <c r="BO899">
        <v>46</v>
      </c>
      <c r="BP899">
        <v>54</v>
      </c>
      <c r="BQ899">
        <v>60</v>
      </c>
      <c r="BR899">
        <v>50</v>
      </c>
      <c r="BS899">
        <v>46</v>
      </c>
      <c r="BT899" s="1" t="s">
        <v>393</v>
      </c>
    </row>
    <row r="900" spans="1:72" x14ac:dyDescent="0.3">
      <c r="A900">
        <v>243818</v>
      </c>
      <c r="B900" s="1" t="s">
        <v>2786</v>
      </c>
      <c r="C900" s="1" t="s">
        <v>2787</v>
      </c>
      <c r="D900" s="1" t="s">
        <v>2788</v>
      </c>
      <c r="E900">
        <v>21</v>
      </c>
      <c r="F900">
        <v>58</v>
      </c>
      <c r="G900">
        <v>72</v>
      </c>
      <c r="H900" s="1" t="s">
        <v>2630</v>
      </c>
      <c r="I900" s="1" t="s">
        <v>76</v>
      </c>
      <c r="J900" s="1" t="s">
        <v>131</v>
      </c>
      <c r="K900" s="1" t="s">
        <v>373</v>
      </c>
      <c r="L900" s="1" t="s">
        <v>301</v>
      </c>
      <c r="M900" s="1" t="s">
        <v>116</v>
      </c>
      <c r="N900">
        <v>62</v>
      </c>
      <c r="O900" s="1" t="s">
        <v>186</v>
      </c>
      <c r="P900" s="2">
        <v>42917</v>
      </c>
      <c r="Q900" s="1" t="s">
        <v>81</v>
      </c>
      <c r="R900" s="1">
        <v>500</v>
      </c>
      <c r="S900" s="1">
        <v>5</v>
      </c>
      <c r="T900" s="1" t="s">
        <v>82</v>
      </c>
      <c r="U900">
        <v>246</v>
      </c>
      <c r="V900">
        <v>45</v>
      </c>
      <c r="W900">
        <v>46</v>
      </c>
      <c r="X900">
        <v>55</v>
      </c>
      <c r="Y900">
        <v>60</v>
      </c>
      <c r="Z900">
        <v>40</v>
      </c>
      <c r="AA900">
        <v>257</v>
      </c>
      <c r="AB900">
        <v>60</v>
      </c>
      <c r="AC900">
        <v>42</v>
      </c>
      <c r="AD900">
        <v>40</v>
      </c>
      <c r="AE900">
        <v>58</v>
      </c>
      <c r="AF900">
        <v>57</v>
      </c>
      <c r="AG900">
        <v>305</v>
      </c>
      <c r="AH900">
        <v>60</v>
      </c>
      <c r="AI900">
        <v>67</v>
      </c>
      <c r="AJ900">
        <v>63</v>
      </c>
      <c r="AK900">
        <v>59</v>
      </c>
      <c r="AL900">
        <v>56</v>
      </c>
      <c r="AM900">
        <v>298</v>
      </c>
      <c r="AN900">
        <v>59</v>
      </c>
      <c r="AO900">
        <v>55</v>
      </c>
      <c r="AP900">
        <v>66</v>
      </c>
      <c r="AQ900">
        <v>74</v>
      </c>
      <c r="AR900">
        <v>44</v>
      </c>
      <c r="AS900">
        <v>300</v>
      </c>
      <c r="AT900">
        <v>74</v>
      </c>
      <c r="AU900">
        <v>56</v>
      </c>
      <c r="AV900">
        <v>57</v>
      </c>
      <c r="AW900">
        <v>58</v>
      </c>
      <c r="AX900">
        <v>55</v>
      </c>
      <c r="AY900">
        <v>54</v>
      </c>
      <c r="AZ900">
        <v>168</v>
      </c>
      <c r="BA900">
        <v>53</v>
      </c>
      <c r="BB900">
        <v>60</v>
      </c>
      <c r="BC900">
        <v>55</v>
      </c>
      <c r="BD900">
        <v>52</v>
      </c>
      <c r="BE900">
        <v>13</v>
      </c>
      <c r="BF900">
        <v>12</v>
      </c>
      <c r="BG900">
        <v>10</v>
      </c>
      <c r="BH900">
        <v>12</v>
      </c>
      <c r="BI900">
        <v>5</v>
      </c>
      <c r="BJ900">
        <v>1626</v>
      </c>
      <c r="BK900">
        <v>353</v>
      </c>
      <c r="BL900" s="1" t="s">
        <v>94</v>
      </c>
      <c r="BM900" s="1" t="s">
        <v>95</v>
      </c>
      <c r="BN900">
        <v>64</v>
      </c>
      <c r="BO900">
        <v>49</v>
      </c>
      <c r="BP900">
        <v>54</v>
      </c>
      <c r="BQ900">
        <v>59</v>
      </c>
      <c r="BR900">
        <v>56</v>
      </c>
      <c r="BS900">
        <v>71</v>
      </c>
      <c r="BT900" s="1" t="s">
        <v>701</v>
      </c>
    </row>
    <row r="901" spans="1:72" x14ac:dyDescent="0.3">
      <c r="A901">
        <v>213344</v>
      </c>
      <c r="B901" s="1" t="s">
        <v>2789</v>
      </c>
      <c r="C901" s="1" t="s">
        <v>2790</v>
      </c>
      <c r="D901" s="1" t="s">
        <v>285</v>
      </c>
      <c r="E901">
        <v>24</v>
      </c>
      <c r="F901">
        <v>58</v>
      </c>
      <c r="G901">
        <v>64</v>
      </c>
      <c r="H901" s="1" t="s">
        <v>1474</v>
      </c>
      <c r="I901" s="1" t="s">
        <v>76</v>
      </c>
      <c r="J901" s="1" t="s">
        <v>208</v>
      </c>
      <c r="K901" s="1" t="s">
        <v>436</v>
      </c>
      <c r="L901" s="1" t="s">
        <v>133</v>
      </c>
      <c r="M901" s="1" t="s">
        <v>116</v>
      </c>
      <c r="N901">
        <v>58</v>
      </c>
      <c r="O901" s="1" t="s">
        <v>208</v>
      </c>
      <c r="P901" s="2">
        <v>43668</v>
      </c>
      <c r="Q901" s="1" t="s">
        <v>81</v>
      </c>
      <c r="R901" s="1">
        <v>250</v>
      </c>
      <c r="S901" s="1">
        <v>1</v>
      </c>
      <c r="T901" s="1" t="s">
        <v>82</v>
      </c>
      <c r="U901">
        <v>108</v>
      </c>
      <c r="V901">
        <v>15</v>
      </c>
      <c r="W901">
        <v>19</v>
      </c>
      <c r="X901">
        <v>22</v>
      </c>
      <c r="Y901">
        <v>40</v>
      </c>
      <c r="Z901">
        <v>12</v>
      </c>
      <c r="AA901">
        <v>134</v>
      </c>
      <c r="AB901">
        <v>22</v>
      </c>
      <c r="AC901">
        <v>19</v>
      </c>
      <c r="AD901">
        <v>23</v>
      </c>
      <c r="AE901">
        <v>38</v>
      </c>
      <c r="AF901">
        <v>32</v>
      </c>
      <c r="AG901">
        <v>278</v>
      </c>
      <c r="AH901">
        <v>59</v>
      </c>
      <c r="AI901">
        <v>58</v>
      </c>
      <c r="AJ901">
        <v>52</v>
      </c>
      <c r="AK901">
        <v>52</v>
      </c>
      <c r="AL901">
        <v>57</v>
      </c>
      <c r="AM901">
        <v>213</v>
      </c>
      <c r="AN901">
        <v>41</v>
      </c>
      <c r="AO901">
        <v>58</v>
      </c>
      <c r="AP901">
        <v>35</v>
      </c>
      <c r="AQ901">
        <v>59</v>
      </c>
      <c r="AR901">
        <v>20</v>
      </c>
      <c r="AS901">
        <v>147</v>
      </c>
      <c r="AT901">
        <v>30</v>
      </c>
      <c r="AU901">
        <v>27</v>
      </c>
      <c r="AV901">
        <v>12</v>
      </c>
      <c r="AW901">
        <v>49</v>
      </c>
      <c r="AX901">
        <v>29</v>
      </c>
      <c r="AY901">
        <v>47</v>
      </c>
      <c r="AZ901">
        <v>59</v>
      </c>
      <c r="BA901">
        <v>25</v>
      </c>
      <c r="BB901">
        <v>16</v>
      </c>
      <c r="BC901">
        <v>18</v>
      </c>
      <c r="BD901">
        <v>287</v>
      </c>
      <c r="BE901">
        <v>61</v>
      </c>
      <c r="BF901">
        <v>56</v>
      </c>
      <c r="BG901">
        <v>54</v>
      </c>
      <c r="BH901">
        <v>55</v>
      </c>
      <c r="BI901">
        <v>61</v>
      </c>
      <c r="BJ901">
        <v>1226</v>
      </c>
      <c r="BK901">
        <v>345</v>
      </c>
      <c r="BL901" s="1" t="s">
        <v>94</v>
      </c>
      <c r="BM901" s="1" t="s">
        <v>95</v>
      </c>
      <c r="BN901">
        <v>61</v>
      </c>
      <c r="BO901">
        <v>56</v>
      </c>
      <c r="BP901">
        <v>54</v>
      </c>
      <c r="BQ901">
        <v>61</v>
      </c>
      <c r="BR901">
        <v>58</v>
      </c>
      <c r="BS901">
        <v>55</v>
      </c>
      <c r="BT901" s="1" t="s">
        <v>302</v>
      </c>
    </row>
    <row r="902" spans="1:72" x14ac:dyDescent="0.3">
      <c r="A902">
        <v>242541</v>
      </c>
      <c r="B902" s="1" t="s">
        <v>2791</v>
      </c>
      <c r="C902" s="1" t="s">
        <v>2792</v>
      </c>
      <c r="D902" s="1" t="s">
        <v>2255</v>
      </c>
      <c r="E902">
        <v>22</v>
      </c>
      <c r="F902">
        <v>58</v>
      </c>
      <c r="G902">
        <v>67</v>
      </c>
      <c r="H902" s="1" t="s">
        <v>1789</v>
      </c>
      <c r="I902" s="1" t="s">
        <v>1152</v>
      </c>
      <c r="J902" s="1" t="s">
        <v>579</v>
      </c>
      <c r="K902" s="1" t="s">
        <v>154</v>
      </c>
      <c r="L902" s="1" t="s">
        <v>192</v>
      </c>
      <c r="M902" s="1" t="s">
        <v>116</v>
      </c>
      <c r="N902">
        <v>60</v>
      </c>
      <c r="O902" s="1" t="s">
        <v>77</v>
      </c>
      <c r="P902" s="2">
        <v>43109</v>
      </c>
      <c r="Q902" s="1" t="s">
        <v>1153</v>
      </c>
      <c r="R902" s="1">
        <v>425</v>
      </c>
      <c r="S902" s="1">
        <v>4</v>
      </c>
      <c r="T902" s="1" t="s">
        <v>82</v>
      </c>
      <c r="U902">
        <v>227</v>
      </c>
      <c r="V902">
        <v>53</v>
      </c>
      <c r="W902">
        <v>36</v>
      </c>
      <c r="X902">
        <v>54</v>
      </c>
      <c r="Y902">
        <v>50</v>
      </c>
      <c r="Z902">
        <v>34</v>
      </c>
      <c r="AA902">
        <v>232</v>
      </c>
      <c r="AB902">
        <v>50</v>
      </c>
      <c r="AC902">
        <v>40</v>
      </c>
      <c r="AD902">
        <v>38</v>
      </c>
      <c r="AE902">
        <v>48</v>
      </c>
      <c r="AF902">
        <v>56</v>
      </c>
      <c r="AG902">
        <v>293</v>
      </c>
      <c r="AH902">
        <v>62</v>
      </c>
      <c r="AI902">
        <v>62</v>
      </c>
      <c r="AJ902">
        <v>61</v>
      </c>
      <c r="AK902">
        <v>54</v>
      </c>
      <c r="AL902">
        <v>54</v>
      </c>
      <c r="AM902">
        <v>290</v>
      </c>
      <c r="AN902">
        <v>56</v>
      </c>
      <c r="AO902">
        <v>67</v>
      </c>
      <c r="AP902">
        <v>54</v>
      </c>
      <c r="AQ902">
        <v>68</v>
      </c>
      <c r="AR902">
        <v>45</v>
      </c>
      <c r="AS902">
        <v>233</v>
      </c>
      <c r="AT902">
        <v>61</v>
      </c>
      <c r="AU902">
        <v>53</v>
      </c>
      <c r="AV902">
        <v>43</v>
      </c>
      <c r="AW902">
        <v>39</v>
      </c>
      <c r="AX902">
        <v>37</v>
      </c>
      <c r="AY902">
        <v>45</v>
      </c>
      <c r="AZ902">
        <v>171</v>
      </c>
      <c r="BA902">
        <v>56</v>
      </c>
      <c r="BB902">
        <v>59</v>
      </c>
      <c r="BC902">
        <v>56</v>
      </c>
      <c r="BD902">
        <v>62</v>
      </c>
      <c r="BE902">
        <v>12</v>
      </c>
      <c r="BF902">
        <v>8</v>
      </c>
      <c r="BG902">
        <v>14</v>
      </c>
      <c r="BH902">
        <v>15</v>
      </c>
      <c r="BI902">
        <v>13</v>
      </c>
      <c r="BJ902">
        <v>1508</v>
      </c>
      <c r="BK902">
        <v>323</v>
      </c>
      <c r="BL902" s="1" t="s">
        <v>94</v>
      </c>
      <c r="BM902" s="1" t="s">
        <v>95</v>
      </c>
      <c r="BN902">
        <v>62</v>
      </c>
      <c r="BO902">
        <v>42</v>
      </c>
      <c r="BP902">
        <v>47</v>
      </c>
      <c r="BQ902">
        <v>53</v>
      </c>
      <c r="BR902">
        <v>56</v>
      </c>
      <c r="BS902">
        <v>63</v>
      </c>
      <c r="BT902" s="1" t="s">
        <v>863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7306-0587-4831-A423-40BBBC2B3920}">
  <dimension ref="A3:B87"/>
  <sheetViews>
    <sheetView topLeftCell="A72" workbookViewId="0">
      <selection activeCell="A2" sqref="A2:P87"/>
    </sheetView>
  </sheetViews>
  <sheetFormatPr defaultRowHeight="14.4" x14ac:dyDescent="0.3"/>
  <cols>
    <col min="1" max="1" width="15.88671875" bestFit="1" customWidth="1"/>
    <col min="2" max="2" width="13.21875" bestFit="1" customWidth="1"/>
    <col min="3" max="3" width="14.21875" bestFit="1" customWidth="1"/>
  </cols>
  <sheetData>
    <row r="3" spans="1:2" x14ac:dyDescent="0.3">
      <c r="A3" s="3" t="s">
        <v>3</v>
      </c>
      <c r="B3" t="s">
        <v>2795</v>
      </c>
    </row>
    <row r="4" spans="1:2" x14ac:dyDescent="0.3">
      <c r="A4" s="4" t="s">
        <v>491</v>
      </c>
      <c r="B4" s="1">
        <v>2</v>
      </c>
    </row>
    <row r="5" spans="1:2" x14ac:dyDescent="0.3">
      <c r="A5" s="4" t="s">
        <v>2178</v>
      </c>
      <c r="B5" s="1">
        <v>2</v>
      </c>
    </row>
    <row r="6" spans="1:2" x14ac:dyDescent="0.3">
      <c r="A6" s="4" t="s">
        <v>406</v>
      </c>
      <c r="B6" s="1">
        <v>66</v>
      </c>
    </row>
    <row r="7" spans="1:2" x14ac:dyDescent="0.3">
      <c r="A7" s="4" t="s">
        <v>821</v>
      </c>
      <c r="B7" s="1">
        <v>4</v>
      </c>
    </row>
    <row r="8" spans="1:2" x14ac:dyDescent="0.3">
      <c r="A8" s="4" t="s">
        <v>632</v>
      </c>
      <c r="B8" s="1">
        <v>8</v>
      </c>
    </row>
    <row r="9" spans="1:2" x14ac:dyDescent="0.3">
      <c r="A9" s="4" t="s">
        <v>247</v>
      </c>
      <c r="B9" s="1">
        <v>16</v>
      </c>
    </row>
    <row r="10" spans="1:2" x14ac:dyDescent="0.3">
      <c r="A10" s="4" t="s">
        <v>202</v>
      </c>
      <c r="B10" s="1">
        <v>22</v>
      </c>
    </row>
    <row r="11" spans="1:2" x14ac:dyDescent="0.3">
      <c r="A11" s="4" t="s">
        <v>431</v>
      </c>
      <c r="B11" s="1">
        <v>3</v>
      </c>
    </row>
    <row r="12" spans="1:2" x14ac:dyDescent="0.3">
      <c r="A12" s="4" t="s">
        <v>890</v>
      </c>
      <c r="B12" s="1">
        <v>1</v>
      </c>
    </row>
    <row r="13" spans="1:2" x14ac:dyDescent="0.3">
      <c r="A13" s="4" t="s">
        <v>1449</v>
      </c>
      <c r="B13" s="1">
        <v>5</v>
      </c>
    </row>
    <row r="14" spans="1:2" x14ac:dyDescent="0.3">
      <c r="A14" s="4" t="s">
        <v>2321</v>
      </c>
      <c r="B14" s="1">
        <v>1</v>
      </c>
    </row>
    <row r="15" spans="1:2" x14ac:dyDescent="0.3">
      <c r="A15" s="4" t="s">
        <v>177</v>
      </c>
      <c r="B15" s="1">
        <v>2</v>
      </c>
    </row>
    <row r="16" spans="1:2" x14ac:dyDescent="0.3">
      <c r="A16" s="4" t="s">
        <v>666</v>
      </c>
      <c r="B16" s="1">
        <v>1</v>
      </c>
    </row>
    <row r="17" spans="1:2" x14ac:dyDescent="0.3">
      <c r="A17" s="4" t="s">
        <v>577</v>
      </c>
      <c r="B17" s="1">
        <v>3</v>
      </c>
    </row>
    <row r="18" spans="1:2" x14ac:dyDescent="0.3">
      <c r="A18" s="4" t="s">
        <v>99</v>
      </c>
      <c r="B18" s="1">
        <v>13</v>
      </c>
    </row>
    <row r="19" spans="1:2" x14ac:dyDescent="0.3">
      <c r="A19" s="4" t="s">
        <v>138</v>
      </c>
      <c r="B19" s="1">
        <v>11</v>
      </c>
    </row>
    <row r="20" spans="1:2" x14ac:dyDescent="0.3">
      <c r="A20" s="4" t="s">
        <v>2128</v>
      </c>
      <c r="B20" s="1">
        <v>2</v>
      </c>
    </row>
    <row r="21" spans="1:2" x14ac:dyDescent="0.3">
      <c r="A21" s="4" t="s">
        <v>1754</v>
      </c>
      <c r="B21" s="1">
        <v>1</v>
      </c>
    </row>
    <row r="22" spans="1:2" x14ac:dyDescent="0.3">
      <c r="A22" s="4" t="s">
        <v>235</v>
      </c>
      <c r="B22" s="1">
        <v>7</v>
      </c>
    </row>
    <row r="23" spans="1:2" x14ac:dyDescent="0.3">
      <c r="A23" s="4" t="s">
        <v>2286</v>
      </c>
      <c r="B23" s="1">
        <v>1</v>
      </c>
    </row>
    <row r="24" spans="1:2" x14ac:dyDescent="0.3">
      <c r="A24" s="4" t="s">
        <v>454</v>
      </c>
      <c r="B24" s="1">
        <v>4</v>
      </c>
    </row>
    <row r="25" spans="1:2" x14ac:dyDescent="0.3">
      <c r="A25" s="4" t="s">
        <v>265</v>
      </c>
      <c r="B25" s="1">
        <v>15</v>
      </c>
    </row>
    <row r="26" spans="1:2" x14ac:dyDescent="0.3">
      <c r="A26" s="4" t="s">
        <v>196</v>
      </c>
      <c r="B26" s="1">
        <v>4</v>
      </c>
    </row>
    <row r="27" spans="1:2" x14ac:dyDescent="0.3">
      <c r="A27" s="4" t="s">
        <v>400</v>
      </c>
      <c r="B27" s="1">
        <v>7</v>
      </c>
    </row>
    <row r="28" spans="1:2" x14ac:dyDescent="0.3">
      <c r="A28" s="4" t="s">
        <v>285</v>
      </c>
      <c r="B28" s="1">
        <v>87</v>
      </c>
    </row>
    <row r="29" spans="1:2" x14ac:dyDescent="0.3">
      <c r="A29" s="4" t="s">
        <v>711</v>
      </c>
      <c r="B29" s="1">
        <v>4</v>
      </c>
    </row>
    <row r="30" spans="1:2" x14ac:dyDescent="0.3">
      <c r="A30" s="4" t="s">
        <v>74</v>
      </c>
      <c r="B30" s="1">
        <v>51</v>
      </c>
    </row>
    <row r="31" spans="1:2" x14ac:dyDescent="0.3">
      <c r="A31" s="4" t="s">
        <v>808</v>
      </c>
      <c r="B31" s="1">
        <v>3</v>
      </c>
    </row>
    <row r="32" spans="1:2" x14ac:dyDescent="0.3">
      <c r="A32" s="4" t="s">
        <v>160</v>
      </c>
      <c r="B32" s="1">
        <v>66</v>
      </c>
    </row>
    <row r="33" spans="1:2" x14ac:dyDescent="0.3">
      <c r="A33" s="4" t="s">
        <v>459</v>
      </c>
      <c r="B33" s="1">
        <v>10</v>
      </c>
    </row>
    <row r="34" spans="1:2" x14ac:dyDescent="0.3">
      <c r="A34" s="4" t="s">
        <v>545</v>
      </c>
      <c r="B34" s="1">
        <v>4</v>
      </c>
    </row>
    <row r="35" spans="1:2" x14ac:dyDescent="0.3">
      <c r="A35" s="4" t="s">
        <v>1036</v>
      </c>
      <c r="B35" s="1">
        <v>1</v>
      </c>
    </row>
    <row r="36" spans="1:2" x14ac:dyDescent="0.3">
      <c r="A36" s="4" t="s">
        <v>596</v>
      </c>
      <c r="B36" s="1">
        <v>2</v>
      </c>
    </row>
    <row r="37" spans="1:2" x14ac:dyDescent="0.3">
      <c r="A37" s="4" t="s">
        <v>2451</v>
      </c>
      <c r="B37" s="1">
        <v>1</v>
      </c>
    </row>
    <row r="38" spans="1:2" x14ac:dyDescent="0.3">
      <c r="A38" s="4" t="s">
        <v>611</v>
      </c>
      <c r="B38" s="1">
        <v>2</v>
      </c>
    </row>
    <row r="39" spans="1:2" x14ac:dyDescent="0.3">
      <c r="A39" s="4" t="s">
        <v>2523</v>
      </c>
      <c r="B39" s="1">
        <v>1</v>
      </c>
    </row>
    <row r="40" spans="1:2" x14ac:dyDescent="0.3">
      <c r="A40" s="4" t="s">
        <v>170</v>
      </c>
      <c r="B40" s="1">
        <v>23</v>
      </c>
    </row>
    <row r="41" spans="1:2" x14ac:dyDescent="0.3">
      <c r="A41" s="4" t="s">
        <v>562</v>
      </c>
      <c r="B41" s="1">
        <v>9</v>
      </c>
    </row>
    <row r="42" spans="1:2" x14ac:dyDescent="0.3">
      <c r="A42" s="4" t="s">
        <v>331</v>
      </c>
      <c r="B42" s="1">
        <v>18</v>
      </c>
    </row>
    <row r="43" spans="1:2" x14ac:dyDescent="0.3">
      <c r="A43" s="4" t="s">
        <v>741</v>
      </c>
      <c r="B43" s="1">
        <v>29</v>
      </c>
    </row>
    <row r="44" spans="1:2" x14ac:dyDescent="0.3">
      <c r="A44" s="4" t="s">
        <v>909</v>
      </c>
      <c r="B44" s="1">
        <v>3</v>
      </c>
    </row>
    <row r="45" spans="1:2" x14ac:dyDescent="0.3">
      <c r="A45" s="4" t="s">
        <v>2788</v>
      </c>
      <c r="B45" s="1">
        <v>1</v>
      </c>
    </row>
    <row r="46" spans="1:2" x14ac:dyDescent="0.3">
      <c r="A46" s="4" t="s">
        <v>2064</v>
      </c>
      <c r="B46" s="1">
        <v>1</v>
      </c>
    </row>
    <row r="47" spans="1:2" x14ac:dyDescent="0.3">
      <c r="A47" s="4" t="s">
        <v>274</v>
      </c>
      <c r="B47" s="1">
        <v>5</v>
      </c>
    </row>
    <row r="48" spans="1:2" x14ac:dyDescent="0.3">
      <c r="A48" s="4" t="s">
        <v>1251</v>
      </c>
      <c r="B48" s="1">
        <v>1</v>
      </c>
    </row>
    <row r="49" spans="1:2" x14ac:dyDescent="0.3">
      <c r="A49" s="4" t="s">
        <v>688</v>
      </c>
      <c r="B49" s="1">
        <v>25</v>
      </c>
    </row>
    <row r="50" spans="1:2" x14ac:dyDescent="0.3">
      <c r="A50" s="4" t="s">
        <v>1996</v>
      </c>
      <c r="B50" s="1">
        <v>1</v>
      </c>
    </row>
    <row r="51" spans="1:2" x14ac:dyDescent="0.3">
      <c r="A51" s="4" t="s">
        <v>1485</v>
      </c>
      <c r="B51" s="1">
        <v>2</v>
      </c>
    </row>
    <row r="52" spans="1:2" x14ac:dyDescent="0.3">
      <c r="A52" s="4" t="s">
        <v>1747</v>
      </c>
      <c r="B52" s="1">
        <v>3</v>
      </c>
    </row>
    <row r="53" spans="1:2" x14ac:dyDescent="0.3">
      <c r="A53" s="4" t="s">
        <v>348</v>
      </c>
      <c r="B53" s="1">
        <v>22</v>
      </c>
    </row>
    <row r="54" spans="1:2" x14ac:dyDescent="0.3">
      <c r="A54" s="4" t="s">
        <v>382</v>
      </c>
      <c r="B54" s="1">
        <v>2</v>
      </c>
    </row>
    <row r="55" spans="1:2" x14ac:dyDescent="0.3">
      <c r="A55" s="4" t="s">
        <v>684</v>
      </c>
      <c r="B55" s="1">
        <v>11</v>
      </c>
    </row>
    <row r="56" spans="1:2" x14ac:dyDescent="0.3">
      <c r="A56" s="4" t="s">
        <v>2218</v>
      </c>
      <c r="B56" s="1">
        <v>1</v>
      </c>
    </row>
    <row r="57" spans="1:2" x14ac:dyDescent="0.3">
      <c r="A57" s="4" t="s">
        <v>2255</v>
      </c>
      <c r="B57" s="1">
        <v>4</v>
      </c>
    </row>
    <row r="58" spans="1:2" x14ac:dyDescent="0.3">
      <c r="A58" s="4" t="s">
        <v>317</v>
      </c>
      <c r="B58" s="1">
        <v>12</v>
      </c>
    </row>
    <row r="59" spans="1:2" x14ac:dyDescent="0.3">
      <c r="A59" s="4" t="s">
        <v>1367</v>
      </c>
      <c r="B59" s="1">
        <v>2</v>
      </c>
    </row>
    <row r="60" spans="1:2" x14ac:dyDescent="0.3">
      <c r="A60" s="4" t="s">
        <v>1222</v>
      </c>
      <c r="B60" s="1">
        <v>3</v>
      </c>
    </row>
    <row r="61" spans="1:2" x14ac:dyDescent="0.3">
      <c r="A61" s="4" t="s">
        <v>2644</v>
      </c>
      <c r="B61" s="1">
        <v>1</v>
      </c>
    </row>
    <row r="62" spans="1:2" x14ac:dyDescent="0.3">
      <c r="A62" s="4" t="s">
        <v>737</v>
      </c>
      <c r="B62" s="1">
        <v>14</v>
      </c>
    </row>
    <row r="63" spans="1:2" x14ac:dyDescent="0.3">
      <c r="A63" s="4" t="s">
        <v>88</v>
      </c>
      <c r="B63" s="1">
        <v>30</v>
      </c>
    </row>
    <row r="64" spans="1:2" x14ac:dyDescent="0.3">
      <c r="A64" s="4" t="s">
        <v>920</v>
      </c>
      <c r="B64" s="1">
        <v>10</v>
      </c>
    </row>
    <row r="65" spans="1:2" x14ac:dyDescent="0.3">
      <c r="A65" s="4" t="s">
        <v>473</v>
      </c>
      <c r="B65" s="1">
        <v>17</v>
      </c>
    </row>
    <row r="66" spans="1:2" x14ac:dyDescent="0.3">
      <c r="A66" s="4" t="s">
        <v>2744</v>
      </c>
      <c r="B66" s="1">
        <v>2</v>
      </c>
    </row>
    <row r="67" spans="1:2" x14ac:dyDescent="0.3">
      <c r="A67" s="4" t="s">
        <v>1054</v>
      </c>
      <c r="B67" s="1">
        <v>16</v>
      </c>
    </row>
    <row r="68" spans="1:2" x14ac:dyDescent="0.3">
      <c r="A68" s="4" t="s">
        <v>229</v>
      </c>
      <c r="B68" s="1">
        <v>8</v>
      </c>
    </row>
    <row r="69" spans="1:2" x14ac:dyDescent="0.3">
      <c r="A69" s="4" t="s">
        <v>371</v>
      </c>
      <c r="B69" s="1">
        <v>5</v>
      </c>
    </row>
    <row r="70" spans="1:2" x14ac:dyDescent="0.3">
      <c r="A70" s="4" t="s">
        <v>1349</v>
      </c>
      <c r="B70" s="1">
        <v>3</v>
      </c>
    </row>
    <row r="71" spans="1:2" x14ac:dyDescent="0.3">
      <c r="A71" s="4" t="s">
        <v>604</v>
      </c>
      <c r="B71" s="1">
        <v>1</v>
      </c>
    </row>
    <row r="72" spans="1:2" x14ac:dyDescent="0.3">
      <c r="A72" s="4" t="s">
        <v>353</v>
      </c>
      <c r="B72" s="1">
        <v>3</v>
      </c>
    </row>
    <row r="73" spans="1:2" x14ac:dyDescent="0.3">
      <c r="A73" s="4" t="s">
        <v>143</v>
      </c>
      <c r="B73" s="1">
        <v>103</v>
      </c>
    </row>
    <row r="74" spans="1:2" x14ac:dyDescent="0.3">
      <c r="A74" s="4" t="s">
        <v>726</v>
      </c>
      <c r="B74" s="1">
        <v>15</v>
      </c>
    </row>
    <row r="75" spans="1:2" x14ac:dyDescent="0.3">
      <c r="A75" s="4" t="s">
        <v>255</v>
      </c>
      <c r="B75" s="1">
        <v>6</v>
      </c>
    </row>
    <row r="76" spans="1:2" x14ac:dyDescent="0.3">
      <c r="A76" s="4" t="s">
        <v>280</v>
      </c>
      <c r="B76" s="1">
        <v>1</v>
      </c>
    </row>
    <row r="77" spans="1:2" x14ac:dyDescent="0.3">
      <c r="A77" s="4" t="s">
        <v>1845</v>
      </c>
      <c r="B77" s="1">
        <v>1</v>
      </c>
    </row>
    <row r="78" spans="1:2" x14ac:dyDescent="0.3">
      <c r="A78" s="4" t="s">
        <v>861</v>
      </c>
      <c r="B78" s="1">
        <v>1</v>
      </c>
    </row>
    <row r="79" spans="1:2" x14ac:dyDescent="0.3">
      <c r="A79" s="4" t="s">
        <v>449</v>
      </c>
      <c r="B79" s="1">
        <v>12</v>
      </c>
    </row>
    <row r="80" spans="1:2" x14ac:dyDescent="0.3">
      <c r="A80" s="4" t="s">
        <v>1096</v>
      </c>
      <c r="B80" s="1">
        <v>3</v>
      </c>
    </row>
    <row r="81" spans="1:2" x14ac:dyDescent="0.3">
      <c r="A81" s="4" t="s">
        <v>871</v>
      </c>
      <c r="B81" s="1">
        <v>9</v>
      </c>
    </row>
    <row r="82" spans="1:2" x14ac:dyDescent="0.3">
      <c r="A82" s="4" t="s">
        <v>111</v>
      </c>
      <c r="B82" s="1">
        <v>15</v>
      </c>
    </row>
    <row r="83" spans="1:2" x14ac:dyDescent="0.3">
      <c r="A83" s="4" t="s">
        <v>638</v>
      </c>
      <c r="B83" s="1">
        <v>1</v>
      </c>
    </row>
    <row r="84" spans="1:2" x14ac:dyDescent="0.3">
      <c r="A84" s="4" t="s">
        <v>321</v>
      </c>
      <c r="B84" s="1">
        <v>5</v>
      </c>
    </row>
    <row r="85" spans="1:2" x14ac:dyDescent="0.3">
      <c r="A85" s="4" t="s">
        <v>1382</v>
      </c>
      <c r="B85" s="1">
        <v>7</v>
      </c>
    </row>
    <row r="86" spans="1:2" x14ac:dyDescent="0.3">
      <c r="A86" s="4" t="s">
        <v>1100</v>
      </c>
      <c r="B86" s="1">
        <v>1</v>
      </c>
    </row>
    <row r="87" spans="1:2" x14ac:dyDescent="0.3">
      <c r="A87" s="4" t="s">
        <v>2794</v>
      </c>
      <c r="B87" s="1">
        <v>901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5A96-B473-4C21-A1E6-8D1CD65932A0}">
  <dimension ref="A3:B900"/>
  <sheetViews>
    <sheetView workbookViewId="0">
      <selection activeCell="M4" sqref="M4"/>
    </sheetView>
  </sheetViews>
  <sheetFormatPr defaultRowHeight="14.4" x14ac:dyDescent="0.3"/>
  <cols>
    <col min="1" max="1" width="18.21875" bestFit="1" customWidth="1"/>
    <col min="2" max="2" width="10" bestFit="1" customWidth="1"/>
  </cols>
  <sheetData>
    <row r="3" spans="1:2" x14ac:dyDescent="0.3">
      <c r="A3" s="3" t="s">
        <v>2793</v>
      </c>
      <c r="B3" t="s">
        <v>2796</v>
      </c>
    </row>
    <row r="4" spans="1:2" x14ac:dyDescent="0.3">
      <c r="A4" s="4" t="s">
        <v>1715</v>
      </c>
      <c r="B4" s="1">
        <v>55</v>
      </c>
    </row>
    <row r="5" spans="1:2" x14ac:dyDescent="0.3">
      <c r="A5" s="4" t="s">
        <v>2337</v>
      </c>
      <c r="B5" s="1">
        <v>21</v>
      </c>
    </row>
    <row r="6" spans="1:2" x14ac:dyDescent="0.3">
      <c r="A6" s="4" t="s">
        <v>2751</v>
      </c>
      <c r="B6" s="1">
        <v>24</v>
      </c>
    </row>
    <row r="7" spans="1:2" x14ac:dyDescent="0.3">
      <c r="A7" s="4" t="s">
        <v>2351</v>
      </c>
      <c r="B7" s="1">
        <v>22</v>
      </c>
    </row>
    <row r="8" spans="1:2" x14ac:dyDescent="0.3">
      <c r="A8" s="4" t="s">
        <v>2434</v>
      </c>
      <c r="B8" s="1">
        <v>21</v>
      </c>
    </row>
    <row r="9" spans="1:2" x14ac:dyDescent="0.3">
      <c r="A9" s="4" t="s">
        <v>2370</v>
      </c>
      <c r="B9" s="1">
        <v>19</v>
      </c>
    </row>
    <row r="10" spans="1:2" x14ac:dyDescent="0.3">
      <c r="A10" s="4" t="s">
        <v>452</v>
      </c>
      <c r="B10" s="1">
        <v>25</v>
      </c>
    </row>
    <row r="11" spans="1:2" x14ac:dyDescent="0.3">
      <c r="A11" s="4" t="s">
        <v>1442</v>
      </c>
      <c r="B11" s="1">
        <v>23</v>
      </c>
    </row>
    <row r="12" spans="1:2" x14ac:dyDescent="0.3">
      <c r="A12" s="4" t="s">
        <v>776</v>
      </c>
      <c r="B12" s="1">
        <v>25</v>
      </c>
    </row>
    <row r="13" spans="1:2" x14ac:dyDescent="0.3">
      <c r="A13" s="4" t="s">
        <v>819</v>
      </c>
      <c r="B13" s="1">
        <v>29</v>
      </c>
    </row>
    <row r="14" spans="1:2" x14ac:dyDescent="0.3">
      <c r="A14" s="4" t="s">
        <v>1318</v>
      </c>
      <c r="B14" s="1">
        <v>32</v>
      </c>
    </row>
    <row r="15" spans="1:2" x14ac:dyDescent="0.3">
      <c r="A15" s="4" t="s">
        <v>233</v>
      </c>
      <c r="B15" s="1">
        <v>28</v>
      </c>
    </row>
    <row r="16" spans="1:2" x14ac:dyDescent="0.3">
      <c r="A16" s="4" t="s">
        <v>2535</v>
      </c>
      <c r="B16" s="1">
        <v>21</v>
      </c>
    </row>
    <row r="17" spans="1:2" x14ac:dyDescent="0.3">
      <c r="A17" s="4" t="s">
        <v>2031</v>
      </c>
      <c r="B17" s="1">
        <v>22</v>
      </c>
    </row>
    <row r="18" spans="1:2" x14ac:dyDescent="0.3">
      <c r="A18" s="4" t="s">
        <v>1283</v>
      </c>
      <c r="B18" s="1">
        <v>24</v>
      </c>
    </row>
    <row r="19" spans="1:2" x14ac:dyDescent="0.3">
      <c r="A19" s="4" t="s">
        <v>434</v>
      </c>
      <c r="B19" s="1">
        <v>27</v>
      </c>
    </row>
    <row r="20" spans="1:2" x14ac:dyDescent="0.3">
      <c r="A20" s="4" t="s">
        <v>1960</v>
      </c>
      <c r="B20" s="1">
        <v>23</v>
      </c>
    </row>
    <row r="21" spans="1:2" x14ac:dyDescent="0.3">
      <c r="A21" s="4" t="s">
        <v>335</v>
      </c>
      <c r="B21" s="1">
        <v>29</v>
      </c>
    </row>
    <row r="22" spans="1:2" x14ac:dyDescent="0.3">
      <c r="A22" s="4" t="s">
        <v>885</v>
      </c>
      <c r="B22" s="1">
        <v>22</v>
      </c>
    </row>
    <row r="23" spans="1:2" x14ac:dyDescent="0.3">
      <c r="A23" s="4" t="s">
        <v>1594</v>
      </c>
      <c r="B23" s="1">
        <v>23</v>
      </c>
    </row>
    <row r="24" spans="1:2" x14ac:dyDescent="0.3">
      <c r="A24" s="4" t="s">
        <v>749</v>
      </c>
      <c r="B24" s="1">
        <v>21</v>
      </c>
    </row>
    <row r="25" spans="1:2" x14ac:dyDescent="0.3">
      <c r="A25" s="4" t="s">
        <v>1560</v>
      </c>
      <c r="B25" s="1">
        <v>19</v>
      </c>
    </row>
    <row r="26" spans="1:2" x14ac:dyDescent="0.3">
      <c r="A26" s="4" t="s">
        <v>2237</v>
      </c>
      <c r="B26" s="1">
        <v>18</v>
      </c>
    </row>
    <row r="27" spans="1:2" x14ac:dyDescent="0.3">
      <c r="A27" s="4" t="s">
        <v>1811</v>
      </c>
      <c r="B27" s="1">
        <v>23</v>
      </c>
    </row>
    <row r="28" spans="1:2" x14ac:dyDescent="0.3">
      <c r="A28" s="4" t="s">
        <v>1580</v>
      </c>
      <c r="B28" s="1">
        <v>22</v>
      </c>
    </row>
    <row r="29" spans="1:2" x14ac:dyDescent="0.3">
      <c r="A29" s="4" t="s">
        <v>2220</v>
      </c>
      <c r="B29" s="1">
        <v>17</v>
      </c>
    </row>
    <row r="30" spans="1:2" x14ac:dyDescent="0.3">
      <c r="A30" s="4" t="s">
        <v>2703</v>
      </c>
      <c r="B30" s="1">
        <v>21</v>
      </c>
    </row>
    <row r="31" spans="1:2" x14ac:dyDescent="0.3">
      <c r="A31" s="4" t="s">
        <v>2355</v>
      </c>
      <c r="B31" s="1">
        <v>23</v>
      </c>
    </row>
    <row r="32" spans="1:2" x14ac:dyDescent="0.3">
      <c r="A32" s="4" t="s">
        <v>1347</v>
      </c>
      <c r="B32" s="1">
        <v>23</v>
      </c>
    </row>
    <row r="33" spans="1:2" x14ac:dyDescent="0.3">
      <c r="A33" s="4" t="s">
        <v>1596</v>
      </c>
      <c r="B33" s="1">
        <v>26</v>
      </c>
    </row>
    <row r="34" spans="1:2" x14ac:dyDescent="0.3">
      <c r="A34" s="4" t="s">
        <v>1874</v>
      </c>
      <c r="B34" s="1">
        <v>18</v>
      </c>
    </row>
    <row r="35" spans="1:2" x14ac:dyDescent="0.3">
      <c r="A35" s="4" t="s">
        <v>1756</v>
      </c>
      <c r="B35" s="1">
        <v>22</v>
      </c>
    </row>
    <row r="36" spans="1:2" x14ac:dyDescent="0.3">
      <c r="A36" s="4" t="s">
        <v>2615</v>
      </c>
      <c r="B36" s="1">
        <v>20</v>
      </c>
    </row>
    <row r="37" spans="1:2" x14ac:dyDescent="0.3">
      <c r="A37" s="4" t="s">
        <v>585</v>
      </c>
      <c r="B37" s="1">
        <v>22</v>
      </c>
    </row>
    <row r="38" spans="1:2" x14ac:dyDescent="0.3">
      <c r="A38" s="4" t="s">
        <v>2565</v>
      </c>
      <c r="B38" s="1">
        <v>19</v>
      </c>
    </row>
    <row r="39" spans="1:2" x14ac:dyDescent="0.3">
      <c r="A39" s="4" t="s">
        <v>2742</v>
      </c>
      <c r="B39" s="1">
        <v>25</v>
      </c>
    </row>
    <row r="40" spans="1:2" x14ac:dyDescent="0.3">
      <c r="A40" s="4" t="s">
        <v>481</v>
      </c>
      <c r="B40" s="1">
        <v>21</v>
      </c>
    </row>
    <row r="41" spans="1:2" x14ac:dyDescent="0.3">
      <c r="A41" s="4" t="s">
        <v>1122</v>
      </c>
      <c r="B41" s="1">
        <v>26</v>
      </c>
    </row>
    <row r="42" spans="1:2" x14ac:dyDescent="0.3">
      <c r="A42" s="4" t="s">
        <v>1354</v>
      </c>
      <c r="B42" s="1">
        <v>23</v>
      </c>
    </row>
    <row r="43" spans="1:2" x14ac:dyDescent="0.3">
      <c r="A43" s="4" t="s">
        <v>2515</v>
      </c>
      <c r="B43" s="1">
        <v>20</v>
      </c>
    </row>
    <row r="44" spans="1:2" x14ac:dyDescent="0.3">
      <c r="A44" s="4" t="s">
        <v>2037</v>
      </c>
      <c r="B44" s="1">
        <v>22</v>
      </c>
    </row>
    <row r="45" spans="1:2" x14ac:dyDescent="0.3">
      <c r="A45" s="4" t="s">
        <v>1459</v>
      </c>
      <c r="B45" s="1">
        <v>32</v>
      </c>
    </row>
    <row r="46" spans="1:2" x14ac:dyDescent="0.3">
      <c r="A46" s="4" t="s">
        <v>1327</v>
      </c>
      <c r="B46" s="1">
        <v>21</v>
      </c>
    </row>
    <row r="47" spans="1:2" x14ac:dyDescent="0.3">
      <c r="A47" s="4" t="s">
        <v>1563</v>
      </c>
      <c r="B47" s="1">
        <v>19</v>
      </c>
    </row>
    <row r="48" spans="1:2" x14ac:dyDescent="0.3">
      <c r="A48" s="4" t="s">
        <v>227</v>
      </c>
      <c r="B48" s="1">
        <v>23</v>
      </c>
    </row>
    <row r="49" spans="1:2" x14ac:dyDescent="0.3">
      <c r="A49" s="4" t="s">
        <v>1809</v>
      </c>
      <c r="B49" s="1">
        <v>24</v>
      </c>
    </row>
    <row r="50" spans="1:2" x14ac:dyDescent="0.3">
      <c r="A50" s="4" t="s">
        <v>1616</v>
      </c>
      <c r="B50" s="1">
        <v>24</v>
      </c>
    </row>
    <row r="51" spans="1:2" x14ac:dyDescent="0.3">
      <c r="A51" s="4" t="s">
        <v>1501</v>
      </c>
      <c r="B51" s="1">
        <v>21</v>
      </c>
    </row>
    <row r="52" spans="1:2" x14ac:dyDescent="0.3">
      <c r="A52" s="4" t="s">
        <v>2165</v>
      </c>
      <c r="B52" s="1">
        <v>20</v>
      </c>
    </row>
    <row r="53" spans="1:2" x14ac:dyDescent="0.3">
      <c r="A53" s="4" t="s">
        <v>489</v>
      </c>
      <c r="B53" s="1">
        <v>23</v>
      </c>
    </row>
    <row r="54" spans="1:2" x14ac:dyDescent="0.3">
      <c r="A54" s="4" t="s">
        <v>948</v>
      </c>
      <c r="B54" s="1">
        <v>20</v>
      </c>
    </row>
    <row r="55" spans="1:2" x14ac:dyDescent="0.3">
      <c r="A55" s="4" t="s">
        <v>1965</v>
      </c>
      <c r="B55" s="1">
        <v>23</v>
      </c>
    </row>
    <row r="56" spans="1:2" x14ac:dyDescent="0.3">
      <c r="A56" s="4" t="s">
        <v>1541</v>
      </c>
      <c r="B56" s="1">
        <v>21</v>
      </c>
    </row>
    <row r="57" spans="1:2" x14ac:dyDescent="0.3">
      <c r="A57" s="4" t="s">
        <v>2572</v>
      </c>
      <c r="B57" s="1">
        <v>22</v>
      </c>
    </row>
    <row r="58" spans="1:2" x14ac:dyDescent="0.3">
      <c r="A58" s="4" t="s">
        <v>2265</v>
      </c>
      <c r="B58" s="1">
        <v>22</v>
      </c>
    </row>
    <row r="59" spans="1:2" x14ac:dyDescent="0.3">
      <c r="A59" s="4" t="s">
        <v>1238</v>
      </c>
      <c r="B59" s="1">
        <v>25</v>
      </c>
    </row>
    <row r="60" spans="1:2" x14ac:dyDescent="0.3">
      <c r="A60" s="4" t="s">
        <v>2195</v>
      </c>
      <c r="B60" s="1">
        <v>22</v>
      </c>
    </row>
    <row r="61" spans="1:2" x14ac:dyDescent="0.3">
      <c r="A61" s="4" t="s">
        <v>2361</v>
      </c>
      <c r="B61" s="1">
        <v>23</v>
      </c>
    </row>
    <row r="62" spans="1:2" x14ac:dyDescent="0.3">
      <c r="A62" s="4" t="s">
        <v>2103</v>
      </c>
      <c r="B62" s="1">
        <v>22</v>
      </c>
    </row>
    <row r="63" spans="1:2" x14ac:dyDescent="0.3">
      <c r="A63" s="4" t="s">
        <v>2681</v>
      </c>
      <c r="B63" s="1">
        <v>19</v>
      </c>
    </row>
    <row r="64" spans="1:2" x14ac:dyDescent="0.3">
      <c r="A64" s="4" t="s">
        <v>2462</v>
      </c>
      <c r="B64" s="1">
        <v>19</v>
      </c>
    </row>
    <row r="65" spans="1:2" x14ac:dyDescent="0.3">
      <c r="A65" s="4" t="s">
        <v>1157</v>
      </c>
      <c r="B65" s="1">
        <v>24</v>
      </c>
    </row>
    <row r="66" spans="1:2" x14ac:dyDescent="0.3">
      <c r="A66" s="4" t="s">
        <v>158</v>
      </c>
      <c r="B66" s="1">
        <v>26</v>
      </c>
    </row>
    <row r="67" spans="1:2" x14ac:dyDescent="0.3">
      <c r="A67" s="4" t="s">
        <v>1892</v>
      </c>
      <c r="B67" s="1">
        <v>18</v>
      </c>
    </row>
    <row r="68" spans="1:2" x14ac:dyDescent="0.3">
      <c r="A68" s="4" t="s">
        <v>2378</v>
      </c>
      <c r="B68" s="1">
        <v>22</v>
      </c>
    </row>
    <row r="69" spans="1:2" x14ac:dyDescent="0.3">
      <c r="A69" s="4" t="s">
        <v>2777</v>
      </c>
      <c r="B69" s="1">
        <v>19</v>
      </c>
    </row>
    <row r="70" spans="1:2" x14ac:dyDescent="0.3">
      <c r="A70" s="4" t="s">
        <v>1438</v>
      </c>
      <c r="B70" s="1">
        <v>24</v>
      </c>
    </row>
    <row r="71" spans="1:2" x14ac:dyDescent="0.3">
      <c r="A71" s="4" t="s">
        <v>1167</v>
      </c>
      <c r="B71" s="1">
        <v>27</v>
      </c>
    </row>
    <row r="72" spans="1:2" x14ac:dyDescent="0.3">
      <c r="A72" s="4" t="s">
        <v>1532</v>
      </c>
      <c r="B72" s="1">
        <v>22</v>
      </c>
    </row>
    <row r="73" spans="1:2" x14ac:dyDescent="0.3">
      <c r="A73" s="4" t="s">
        <v>97</v>
      </c>
      <c r="B73" s="1">
        <v>30</v>
      </c>
    </row>
    <row r="74" spans="1:2" x14ac:dyDescent="0.3">
      <c r="A74" s="4" t="s">
        <v>916</v>
      </c>
      <c r="B74" s="1">
        <v>28</v>
      </c>
    </row>
    <row r="75" spans="1:2" x14ac:dyDescent="0.3">
      <c r="A75" s="4" t="s">
        <v>1179</v>
      </c>
      <c r="B75" s="1">
        <v>21</v>
      </c>
    </row>
    <row r="76" spans="1:2" x14ac:dyDescent="0.3">
      <c r="A76" s="4" t="s">
        <v>1320</v>
      </c>
      <c r="B76" s="1">
        <v>26</v>
      </c>
    </row>
    <row r="77" spans="1:2" x14ac:dyDescent="0.3">
      <c r="A77" s="4" t="s">
        <v>594</v>
      </c>
      <c r="B77" s="1">
        <v>22</v>
      </c>
    </row>
    <row r="78" spans="1:2" x14ac:dyDescent="0.3">
      <c r="A78" s="4" t="s">
        <v>2519</v>
      </c>
      <c r="B78" s="1">
        <v>21</v>
      </c>
    </row>
    <row r="79" spans="1:2" x14ac:dyDescent="0.3">
      <c r="A79" s="4" t="s">
        <v>2198</v>
      </c>
      <c r="B79" s="1">
        <v>22</v>
      </c>
    </row>
    <row r="80" spans="1:2" x14ac:dyDescent="0.3">
      <c r="A80" s="4" t="s">
        <v>569</v>
      </c>
      <c r="B80" s="1">
        <v>23</v>
      </c>
    </row>
    <row r="81" spans="1:2" x14ac:dyDescent="0.3">
      <c r="A81" s="4" t="s">
        <v>307</v>
      </c>
      <c r="B81" s="1">
        <v>24</v>
      </c>
    </row>
    <row r="82" spans="1:2" x14ac:dyDescent="0.3">
      <c r="A82" s="4" t="s">
        <v>1359</v>
      </c>
      <c r="B82" s="1">
        <v>20</v>
      </c>
    </row>
    <row r="83" spans="1:2" x14ac:dyDescent="0.3">
      <c r="A83" s="4" t="s">
        <v>1998</v>
      </c>
      <c r="B83" s="1">
        <v>24</v>
      </c>
    </row>
    <row r="84" spans="1:2" x14ac:dyDescent="0.3">
      <c r="A84" s="4" t="s">
        <v>2060</v>
      </c>
      <c r="B84" s="1">
        <v>21</v>
      </c>
    </row>
    <row r="85" spans="1:2" x14ac:dyDescent="0.3">
      <c r="A85" s="4" t="s">
        <v>1065</v>
      </c>
      <c r="B85" s="1">
        <v>27</v>
      </c>
    </row>
    <row r="86" spans="1:2" x14ac:dyDescent="0.3">
      <c r="A86" s="4" t="s">
        <v>1297</v>
      </c>
      <c r="B86" s="1">
        <v>24</v>
      </c>
    </row>
    <row r="87" spans="1:2" x14ac:dyDescent="0.3">
      <c r="A87" s="4" t="s">
        <v>1108</v>
      </c>
      <c r="B87" s="1">
        <v>24</v>
      </c>
    </row>
    <row r="88" spans="1:2" x14ac:dyDescent="0.3">
      <c r="A88" s="4" t="s">
        <v>2655</v>
      </c>
      <c r="B88" s="1">
        <v>20</v>
      </c>
    </row>
    <row r="89" spans="1:2" x14ac:dyDescent="0.3">
      <c r="A89" s="4" t="s">
        <v>1115</v>
      </c>
      <c r="B89" s="1">
        <v>25</v>
      </c>
    </row>
    <row r="90" spans="1:2" x14ac:dyDescent="0.3">
      <c r="A90" s="4" t="s">
        <v>1363</v>
      </c>
      <c r="B90" s="1">
        <v>24</v>
      </c>
    </row>
    <row r="91" spans="1:2" x14ac:dyDescent="0.3">
      <c r="A91" s="4" t="s">
        <v>2539</v>
      </c>
      <c r="B91" s="1">
        <v>31</v>
      </c>
    </row>
    <row r="92" spans="1:2" x14ac:dyDescent="0.3">
      <c r="A92" s="4" t="s">
        <v>2705</v>
      </c>
      <c r="B92" s="1">
        <v>20</v>
      </c>
    </row>
    <row r="93" spans="1:2" x14ac:dyDescent="0.3">
      <c r="A93" s="4" t="s">
        <v>930</v>
      </c>
      <c r="B93" s="1">
        <v>29</v>
      </c>
    </row>
    <row r="94" spans="1:2" x14ac:dyDescent="0.3">
      <c r="A94" s="4" t="s">
        <v>983</v>
      </c>
      <c r="B94" s="1">
        <v>27</v>
      </c>
    </row>
    <row r="95" spans="1:2" x14ac:dyDescent="0.3">
      <c r="A95" s="4" t="s">
        <v>1904</v>
      </c>
      <c r="B95" s="1">
        <v>21</v>
      </c>
    </row>
    <row r="96" spans="1:2" x14ac:dyDescent="0.3">
      <c r="A96" s="4" t="s">
        <v>258</v>
      </c>
      <c r="B96" s="1">
        <v>23</v>
      </c>
    </row>
    <row r="97" spans="1:2" x14ac:dyDescent="0.3">
      <c r="A97" s="4" t="s">
        <v>2725</v>
      </c>
      <c r="B97" s="1">
        <v>21</v>
      </c>
    </row>
    <row r="98" spans="1:2" x14ac:dyDescent="0.3">
      <c r="A98" s="4" t="s">
        <v>2701</v>
      </c>
      <c r="B98" s="1">
        <v>19</v>
      </c>
    </row>
    <row r="99" spans="1:2" x14ac:dyDescent="0.3">
      <c r="A99" s="4" t="s">
        <v>2339</v>
      </c>
      <c r="B99" s="1">
        <v>25</v>
      </c>
    </row>
    <row r="100" spans="1:2" x14ac:dyDescent="0.3">
      <c r="A100" s="4" t="s">
        <v>1083</v>
      </c>
      <c r="B100" s="1">
        <v>23</v>
      </c>
    </row>
    <row r="101" spans="1:2" x14ac:dyDescent="0.3">
      <c r="A101" s="4" t="s">
        <v>1278</v>
      </c>
      <c r="B101" s="1">
        <v>28</v>
      </c>
    </row>
    <row r="102" spans="1:2" x14ac:dyDescent="0.3">
      <c r="A102" s="4" t="s">
        <v>1831</v>
      </c>
      <c r="B102" s="1">
        <v>22</v>
      </c>
    </row>
    <row r="103" spans="1:2" x14ac:dyDescent="0.3">
      <c r="A103" s="4" t="s">
        <v>1252</v>
      </c>
      <c r="B103" s="1">
        <v>25</v>
      </c>
    </row>
    <row r="104" spans="1:2" x14ac:dyDescent="0.3">
      <c r="A104" s="4" t="s">
        <v>457</v>
      </c>
      <c r="B104" s="1">
        <v>25</v>
      </c>
    </row>
    <row r="105" spans="1:2" x14ac:dyDescent="0.3">
      <c r="A105" s="4" t="s">
        <v>755</v>
      </c>
      <c r="B105" s="1">
        <v>29</v>
      </c>
    </row>
    <row r="106" spans="1:2" x14ac:dyDescent="0.3">
      <c r="A106" s="4" t="s">
        <v>1818</v>
      </c>
      <c r="B106" s="1">
        <v>18</v>
      </c>
    </row>
    <row r="107" spans="1:2" x14ac:dyDescent="0.3">
      <c r="A107" s="4" t="s">
        <v>1324</v>
      </c>
      <c r="B107" s="1">
        <v>29</v>
      </c>
    </row>
    <row r="108" spans="1:2" x14ac:dyDescent="0.3">
      <c r="A108" s="4" t="s">
        <v>2035</v>
      </c>
      <c r="B108" s="1">
        <v>23</v>
      </c>
    </row>
    <row r="109" spans="1:2" x14ac:dyDescent="0.3">
      <c r="A109" s="4" t="s">
        <v>2250</v>
      </c>
      <c r="B109" s="1">
        <v>22</v>
      </c>
    </row>
    <row r="110" spans="1:2" x14ac:dyDescent="0.3">
      <c r="A110" s="4" t="s">
        <v>1852</v>
      </c>
      <c r="B110" s="1">
        <v>22</v>
      </c>
    </row>
    <row r="111" spans="1:2" x14ac:dyDescent="0.3">
      <c r="A111" s="4" t="s">
        <v>1971</v>
      </c>
      <c r="B111" s="1">
        <v>21</v>
      </c>
    </row>
    <row r="112" spans="1:2" x14ac:dyDescent="0.3">
      <c r="A112" s="4" t="s">
        <v>800</v>
      </c>
      <c r="B112" s="1">
        <v>26</v>
      </c>
    </row>
    <row r="113" spans="1:2" x14ac:dyDescent="0.3">
      <c r="A113" s="4" t="s">
        <v>761</v>
      </c>
      <c r="B113" s="1">
        <v>27</v>
      </c>
    </row>
    <row r="114" spans="1:2" x14ac:dyDescent="0.3">
      <c r="A114" s="4" t="s">
        <v>2308</v>
      </c>
      <c r="B114" s="1">
        <v>27</v>
      </c>
    </row>
    <row r="115" spans="1:2" x14ac:dyDescent="0.3">
      <c r="A115" s="4" t="s">
        <v>2593</v>
      </c>
      <c r="B115" s="1">
        <v>21</v>
      </c>
    </row>
    <row r="116" spans="1:2" x14ac:dyDescent="0.3">
      <c r="A116" s="4" t="s">
        <v>2149</v>
      </c>
      <c r="B116" s="1">
        <v>20</v>
      </c>
    </row>
    <row r="117" spans="1:2" x14ac:dyDescent="0.3">
      <c r="A117" s="4" t="s">
        <v>589</v>
      </c>
      <c r="B117" s="1">
        <v>20</v>
      </c>
    </row>
    <row r="118" spans="1:2" x14ac:dyDescent="0.3">
      <c r="A118" s="4" t="s">
        <v>1335</v>
      </c>
      <c r="B118" s="1">
        <v>23</v>
      </c>
    </row>
    <row r="119" spans="1:2" x14ac:dyDescent="0.3">
      <c r="A119" s="4" t="s">
        <v>2407</v>
      </c>
      <c r="B119" s="1">
        <v>21</v>
      </c>
    </row>
    <row r="120" spans="1:2" x14ac:dyDescent="0.3">
      <c r="A120" s="4" t="s">
        <v>939</v>
      </c>
      <c r="B120" s="1">
        <v>23</v>
      </c>
    </row>
    <row r="121" spans="1:2" x14ac:dyDescent="0.3">
      <c r="A121" s="4" t="s">
        <v>778</v>
      </c>
      <c r="B121" s="1">
        <v>22</v>
      </c>
    </row>
    <row r="122" spans="1:2" x14ac:dyDescent="0.3">
      <c r="A122" s="4" t="s">
        <v>1887</v>
      </c>
      <c r="B122" s="1">
        <v>19</v>
      </c>
    </row>
    <row r="123" spans="1:2" x14ac:dyDescent="0.3">
      <c r="A123" s="4" t="s">
        <v>706</v>
      </c>
      <c r="B123" s="1">
        <v>23</v>
      </c>
    </row>
    <row r="124" spans="1:2" x14ac:dyDescent="0.3">
      <c r="A124" s="4" t="s">
        <v>1869</v>
      </c>
      <c r="B124" s="1">
        <v>24</v>
      </c>
    </row>
    <row r="125" spans="1:2" x14ac:dyDescent="0.3">
      <c r="A125" s="4" t="s">
        <v>2791</v>
      </c>
      <c r="B125" s="1">
        <v>22</v>
      </c>
    </row>
    <row r="126" spans="1:2" x14ac:dyDescent="0.3">
      <c r="A126" s="4" t="s">
        <v>2319</v>
      </c>
      <c r="B126" s="1">
        <v>21</v>
      </c>
    </row>
    <row r="127" spans="1:2" x14ac:dyDescent="0.3">
      <c r="A127" s="4" t="s">
        <v>918</v>
      </c>
      <c r="B127" s="1">
        <v>27</v>
      </c>
    </row>
    <row r="128" spans="1:2" x14ac:dyDescent="0.3">
      <c r="A128" s="4" t="s">
        <v>1005</v>
      </c>
      <c r="B128" s="1">
        <v>23</v>
      </c>
    </row>
    <row r="129" spans="1:2" x14ac:dyDescent="0.3">
      <c r="A129" s="4" t="s">
        <v>1188</v>
      </c>
      <c r="B129" s="1">
        <v>22</v>
      </c>
    </row>
    <row r="130" spans="1:2" x14ac:dyDescent="0.3">
      <c r="A130" s="4" t="s">
        <v>1655</v>
      </c>
      <c r="B130" s="1">
        <v>20</v>
      </c>
    </row>
    <row r="131" spans="1:2" x14ac:dyDescent="0.3">
      <c r="A131" s="4" t="s">
        <v>1677</v>
      </c>
      <c r="B131" s="1">
        <v>22</v>
      </c>
    </row>
    <row r="132" spans="1:2" x14ac:dyDescent="0.3">
      <c r="A132" s="4" t="s">
        <v>1172</v>
      </c>
      <c r="B132" s="1">
        <v>20</v>
      </c>
    </row>
    <row r="133" spans="1:2" x14ac:dyDescent="0.3">
      <c r="A133" s="4" t="s">
        <v>1469</v>
      </c>
      <c r="B133" s="1">
        <v>30</v>
      </c>
    </row>
    <row r="134" spans="1:2" x14ac:dyDescent="0.3">
      <c r="A134" s="4" t="s">
        <v>2376</v>
      </c>
      <c r="B134" s="1">
        <v>19</v>
      </c>
    </row>
    <row r="135" spans="1:2" x14ac:dyDescent="0.3">
      <c r="A135" s="4" t="s">
        <v>2575</v>
      </c>
      <c r="B135" s="1">
        <v>21</v>
      </c>
    </row>
    <row r="136" spans="1:2" x14ac:dyDescent="0.3">
      <c r="A136" s="4" t="s">
        <v>2233</v>
      </c>
      <c r="B136" s="1">
        <v>21</v>
      </c>
    </row>
    <row r="137" spans="1:2" x14ac:dyDescent="0.3">
      <c r="A137" s="4" t="s">
        <v>2411</v>
      </c>
      <c r="B137" s="1">
        <v>22</v>
      </c>
    </row>
    <row r="138" spans="1:2" x14ac:dyDescent="0.3">
      <c r="A138" s="4" t="s">
        <v>2123</v>
      </c>
      <c r="B138" s="1">
        <v>24</v>
      </c>
    </row>
    <row r="139" spans="1:2" x14ac:dyDescent="0.3">
      <c r="A139" s="4" t="s">
        <v>2193</v>
      </c>
      <c r="B139" s="1">
        <v>20</v>
      </c>
    </row>
    <row r="140" spans="1:2" x14ac:dyDescent="0.3">
      <c r="A140" s="4" t="s">
        <v>664</v>
      </c>
      <c r="B140" s="1">
        <v>27</v>
      </c>
    </row>
    <row r="141" spans="1:2" x14ac:dyDescent="0.3">
      <c r="A141" s="4" t="s">
        <v>1160</v>
      </c>
      <c r="B141" s="1">
        <v>23</v>
      </c>
    </row>
    <row r="142" spans="1:2" x14ac:dyDescent="0.3">
      <c r="A142" s="4" t="s">
        <v>2551</v>
      </c>
      <c r="B142" s="1">
        <v>19</v>
      </c>
    </row>
    <row r="143" spans="1:2" x14ac:dyDescent="0.3">
      <c r="A143" s="4" t="s">
        <v>289</v>
      </c>
      <c r="B143" s="1">
        <v>27</v>
      </c>
    </row>
    <row r="144" spans="1:2" x14ac:dyDescent="0.3">
      <c r="A144" s="4" t="s">
        <v>2335</v>
      </c>
      <c r="B144" s="1">
        <v>22</v>
      </c>
    </row>
    <row r="145" spans="1:2" x14ac:dyDescent="0.3">
      <c r="A145" s="4" t="s">
        <v>2748</v>
      </c>
      <c r="B145" s="1">
        <v>17</v>
      </c>
    </row>
    <row r="146" spans="1:2" x14ac:dyDescent="0.3">
      <c r="A146" s="4" t="s">
        <v>2006</v>
      </c>
      <c r="B146" s="1">
        <v>21</v>
      </c>
    </row>
    <row r="147" spans="1:2" x14ac:dyDescent="0.3">
      <c r="A147" s="4" t="s">
        <v>2014</v>
      </c>
      <c r="B147" s="1">
        <v>24</v>
      </c>
    </row>
    <row r="148" spans="1:2" x14ac:dyDescent="0.3">
      <c r="A148" s="4" t="s">
        <v>2671</v>
      </c>
      <c r="B148" s="1">
        <v>18</v>
      </c>
    </row>
    <row r="149" spans="1:2" x14ac:dyDescent="0.3">
      <c r="A149" s="4" t="s">
        <v>1899</v>
      </c>
      <c r="B149" s="1">
        <v>23</v>
      </c>
    </row>
    <row r="150" spans="1:2" x14ac:dyDescent="0.3">
      <c r="A150" s="4" t="s">
        <v>1941</v>
      </c>
      <c r="B150" s="1">
        <v>22</v>
      </c>
    </row>
    <row r="151" spans="1:2" x14ac:dyDescent="0.3">
      <c r="A151" s="4" t="s">
        <v>1027</v>
      </c>
      <c r="B151" s="1">
        <v>26</v>
      </c>
    </row>
    <row r="152" spans="1:2" x14ac:dyDescent="0.3">
      <c r="A152" s="4" t="s">
        <v>1350</v>
      </c>
      <c r="B152" s="1">
        <v>26</v>
      </c>
    </row>
    <row r="153" spans="1:2" x14ac:dyDescent="0.3">
      <c r="A153" s="4" t="s">
        <v>1850</v>
      </c>
      <c r="B153" s="1">
        <v>18</v>
      </c>
    </row>
    <row r="154" spans="1:2" x14ac:dyDescent="0.3">
      <c r="A154" s="4" t="s">
        <v>1089</v>
      </c>
      <c r="B154" s="1">
        <v>28</v>
      </c>
    </row>
    <row r="155" spans="1:2" x14ac:dyDescent="0.3">
      <c r="A155" s="4" t="s">
        <v>1708</v>
      </c>
      <c r="B155" s="1">
        <v>23</v>
      </c>
    </row>
    <row r="156" spans="1:2" x14ac:dyDescent="0.3">
      <c r="A156" s="4" t="s">
        <v>2310</v>
      </c>
      <c r="B156" s="1">
        <v>21</v>
      </c>
    </row>
    <row r="157" spans="1:2" x14ac:dyDescent="0.3">
      <c r="A157" s="4" t="s">
        <v>2764</v>
      </c>
      <c r="B157" s="1">
        <v>22</v>
      </c>
    </row>
    <row r="158" spans="1:2" x14ac:dyDescent="0.3">
      <c r="A158" s="4" t="s">
        <v>1402</v>
      </c>
      <c r="B158" s="1">
        <v>21</v>
      </c>
    </row>
    <row r="159" spans="1:2" x14ac:dyDescent="0.3">
      <c r="A159" s="4" t="s">
        <v>2663</v>
      </c>
      <c r="B159" s="1">
        <v>20</v>
      </c>
    </row>
    <row r="160" spans="1:2" x14ac:dyDescent="0.3">
      <c r="A160" s="4" t="s">
        <v>572</v>
      </c>
      <c r="B160" s="1">
        <v>25</v>
      </c>
    </row>
    <row r="161" spans="1:2" x14ac:dyDescent="0.3">
      <c r="A161" s="4" t="s">
        <v>2789</v>
      </c>
      <c r="B161" s="1">
        <v>24</v>
      </c>
    </row>
    <row r="162" spans="1:2" x14ac:dyDescent="0.3">
      <c r="A162" s="4" t="s">
        <v>1829</v>
      </c>
      <c r="B162" s="1">
        <v>23</v>
      </c>
    </row>
    <row r="163" spans="1:2" x14ac:dyDescent="0.3">
      <c r="A163" s="4" t="s">
        <v>2695</v>
      </c>
      <c r="B163" s="1">
        <v>21</v>
      </c>
    </row>
    <row r="164" spans="1:2" x14ac:dyDescent="0.3">
      <c r="A164" s="4" t="s">
        <v>1661</v>
      </c>
      <c r="B164" s="1">
        <v>20</v>
      </c>
    </row>
    <row r="165" spans="1:2" x14ac:dyDescent="0.3">
      <c r="A165" s="4" t="s">
        <v>2746</v>
      </c>
      <c r="B165" s="1">
        <v>20</v>
      </c>
    </row>
    <row r="166" spans="1:2" x14ac:dyDescent="0.3">
      <c r="A166" s="4" t="s">
        <v>1881</v>
      </c>
      <c r="B166" s="1">
        <v>26</v>
      </c>
    </row>
    <row r="167" spans="1:2" x14ac:dyDescent="0.3">
      <c r="A167" s="4" t="s">
        <v>2273</v>
      </c>
      <c r="B167" s="1">
        <v>23</v>
      </c>
    </row>
    <row r="168" spans="1:2" x14ac:dyDescent="0.3">
      <c r="A168" s="4" t="s">
        <v>2372</v>
      </c>
      <c r="B168" s="1">
        <v>23</v>
      </c>
    </row>
    <row r="169" spans="1:2" x14ac:dyDescent="0.3">
      <c r="A169" s="4" t="s">
        <v>1524</v>
      </c>
      <c r="B169" s="1">
        <v>22</v>
      </c>
    </row>
    <row r="170" spans="1:2" x14ac:dyDescent="0.3">
      <c r="A170" s="4" t="s">
        <v>1687</v>
      </c>
      <c r="B170" s="1">
        <v>20</v>
      </c>
    </row>
    <row r="171" spans="1:2" x14ac:dyDescent="0.3">
      <c r="A171" s="4" t="s">
        <v>2483</v>
      </c>
      <c r="B171" s="1">
        <v>21</v>
      </c>
    </row>
    <row r="172" spans="1:2" x14ac:dyDescent="0.3">
      <c r="A172" s="4" t="s">
        <v>2722</v>
      </c>
      <c r="B172" s="1">
        <v>25</v>
      </c>
    </row>
    <row r="173" spans="1:2" x14ac:dyDescent="0.3">
      <c r="A173" s="4" t="s">
        <v>1480</v>
      </c>
      <c r="B173" s="1">
        <v>20</v>
      </c>
    </row>
    <row r="174" spans="1:2" x14ac:dyDescent="0.3">
      <c r="A174" s="4" t="s">
        <v>123</v>
      </c>
      <c r="B174" s="1">
        <v>27</v>
      </c>
    </row>
    <row r="175" spans="1:2" x14ac:dyDescent="0.3">
      <c r="A175" s="4" t="s">
        <v>2293</v>
      </c>
      <c r="B175" s="1">
        <v>19</v>
      </c>
    </row>
    <row r="176" spans="1:2" x14ac:dyDescent="0.3">
      <c r="A176" s="4" t="s">
        <v>990</v>
      </c>
      <c r="B176" s="1">
        <v>24</v>
      </c>
    </row>
    <row r="177" spans="1:2" x14ac:dyDescent="0.3">
      <c r="A177" s="4" t="s">
        <v>2636</v>
      </c>
      <c r="B177" s="1">
        <v>21</v>
      </c>
    </row>
    <row r="178" spans="1:2" x14ac:dyDescent="0.3">
      <c r="A178" s="4" t="s">
        <v>1718</v>
      </c>
      <c r="B178" s="1">
        <v>26</v>
      </c>
    </row>
    <row r="179" spans="1:2" x14ac:dyDescent="0.3">
      <c r="A179" s="4" t="s">
        <v>2657</v>
      </c>
      <c r="B179" s="1">
        <v>19</v>
      </c>
    </row>
    <row r="180" spans="1:2" x14ac:dyDescent="0.3">
      <c r="A180" s="4" t="s">
        <v>2480</v>
      </c>
      <c r="B180" s="1">
        <v>19</v>
      </c>
    </row>
    <row r="181" spans="1:2" x14ac:dyDescent="0.3">
      <c r="A181" s="4" t="s">
        <v>1492</v>
      </c>
      <c r="B181" s="1">
        <v>21</v>
      </c>
    </row>
    <row r="182" spans="1:2" x14ac:dyDescent="0.3">
      <c r="A182" s="4" t="s">
        <v>2720</v>
      </c>
      <c r="B182" s="1">
        <v>21</v>
      </c>
    </row>
    <row r="183" spans="1:2" x14ac:dyDescent="0.3">
      <c r="A183" s="4" t="s">
        <v>2489</v>
      </c>
      <c r="B183" s="1">
        <v>20</v>
      </c>
    </row>
    <row r="184" spans="1:2" x14ac:dyDescent="0.3">
      <c r="A184" s="4" t="s">
        <v>2395</v>
      </c>
      <c r="B184" s="1">
        <v>24</v>
      </c>
    </row>
    <row r="185" spans="1:2" x14ac:dyDescent="0.3">
      <c r="A185" s="4" t="s">
        <v>1721</v>
      </c>
      <c r="B185" s="1">
        <v>21</v>
      </c>
    </row>
    <row r="186" spans="1:2" x14ac:dyDescent="0.3">
      <c r="A186" s="4" t="s">
        <v>845</v>
      </c>
      <c r="B186" s="1">
        <v>61</v>
      </c>
    </row>
    <row r="187" spans="1:2" x14ac:dyDescent="0.3">
      <c r="A187" s="4" t="s">
        <v>2129</v>
      </c>
      <c r="B187" s="1">
        <v>23</v>
      </c>
    </row>
    <row r="188" spans="1:2" x14ac:dyDescent="0.3">
      <c r="A188" s="4" t="s">
        <v>1210</v>
      </c>
      <c r="B188" s="1">
        <v>25</v>
      </c>
    </row>
    <row r="189" spans="1:2" x14ac:dyDescent="0.3">
      <c r="A189" s="4" t="s">
        <v>670</v>
      </c>
      <c r="B189" s="1">
        <v>25</v>
      </c>
    </row>
    <row r="190" spans="1:2" x14ac:dyDescent="0.3">
      <c r="A190" s="4" t="s">
        <v>2062</v>
      </c>
      <c r="B190" s="1">
        <v>23</v>
      </c>
    </row>
    <row r="191" spans="1:2" x14ac:dyDescent="0.3">
      <c r="A191" s="4" t="s">
        <v>2758</v>
      </c>
      <c r="B191" s="1">
        <v>21</v>
      </c>
    </row>
    <row r="192" spans="1:2" x14ac:dyDescent="0.3">
      <c r="A192" s="4" t="s">
        <v>2191</v>
      </c>
      <c r="B192" s="1">
        <v>24</v>
      </c>
    </row>
    <row r="193" spans="1:2" x14ac:dyDescent="0.3">
      <c r="A193" s="4" t="s">
        <v>2077</v>
      </c>
      <c r="B193" s="1">
        <v>21</v>
      </c>
    </row>
    <row r="194" spans="1:2" x14ac:dyDescent="0.3">
      <c r="A194" s="4" t="s">
        <v>447</v>
      </c>
      <c r="B194" s="1">
        <v>27</v>
      </c>
    </row>
    <row r="195" spans="1:2" x14ac:dyDescent="0.3">
      <c r="A195" s="4" t="s">
        <v>599</v>
      </c>
      <c r="B195" s="1">
        <v>26</v>
      </c>
    </row>
    <row r="196" spans="1:2" x14ac:dyDescent="0.3">
      <c r="A196" s="4" t="s">
        <v>2016</v>
      </c>
      <c r="B196" s="1">
        <v>20</v>
      </c>
    </row>
    <row r="197" spans="1:2" x14ac:dyDescent="0.3">
      <c r="A197" s="4" t="s">
        <v>1885</v>
      </c>
      <c r="B197" s="1">
        <v>21</v>
      </c>
    </row>
    <row r="198" spans="1:2" x14ac:dyDescent="0.3">
      <c r="A198" s="4" t="s">
        <v>2441</v>
      </c>
      <c r="B198" s="1">
        <v>23</v>
      </c>
    </row>
    <row r="199" spans="1:2" x14ac:dyDescent="0.3">
      <c r="A199" s="4" t="s">
        <v>1989</v>
      </c>
      <c r="B199" s="1">
        <v>21</v>
      </c>
    </row>
    <row r="200" spans="1:2" x14ac:dyDescent="0.3">
      <c r="A200" s="4" t="s">
        <v>813</v>
      </c>
      <c r="B200" s="1">
        <v>34</v>
      </c>
    </row>
    <row r="201" spans="1:2" x14ac:dyDescent="0.3">
      <c r="A201" s="4" t="s">
        <v>1737</v>
      </c>
      <c r="B201" s="1">
        <v>22</v>
      </c>
    </row>
    <row r="202" spans="1:2" x14ac:dyDescent="0.3">
      <c r="A202" s="4" t="s">
        <v>2353</v>
      </c>
      <c r="B202" s="1">
        <v>21</v>
      </c>
    </row>
    <row r="203" spans="1:2" x14ac:dyDescent="0.3">
      <c r="A203" s="4" t="s">
        <v>188</v>
      </c>
      <c r="B203" s="1">
        <v>21</v>
      </c>
    </row>
    <row r="204" spans="1:2" x14ac:dyDescent="0.3">
      <c r="A204" s="4" t="s">
        <v>1920</v>
      </c>
      <c r="B204" s="1">
        <v>31</v>
      </c>
    </row>
    <row r="205" spans="1:2" x14ac:dyDescent="0.3">
      <c r="A205" s="4" t="s">
        <v>2606</v>
      </c>
      <c r="B205" s="1">
        <v>20</v>
      </c>
    </row>
    <row r="206" spans="1:2" x14ac:dyDescent="0.3">
      <c r="A206" s="4" t="s">
        <v>764</v>
      </c>
      <c r="B206" s="1">
        <v>27</v>
      </c>
    </row>
    <row r="207" spans="1:2" x14ac:dyDescent="0.3">
      <c r="A207" s="4" t="s">
        <v>2359</v>
      </c>
      <c r="B207" s="1">
        <v>20</v>
      </c>
    </row>
    <row r="208" spans="1:2" x14ac:dyDescent="0.3">
      <c r="A208" s="4" t="s">
        <v>1653</v>
      </c>
      <c r="B208" s="1">
        <v>19</v>
      </c>
    </row>
    <row r="209" spans="1:2" x14ac:dyDescent="0.3">
      <c r="A209" s="4" t="s">
        <v>816</v>
      </c>
      <c r="B209" s="1">
        <v>33</v>
      </c>
    </row>
    <row r="210" spans="1:2" x14ac:dyDescent="0.3">
      <c r="A210" s="4" t="s">
        <v>658</v>
      </c>
      <c r="B210" s="1">
        <v>26</v>
      </c>
    </row>
    <row r="211" spans="1:2" x14ac:dyDescent="0.3">
      <c r="A211" s="4" t="s">
        <v>1032</v>
      </c>
      <c r="B211" s="1">
        <v>26</v>
      </c>
    </row>
    <row r="212" spans="1:2" x14ac:dyDescent="0.3">
      <c r="A212" s="4" t="s">
        <v>2282</v>
      </c>
      <c r="B212" s="1">
        <v>19</v>
      </c>
    </row>
    <row r="213" spans="1:2" x14ac:dyDescent="0.3">
      <c r="A213" s="4" t="s">
        <v>2089</v>
      </c>
      <c r="B213" s="1">
        <v>27</v>
      </c>
    </row>
    <row r="214" spans="1:2" x14ac:dyDescent="0.3">
      <c r="A214" s="4" t="s">
        <v>1906</v>
      </c>
      <c r="B214" s="1">
        <v>29</v>
      </c>
    </row>
    <row r="215" spans="1:2" x14ac:dyDescent="0.3">
      <c r="A215" s="4" t="s">
        <v>907</v>
      </c>
      <c r="B215" s="1">
        <v>22</v>
      </c>
    </row>
    <row r="216" spans="1:2" x14ac:dyDescent="0.3">
      <c r="A216" s="4" t="s">
        <v>1495</v>
      </c>
      <c r="B216" s="1">
        <v>18</v>
      </c>
    </row>
    <row r="217" spans="1:2" x14ac:dyDescent="0.3">
      <c r="A217" s="4" t="s">
        <v>1781</v>
      </c>
      <c r="B217" s="1">
        <v>23</v>
      </c>
    </row>
    <row r="218" spans="1:2" x14ac:dyDescent="0.3">
      <c r="A218" s="4" t="s">
        <v>2312</v>
      </c>
      <c r="B218" s="1">
        <v>21</v>
      </c>
    </row>
    <row r="219" spans="1:2" x14ac:dyDescent="0.3">
      <c r="A219" s="4" t="s">
        <v>2291</v>
      </c>
      <c r="B219" s="1">
        <v>22</v>
      </c>
    </row>
    <row r="220" spans="1:2" x14ac:dyDescent="0.3">
      <c r="A220" s="4" t="s">
        <v>1202</v>
      </c>
      <c r="B220" s="1">
        <v>23</v>
      </c>
    </row>
    <row r="221" spans="1:2" x14ac:dyDescent="0.3">
      <c r="A221" s="4" t="s">
        <v>993</v>
      </c>
      <c r="B221" s="1">
        <v>25</v>
      </c>
    </row>
    <row r="222" spans="1:2" x14ac:dyDescent="0.3">
      <c r="A222" s="4" t="s">
        <v>1743</v>
      </c>
      <c r="B222" s="1">
        <v>21</v>
      </c>
    </row>
    <row r="223" spans="1:2" x14ac:dyDescent="0.3">
      <c r="A223" s="4" t="s">
        <v>1548</v>
      </c>
      <c r="B223" s="1">
        <v>27</v>
      </c>
    </row>
    <row r="224" spans="1:2" x14ac:dyDescent="0.3">
      <c r="A224" s="4" t="s">
        <v>2213</v>
      </c>
      <c r="B224" s="1">
        <v>26</v>
      </c>
    </row>
    <row r="225" spans="1:2" x14ac:dyDescent="0.3">
      <c r="A225" s="4" t="s">
        <v>1217</v>
      </c>
      <c r="B225" s="1">
        <v>27</v>
      </c>
    </row>
    <row r="226" spans="1:2" x14ac:dyDescent="0.3">
      <c r="A226" s="4" t="s">
        <v>1592</v>
      </c>
      <c r="B226" s="1">
        <v>23</v>
      </c>
    </row>
    <row r="227" spans="1:2" x14ac:dyDescent="0.3">
      <c r="A227" s="4" t="s">
        <v>1444</v>
      </c>
      <c r="B227" s="1">
        <v>33</v>
      </c>
    </row>
    <row r="228" spans="1:2" x14ac:dyDescent="0.3">
      <c r="A228" s="4" t="s">
        <v>1834</v>
      </c>
      <c r="B228" s="1">
        <v>23</v>
      </c>
    </row>
    <row r="229" spans="1:2" x14ac:dyDescent="0.3">
      <c r="A229" s="4" t="s">
        <v>2179</v>
      </c>
      <c r="B229" s="1">
        <v>21</v>
      </c>
    </row>
    <row r="230" spans="1:2" x14ac:dyDescent="0.3">
      <c r="A230" s="4" t="s">
        <v>1018</v>
      </c>
      <c r="B230" s="1">
        <v>28</v>
      </c>
    </row>
    <row r="231" spans="1:2" x14ac:dyDescent="0.3">
      <c r="A231" s="4" t="s">
        <v>1619</v>
      </c>
      <c r="B231" s="1">
        <v>20</v>
      </c>
    </row>
    <row r="232" spans="1:2" x14ac:dyDescent="0.3">
      <c r="A232" s="4" t="s">
        <v>902</v>
      </c>
      <c r="B232" s="1">
        <v>23</v>
      </c>
    </row>
    <row r="233" spans="1:2" x14ac:dyDescent="0.3">
      <c r="A233" s="4" t="s">
        <v>1631</v>
      </c>
      <c r="B233" s="1">
        <v>22</v>
      </c>
    </row>
    <row r="234" spans="1:2" x14ac:dyDescent="0.3">
      <c r="A234" s="4" t="s">
        <v>1713</v>
      </c>
      <c r="B234" s="1">
        <v>22</v>
      </c>
    </row>
    <row r="235" spans="1:2" x14ac:dyDescent="0.3">
      <c r="A235" s="4" t="s">
        <v>2182</v>
      </c>
      <c r="B235" s="1">
        <v>20</v>
      </c>
    </row>
    <row r="236" spans="1:2" x14ac:dyDescent="0.3">
      <c r="A236" s="4" t="s">
        <v>2693</v>
      </c>
      <c r="B236" s="1">
        <v>19</v>
      </c>
    </row>
    <row r="237" spans="1:2" x14ac:dyDescent="0.3">
      <c r="A237" s="4" t="s">
        <v>1979</v>
      </c>
      <c r="B237" s="1">
        <v>25</v>
      </c>
    </row>
    <row r="238" spans="1:2" x14ac:dyDescent="0.3">
      <c r="A238" s="4" t="s">
        <v>640</v>
      </c>
      <c r="B238" s="1">
        <v>24</v>
      </c>
    </row>
    <row r="239" spans="1:2" x14ac:dyDescent="0.3">
      <c r="A239" s="4" t="s">
        <v>72</v>
      </c>
      <c r="B239" s="1">
        <v>29</v>
      </c>
    </row>
    <row r="240" spans="1:2" x14ac:dyDescent="0.3">
      <c r="A240" s="4" t="s">
        <v>2425</v>
      </c>
      <c r="B240" s="1">
        <v>21</v>
      </c>
    </row>
    <row r="241" spans="1:2" x14ac:dyDescent="0.3">
      <c r="A241" s="4" t="s">
        <v>661</v>
      </c>
      <c r="B241" s="1">
        <v>26</v>
      </c>
    </row>
    <row r="242" spans="1:2" x14ac:dyDescent="0.3">
      <c r="A242" s="4" t="s">
        <v>1526</v>
      </c>
      <c r="B242" s="1">
        <v>22</v>
      </c>
    </row>
    <row r="243" spans="1:2" x14ac:dyDescent="0.3">
      <c r="A243" s="4" t="s">
        <v>205</v>
      </c>
      <c r="B243" s="1">
        <v>22</v>
      </c>
    </row>
    <row r="244" spans="1:2" x14ac:dyDescent="0.3">
      <c r="A244" s="4" t="s">
        <v>418</v>
      </c>
      <c r="B244" s="1">
        <v>29</v>
      </c>
    </row>
    <row r="245" spans="1:2" x14ac:dyDescent="0.3">
      <c r="A245" s="4" t="s">
        <v>2374</v>
      </c>
      <c r="B245" s="1">
        <v>21</v>
      </c>
    </row>
    <row r="246" spans="1:2" x14ac:dyDescent="0.3">
      <c r="A246" s="4" t="s">
        <v>411</v>
      </c>
      <c r="B246" s="1">
        <v>26</v>
      </c>
    </row>
    <row r="247" spans="1:2" x14ac:dyDescent="0.3">
      <c r="A247" s="4" t="s">
        <v>269</v>
      </c>
      <c r="B247" s="1">
        <v>27</v>
      </c>
    </row>
    <row r="248" spans="1:2" x14ac:dyDescent="0.3">
      <c r="A248" s="4" t="s">
        <v>2774</v>
      </c>
      <c r="B248" s="1">
        <v>21</v>
      </c>
    </row>
    <row r="249" spans="1:2" x14ac:dyDescent="0.3">
      <c r="A249" s="4" t="s">
        <v>2259</v>
      </c>
      <c r="B249" s="1">
        <v>19</v>
      </c>
    </row>
    <row r="250" spans="1:2" x14ac:dyDescent="0.3">
      <c r="A250" s="4" t="s">
        <v>840</v>
      </c>
      <c r="B250" s="1">
        <v>23</v>
      </c>
    </row>
    <row r="251" spans="1:2" x14ac:dyDescent="0.3">
      <c r="A251" s="4" t="s">
        <v>781</v>
      </c>
      <c r="B251" s="1">
        <v>28</v>
      </c>
    </row>
    <row r="252" spans="1:2" x14ac:dyDescent="0.3">
      <c r="A252" s="4" t="s">
        <v>86</v>
      </c>
      <c r="B252" s="1">
        <v>26</v>
      </c>
    </row>
    <row r="253" spans="1:2" x14ac:dyDescent="0.3">
      <c r="A253" s="4" t="s">
        <v>1063</v>
      </c>
      <c r="B253" s="1">
        <v>30</v>
      </c>
    </row>
    <row r="254" spans="1:2" x14ac:dyDescent="0.3">
      <c r="A254" s="4" t="s">
        <v>1476</v>
      </c>
      <c r="B254" s="1">
        <v>34</v>
      </c>
    </row>
    <row r="255" spans="1:2" x14ac:dyDescent="0.3">
      <c r="A255" s="4" t="s">
        <v>1127</v>
      </c>
      <c r="B255" s="1">
        <v>27</v>
      </c>
    </row>
    <row r="256" spans="1:2" x14ac:dyDescent="0.3">
      <c r="A256" s="4" t="s">
        <v>182</v>
      </c>
      <c r="B256" s="1">
        <v>20</v>
      </c>
    </row>
    <row r="257" spans="1:2" x14ac:dyDescent="0.3">
      <c r="A257" s="4" t="s">
        <v>2487</v>
      </c>
      <c r="B257" s="1">
        <v>22</v>
      </c>
    </row>
    <row r="258" spans="1:2" x14ac:dyDescent="0.3">
      <c r="A258" s="4" t="s">
        <v>2065</v>
      </c>
      <c r="B258" s="1">
        <v>20</v>
      </c>
    </row>
    <row r="259" spans="1:2" x14ac:dyDescent="0.3">
      <c r="A259" s="4" t="s">
        <v>1086</v>
      </c>
      <c r="B259" s="1">
        <v>22</v>
      </c>
    </row>
    <row r="260" spans="1:2" x14ac:dyDescent="0.3">
      <c r="A260" s="4" t="s">
        <v>1490</v>
      </c>
      <c r="B260" s="1">
        <v>23</v>
      </c>
    </row>
    <row r="261" spans="1:2" x14ac:dyDescent="0.3">
      <c r="A261" s="4" t="s">
        <v>390</v>
      </c>
      <c r="B261" s="1">
        <v>27</v>
      </c>
    </row>
    <row r="262" spans="1:2" x14ac:dyDescent="0.3">
      <c r="A262" s="4" t="s">
        <v>2418</v>
      </c>
      <c r="B262" s="1">
        <v>25</v>
      </c>
    </row>
    <row r="263" spans="1:2" x14ac:dyDescent="0.3">
      <c r="A263" s="4" t="s">
        <v>1433</v>
      </c>
      <c r="B263" s="1">
        <v>20</v>
      </c>
    </row>
    <row r="264" spans="1:2" x14ac:dyDescent="0.3">
      <c r="A264" s="4" t="s">
        <v>967</v>
      </c>
      <c r="B264" s="1">
        <v>28</v>
      </c>
    </row>
    <row r="265" spans="1:2" x14ac:dyDescent="0.3">
      <c r="A265" s="4" t="s">
        <v>2021</v>
      </c>
      <c r="B265" s="1">
        <v>26</v>
      </c>
    </row>
    <row r="266" spans="1:2" x14ac:dyDescent="0.3">
      <c r="A266" s="4" t="s">
        <v>503</v>
      </c>
      <c r="B266" s="1">
        <v>26</v>
      </c>
    </row>
    <row r="267" spans="1:2" x14ac:dyDescent="0.3">
      <c r="A267" s="4" t="s">
        <v>1342</v>
      </c>
      <c r="B267" s="1">
        <v>23</v>
      </c>
    </row>
    <row r="268" spans="1:2" x14ac:dyDescent="0.3">
      <c r="A268" s="4" t="s">
        <v>729</v>
      </c>
      <c r="B268" s="1">
        <v>26</v>
      </c>
    </row>
    <row r="269" spans="1:2" x14ac:dyDescent="0.3">
      <c r="A269" s="4" t="s">
        <v>1204</v>
      </c>
      <c r="B269" s="1">
        <v>24</v>
      </c>
    </row>
    <row r="270" spans="1:2" x14ac:dyDescent="0.3">
      <c r="A270" s="4" t="s">
        <v>493</v>
      </c>
      <c r="B270" s="1">
        <v>54</v>
      </c>
    </row>
    <row r="271" spans="1:2" x14ac:dyDescent="0.3">
      <c r="A271" s="4" t="s">
        <v>1440</v>
      </c>
      <c r="B271" s="1">
        <v>23</v>
      </c>
    </row>
    <row r="272" spans="1:2" x14ac:dyDescent="0.3">
      <c r="A272" s="4" t="s">
        <v>426</v>
      </c>
      <c r="B272" s="1">
        <v>28</v>
      </c>
    </row>
    <row r="273" spans="1:2" x14ac:dyDescent="0.3">
      <c r="A273" s="4" t="s">
        <v>2098</v>
      </c>
      <c r="B273" s="1">
        <v>21</v>
      </c>
    </row>
    <row r="274" spans="1:2" x14ac:dyDescent="0.3">
      <c r="A274" s="4" t="s">
        <v>2500</v>
      </c>
      <c r="B274" s="1">
        <v>20</v>
      </c>
    </row>
    <row r="275" spans="1:2" x14ac:dyDescent="0.3">
      <c r="A275" s="4" t="s">
        <v>194</v>
      </c>
      <c r="B275" s="1">
        <v>29</v>
      </c>
    </row>
    <row r="276" spans="1:2" x14ac:dyDescent="0.3">
      <c r="A276" s="4" t="s">
        <v>1330</v>
      </c>
      <c r="B276" s="1">
        <v>24</v>
      </c>
    </row>
    <row r="277" spans="1:2" x14ac:dyDescent="0.3">
      <c r="A277" s="4" t="s">
        <v>933</v>
      </c>
      <c r="B277" s="1">
        <v>21</v>
      </c>
    </row>
    <row r="278" spans="1:2" x14ac:dyDescent="0.3">
      <c r="A278" s="4" t="s">
        <v>528</v>
      </c>
      <c r="B278" s="1">
        <v>36</v>
      </c>
    </row>
    <row r="279" spans="1:2" x14ac:dyDescent="0.3">
      <c r="A279" s="4" t="s">
        <v>2332</v>
      </c>
      <c r="B279" s="1">
        <v>23</v>
      </c>
    </row>
    <row r="280" spans="1:2" x14ac:dyDescent="0.3">
      <c r="A280" s="4" t="s">
        <v>1505</v>
      </c>
      <c r="B280" s="1">
        <v>25</v>
      </c>
    </row>
    <row r="281" spans="1:2" x14ac:dyDescent="0.3">
      <c r="A281" s="4" t="s">
        <v>1285</v>
      </c>
      <c r="B281" s="1">
        <v>26</v>
      </c>
    </row>
    <row r="282" spans="1:2" x14ac:dyDescent="0.3">
      <c r="A282" s="4" t="s">
        <v>1416</v>
      </c>
      <c r="B282" s="1">
        <v>24</v>
      </c>
    </row>
    <row r="283" spans="1:2" x14ac:dyDescent="0.3">
      <c r="A283" s="4" t="s">
        <v>1948</v>
      </c>
      <c r="B283" s="1">
        <v>21</v>
      </c>
    </row>
    <row r="284" spans="1:2" x14ac:dyDescent="0.3">
      <c r="A284" s="4" t="s">
        <v>1557</v>
      </c>
      <c r="B284" s="1">
        <v>27</v>
      </c>
    </row>
    <row r="285" spans="1:2" x14ac:dyDescent="0.3">
      <c r="A285" s="4" t="s">
        <v>2510</v>
      </c>
      <c r="B285" s="1">
        <v>29</v>
      </c>
    </row>
    <row r="286" spans="1:2" x14ac:dyDescent="0.3">
      <c r="A286" s="4" t="s">
        <v>1771</v>
      </c>
      <c r="B286" s="1">
        <v>19</v>
      </c>
    </row>
    <row r="287" spans="1:2" x14ac:dyDescent="0.3">
      <c r="A287" s="4" t="s">
        <v>175</v>
      </c>
      <c r="B287" s="1">
        <v>29</v>
      </c>
    </row>
    <row r="288" spans="1:2" x14ac:dyDescent="0.3">
      <c r="A288" s="4" t="s">
        <v>1668</v>
      </c>
      <c r="B288" s="1">
        <v>22</v>
      </c>
    </row>
    <row r="289" spans="1:2" x14ac:dyDescent="0.3">
      <c r="A289" s="4" t="s">
        <v>357</v>
      </c>
      <c r="B289" s="1">
        <v>21</v>
      </c>
    </row>
    <row r="290" spans="1:2" x14ac:dyDescent="0.3">
      <c r="A290" s="4" t="s">
        <v>921</v>
      </c>
      <c r="B290" s="1">
        <v>23</v>
      </c>
    </row>
    <row r="291" spans="1:2" x14ac:dyDescent="0.3">
      <c r="A291" s="4" t="s">
        <v>118</v>
      </c>
      <c r="B291" s="1">
        <v>25</v>
      </c>
    </row>
    <row r="292" spans="1:2" x14ac:dyDescent="0.3">
      <c r="A292" s="4" t="s">
        <v>1728</v>
      </c>
      <c r="B292" s="1">
        <v>22</v>
      </c>
    </row>
    <row r="293" spans="1:2" x14ac:dyDescent="0.3">
      <c r="A293" s="4" t="s">
        <v>2050</v>
      </c>
      <c r="B293" s="1">
        <v>24</v>
      </c>
    </row>
    <row r="294" spans="1:2" x14ac:dyDescent="0.3">
      <c r="A294" s="4" t="s">
        <v>2783</v>
      </c>
      <c r="B294" s="1">
        <v>24</v>
      </c>
    </row>
    <row r="295" spans="1:2" x14ac:dyDescent="0.3">
      <c r="A295" s="4" t="s">
        <v>1312</v>
      </c>
      <c r="B295" s="1">
        <v>20</v>
      </c>
    </row>
    <row r="296" spans="1:2" x14ac:dyDescent="0.3">
      <c r="A296" s="4" t="s">
        <v>2445</v>
      </c>
      <c r="B296" s="1">
        <v>21</v>
      </c>
    </row>
    <row r="297" spans="1:2" x14ac:dyDescent="0.3">
      <c r="A297" s="4" t="s">
        <v>429</v>
      </c>
      <c r="B297" s="1">
        <v>23</v>
      </c>
    </row>
    <row r="298" spans="1:2" x14ac:dyDescent="0.3">
      <c r="A298" s="4" t="s">
        <v>1601</v>
      </c>
      <c r="B298" s="1">
        <v>20</v>
      </c>
    </row>
    <row r="299" spans="1:2" x14ac:dyDescent="0.3">
      <c r="A299" s="4" t="s">
        <v>1651</v>
      </c>
      <c r="B299" s="1">
        <v>27</v>
      </c>
    </row>
    <row r="300" spans="1:2" x14ac:dyDescent="0.3">
      <c r="A300" s="4" t="s">
        <v>2230</v>
      </c>
      <c r="B300" s="1">
        <v>20</v>
      </c>
    </row>
    <row r="301" spans="1:2" x14ac:dyDescent="0.3">
      <c r="A301" s="4" t="s">
        <v>797</v>
      </c>
      <c r="B301" s="1">
        <v>21</v>
      </c>
    </row>
    <row r="302" spans="1:2" x14ac:dyDescent="0.3">
      <c r="A302" s="4" t="s">
        <v>2604</v>
      </c>
      <c r="B302" s="1">
        <v>20</v>
      </c>
    </row>
    <row r="303" spans="1:2" x14ac:dyDescent="0.3">
      <c r="A303" s="4" t="s">
        <v>2000</v>
      </c>
      <c r="B303" s="1">
        <v>23</v>
      </c>
    </row>
    <row r="304" spans="1:2" x14ac:dyDescent="0.3">
      <c r="A304" s="4" t="s">
        <v>2257</v>
      </c>
      <c r="B304" s="1">
        <v>27</v>
      </c>
    </row>
    <row r="305" spans="1:2" x14ac:dyDescent="0.3">
      <c r="A305" s="4" t="s">
        <v>2556</v>
      </c>
      <c r="B305" s="1">
        <v>23</v>
      </c>
    </row>
    <row r="306" spans="1:2" x14ac:dyDescent="0.3">
      <c r="A306" s="4" t="s">
        <v>1390</v>
      </c>
      <c r="B306" s="1">
        <v>20</v>
      </c>
    </row>
    <row r="307" spans="1:2" x14ac:dyDescent="0.3">
      <c r="A307" s="4" t="s">
        <v>2677</v>
      </c>
      <c r="B307" s="1">
        <v>26</v>
      </c>
    </row>
    <row r="308" spans="1:2" x14ac:dyDescent="0.3">
      <c r="A308" s="4" t="s">
        <v>240</v>
      </c>
      <c r="B308" s="1">
        <v>27</v>
      </c>
    </row>
    <row r="309" spans="1:2" x14ac:dyDescent="0.3">
      <c r="A309" s="4" t="s">
        <v>997</v>
      </c>
      <c r="B309" s="1">
        <v>23</v>
      </c>
    </row>
    <row r="310" spans="1:2" x14ac:dyDescent="0.3">
      <c r="A310" s="4" t="s">
        <v>2046</v>
      </c>
      <c r="B310" s="1">
        <v>25</v>
      </c>
    </row>
    <row r="311" spans="1:2" x14ac:dyDescent="0.3">
      <c r="A311" s="4" t="s">
        <v>1968</v>
      </c>
      <c r="B311" s="1">
        <v>21</v>
      </c>
    </row>
    <row r="312" spans="1:2" x14ac:dyDescent="0.3">
      <c r="A312" s="4" t="s">
        <v>1943</v>
      </c>
      <c r="B312" s="1">
        <v>19</v>
      </c>
    </row>
    <row r="313" spans="1:2" x14ac:dyDescent="0.3">
      <c r="A313" s="4" t="s">
        <v>2069</v>
      </c>
      <c r="B313" s="1">
        <v>20</v>
      </c>
    </row>
    <row r="314" spans="1:2" x14ac:dyDescent="0.3">
      <c r="A314" s="4" t="s">
        <v>580</v>
      </c>
      <c r="B314" s="1">
        <v>22</v>
      </c>
    </row>
    <row r="315" spans="1:2" x14ac:dyDescent="0.3">
      <c r="A315" s="4" t="s">
        <v>2521</v>
      </c>
      <c r="B315" s="1">
        <v>20</v>
      </c>
    </row>
    <row r="316" spans="1:2" x14ac:dyDescent="0.3">
      <c r="A316" s="4" t="s">
        <v>1626</v>
      </c>
      <c r="B316" s="1">
        <v>24</v>
      </c>
    </row>
    <row r="317" spans="1:2" x14ac:dyDescent="0.3">
      <c r="A317" s="4" t="s">
        <v>1305</v>
      </c>
      <c r="B317" s="1">
        <v>23</v>
      </c>
    </row>
    <row r="318" spans="1:2" x14ac:dyDescent="0.3">
      <c r="A318" s="4" t="s">
        <v>1408</v>
      </c>
      <c r="B318" s="1">
        <v>19</v>
      </c>
    </row>
    <row r="319" spans="1:2" x14ac:dyDescent="0.3">
      <c r="A319" s="4" t="s">
        <v>2429</v>
      </c>
      <c r="B319" s="1">
        <v>21</v>
      </c>
    </row>
    <row r="320" spans="1:2" x14ac:dyDescent="0.3">
      <c r="A320" s="4" t="s">
        <v>953</v>
      </c>
      <c r="B320" s="1">
        <v>28</v>
      </c>
    </row>
    <row r="321" spans="1:2" x14ac:dyDescent="0.3">
      <c r="A321" s="4" t="s">
        <v>2420</v>
      </c>
      <c r="B321" s="1">
        <v>25</v>
      </c>
    </row>
    <row r="322" spans="1:2" x14ac:dyDescent="0.3">
      <c r="A322" s="4" t="s">
        <v>2342</v>
      </c>
      <c r="B322" s="1">
        <v>19</v>
      </c>
    </row>
    <row r="323" spans="1:2" x14ac:dyDescent="0.3">
      <c r="A323" s="4" t="s">
        <v>532</v>
      </c>
      <c r="B323" s="1">
        <v>24</v>
      </c>
    </row>
    <row r="324" spans="1:2" x14ac:dyDescent="0.3">
      <c r="A324" s="4" t="s">
        <v>713</v>
      </c>
      <c r="B324" s="1">
        <v>28</v>
      </c>
    </row>
    <row r="325" spans="1:2" x14ac:dyDescent="0.3">
      <c r="A325" s="4" t="s">
        <v>1034</v>
      </c>
      <c r="B325" s="1">
        <v>26</v>
      </c>
    </row>
    <row r="326" spans="1:2" x14ac:dyDescent="0.3">
      <c r="A326" s="4" t="s">
        <v>2455</v>
      </c>
      <c r="B326" s="1">
        <v>19</v>
      </c>
    </row>
    <row r="327" spans="1:2" x14ac:dyDescent="0.3">
      <c r="A327" s="4" t="s">
        <v>1794</v>
      </c>
      <c r="B327" s="1">
        <v>22</v>
      </c>
    </row>
    <row r="328" spans="1:2" x14ac:dyDescent="0.3">
      <c r="A328" s="4" t="s">
        <v>141</v>
      </c>
      <c r="B328" s="1">
        <v>30</v>
      </c>
    </row>
    <row r="329" spans="1:2" x14ac:dyDescent="0.3">
      <c r="A329" s="4" t="s">
        <v>2423</v>
      </c>
      <c r="B329" s="1">
        <v>21</v>
      </c>
    </row>
    <row r="330" spans="1:2" x14ac:dyDescent="0.3">
      <c r="A330" s="4" t="s">
        <v>2317</v>
      </c>
      <c r="B330" s="1">
        <v>27</v>
      </c>
    </row>
    <row r="331" spans="1:2" x14ac:dyDescent="0.3">
      <c r="A331" s="4" t="s">
        <v>1067</v>
      </c>
      <c r="B331" s="1">
        <v>27</v>
      </c>
    </row>
    <row r="332" spans="1:2" x14ac:dyDescent="0.3">
      <c r="A332" s="4" t="s">
        <v>1234</v>
      </c>
      <c r="B332" s="1">
        <v>23</v>
      </c>
    </row>
    <row r="333" spans="1:2" x14ac:dyDescent="0.3">
      <c r="A333" s="4" t="s">
        <v>560</v>
      </c>
      <c r="B333" s="1">
        <v>26</v>
      </c>
    </row>
    <row r="334" spans="1:2" x14ac:dyDescent="0.3">
      <c r="A334" s="4" t="s">
        <v>2537</v>
      </c>
      <c r="B334" s="1">
        <v>20</v>
      </c>
    </row>
    <row r="335" spans="1:2" x14ac:dyDescent="0.3">
      <c r="A335" s="4" t="s">
        <v>263</v>
      </c>
      <c r="B335" s="1">
        <v>24</v>
      </c>
    </row>
    <row r="336" spans="1:2" x14ac:dyDescent="0.3">
      <c r="A336" s="4" t="s">
        <v>1276</v>
      </c>
      <c r="B336" s="1">
        <v>22</v>
      </c>
    </row>
    <row r="337" spans="1:2" x14ac:dyDescent="0.3">
      <c r="A337" s="4" t="s">
        <v>1267</v>
      </c>
      <c r="B337" s="1">
        <v>27</v>
      </c>
    </row>
    <row r="338" spans="1:2" x14ac:dyDescent="0.3">
      <c r="A338" s="4" t="s">
        <v>2416</v>
      </c>
      <c r="B338" s="1">
        <v>23</v>
      </c>
    </row>
    <row r="339" spans="1:2" x14ac:dyDescent="0.3">
      <c r="A339" s="4" t="s">
        <v>1741</v>
      </c>
      <c r="B339" s="1">
        <v>21</v>
      </c>
    </row>
    <row r="340" spans="1:2" x14ac:dyDescent="0.3">
      <c r="A340" s="4" t="s">
        <v>2689</v>
      </c>
      <c r="B340" s="1">
        <v>22</v>
      </c>
    </row>
    <row r="341" spans="1:2" x14ac:dyDescent="0.3">
      <c r="A341" s="4" t="s">
        <v>2666</v>
      </c>
      <c r="B341" s="1">
        <v>21</v>
      </c>
    </row>
    <row r="342" spans="1:2" x14ac:dyDescent="0.3">
      <c r="A342" s="4" t="s">
        <v>2067</v>
      </c>
      <c r="B342" s="1">
        <v>21</v>
      </c>
    </row>
    <row r="343" spans="1:2" x14ac:dyDescent="0.3">
      <c r="A343" s="4" t="s">
        <v>1345</v>
      </c>
      <c r="B343" s="1">
        <v>26</v>
      </c>
    </row>
    <row r="344" spans="1:2" x14ac:dyDescent="0.3">
      <c r="A344" s="4" t="s">
        <v>1154</v>
      </c>
      <c r="B344" s="1">
        <v>23</v>
      </c>
    </row>
    <row r="345" spans="1:2" x14ac:dyDescent="0.3">
      <c r="A345" s="4" t="s">
        <v>2660</v>
      </c>
      <c r="B345" s="1">
        <v>19</v>
      </c>
    </row>
    <row r="346" spans="1:2" x14ac:dyDescent="0.3">
      <c r="A346" s="4" t="s">
        <v>837</v>
      </c>
      <c r="B346" s="1">
        <v>24</v>
      </c>
    </row>
    <row r="347" spans="1:2" x14ac:dyDescent="0.3">
      <c r="A347" s="4" t="s">
        <v>1796</v>
      </c>
      <c r="B347" s="1">
        <v>23</v>
      </c>
    </row>
    <row r="348" spans="1:2" x14ac:dyDescent="0.3">
      <c r="A348" s="4" t="s">
        <v>724</v>
      </c>
      <c r="B348" s="1">
        <v>31</v>
      </c>
    </row>
    <row r="349" spans="1:2" x14ac:dyDescent="0.3">
      <c r="A349" s="4" t="s">
        <v>2541</v>
      </c>
      <c r="B349" s="1">
        <v>23</v>
      </c>
    </row>
    <row r="350" spans="1:2" x14ac:dyDescent="0.3">
      <c r="A350" s="4" t="s">
        <v>1291</v>
      </c>
      <c r="B350" s="1">
        <v>22</v>
      </c>
    </row>
    <row r="351" spans="1:2" x14ac:dyDescent="0.3">
      <c r="A351" s="4" t="s">
        <v>2303</v>
      </c>
      <c r="B351" s="1">
        <v>21</v>
      </c>
    </row>
    <row r="352" spans="1:2" x14ac:dyDescent="0.3">
      <c r="A352" s="4" t="s">
        <v>404</v>
      </c>
      <c r="B352" s="1">
        <v>22</v>
      </c>
    </row>
    <row r="353" spans="1:2" x14ac:dyDescent="0.3">
      <c r="A353" s="4" t="s">
        <v>1224</v>
      </c>
      <c r="B353" s="1">
        <v>28</v>
      </c>
    </row>
    <row r="354" spans="1:2" x14ac:dyDescent="0.3">
      <c r="A354" s="4" t="s">
        <v>1909</v>
      </c>
      <c r="B354" s="1">
        <v>25</v>
      </c>
    </row>
    <row r="355" spans="1:2" x14ac:dyDescent="0.3">
      <c r="A355" s="4" t="s">
        <v>1826</v>
      </c>
      <c r="B355" s="1">
        <v>19</v>
      </c>
    </row>
    <row r="356" spans="1:2" x14ac:dyDescent="0.3">
      <c r="A356" s="4" t="s">
        <v>768</v>
      </c>
      <c r="B356" s="1">
        <v>23</v>
      </c>
    </row>
    <row r="357" spans="1:2" x14ac:dyDescent="0.3">
      <c r="A357" s="4" t="s">
        <v>1985</v>
      </c>
      <c r="B357" s="1">
        <v>23</v>
      </c>
    </row>
    <row r="358" spans="1:2" x14ac:dyDescent="0.3">
      <c r="A358" s="4" t="s">
        <v>2452</v>
      </c>
      <c r="B358" s="1">
        <v>25</v>
      </c>
    </row>
    <row r="359" spans="1:2" x14ac:dyDescent="0.3">
      <c r="A359" s="4" t="s">
        <v>1052</v>
      </c>
      <c r="B359" s="1">
        <v>24</v>
      </c>
    </row>
    <row r="360" spans="1:2" x14ac:dyDescent="0.3">
      <c r="A360" s="4" t="s">
        <v>536</v>
      </c>
      <c r="B360" s="1">
        <v>23</v>
      </c>
    </row>
    <row r="361" spans="1:2" x14ac:dyDescent="0.3">
      <c r="A361" s="4" t="s">
        <v>1950</v>
      </c>
      <c r="B361" s="1">
        <v>21</v>
      </c>
    </row>
    <row r="362" spans="1:2" x14ac:dyDescent="0.3">
      <c r="A362" s="4" t="s">
        <v>1694</v>
      </c>
      <c r="B362" s="1">
        <v>25</v>
      </c>
    </row>
    <row r="363" spans="1:2" x14ac:dyDescent="0.3">
      <c r="A363" s="4" t="s">
        <v>549</v>
      </c>
      <c r="B363" s="1">
        <v>21</v>
      </c>
    </row>
    <row r="364" spans="1:2" x14ac:dyDescent="0.3">
      <c r="A364" s="4" t="s">
        <v>803</v>
      </c>
      <c r="B364" s="1">
        <v>22</v>
      </c>
    </row>
    <row r="365" spans="1:2" x14ac:dyDescent="0.3">
      <c r="A365" s="4" t="s">
        <v>1009</v>
      </c>
      <c r="B365" s="1">
        <v>24</v>
      </c>
    </row>
    <row r="366" spans="1:2" x14ac:dyDescent="0.3">
      <c r="A366" s="4" t="s">
        <v>1724</v>
      </c>
      <c r="B366" s="1">
        <v>26</v>
      </c>
    </row>
    <row r="367" spans="1:2" x14ac:dyDescent="0.3">
      <c r="A367" s="4" t="s">
        <v>2169</v>
      </c>
      <c r="B367" s="1">
        <v>20</v>
      </c>
    </row>
    <row r="368" spans="1:2" x14ac:dyDescent="0.3">
      <c r="A368" s="4" t="s">
        <v>2116</v>
      </c>
      <c r="B368" s="1">
        <v>22</v>
      </c>
    </row>
    <row r="369" spans="1:2" x14ac:dyDescent="0.3">
      <c r="A369" s="4" t="s">
        <v>2673</v>
      </c>
      <c r="B369" s="1">
        <v>21</v>
      </c>
    </row>
    <row r="370" spans="1:2" x14ac:dyDescent="0.3">
      <c r="A370" s="4" t="s">
        <v>514</v>
      </c>
      <c r="B370" s="1">
        <v>27</v>
      </c>
    </row>
    <row r="371" spans="1:2" x14ac:dyDescent="0.3">
      <c r="A371" s="4" t="s">
        <v>498</v>
      </c>
      <c r="B371" s="1">
        <v>26</v>
      </c>
    </row>
    <row r="372" spans="1:2" x14ac:dyDescent="0.3">
      <c r="A372" s="4" t="s">
        <v>2502</v>
      </c>
      <c r="B372" s="1">
        <v>23</v>
      </c>
    </row>
    <row r="373" spans="1:2" x14ac:dyDescent="0.3">
      <c r="A373" s="4" t="s">
        <v>245</v>
      </c>
      <c r="B373" s="1">
        <v>25</v>
      </c>
    </row>
    <row r="374" spans="1:2" x14ac:dyDescent="0.3">
      <c r="A374" s="4" t="s">
        <v>2495</v>
      </c>
      <c r="B374" s="1">
        <v>19</v>
      </c>
    </row>
    <row r="375" spans="1:2" x14ac:dyDescent="0.3">
      <c r="A375" s="4" t="s">
        <v>2570</v>
      </c>
      <c r="B375" s="1">
        <v>21</v>
      </c>
    </row>
    <row r="376" spans="1:2" x14ac:dyDescent="0.3">
      <c r="A376" s="4" t="s">
        <v>2401</v>
      </c>
      <c r="B376" s="1">
        <v>20</v>
      </c>
    </row>
    <row r="377" spans="1:2" x14ac:dyDescent="0.3">
      <c r="A377" s="4" t="s">
        <v>2493</v>
      </c>
      <c r="B377" s="1">
        <v>22</v>
      </c>
    </row>
    <row r="378" spans="1:2" x14ac:dyDescent="0.3">
      <c r="A378" s="4" t="s">
        <v>1876</v>
      </c>
      <c r="B378" s="1">
        <v>25</v>
      </c>
    </row>
    <row r="379" spans="1:2" x14ac:dyDescent="0.3">
      <c r="A379" s="4" t="s">
        <v>1447</v>
      </c>
      <c r="B379" s="1">
        <v>23</v>
      </c>
    </row>
    <row r="380" spans="1:2" x14ac:dyDescent="0.3">
      <c r="A380" s="4" t="s">
        <v>2111</v>
      </c>
      <c r="B380" s="1">
        <v>25</v>
      </c>
    </row>
    <row r="381" spans="1:2" x14ac:dyDescent="0.3">
      <c r="A381" s="4" t="s">
        <v>2512</v>
      </c>
      <c r="B381" s="1">
        <v>20</v>
      </c>
    </row>
    <row r="382" spans="1:2" x14ac:dyDescent="0.3">
      <c r="A382" s="4" t="s">
        <v>1295</v>
      </c>
      <c r="B382" s="1">
        <v>21</v>
      </c>
    </row>
    <row r="383" spans="1:2" x14ac:dyDescent="0.3">
      <c r="A383" s="4" t="s">
        <v>311</v>
      </c>
      <c r="B383" s="1">
        <v>27</v>
      </c>
    </row>
    <row r="384" spans="1:2" x14ac:dyDescent="0.3">
      <c r="A384" s="4" t="s">
        <v>2766</v>
      </c>
      <c r="B384" s="1">
        <v>21</v>
      </c>
    </row>
    <row r="385" spans="1:2" x14ac:dyDescent="0.3">
      <c r="A385" s="4" t="s">
        <v>136</v>
      </c>
      <c r="B385" s="1">
        <v>28</v>
      </c>
    </row>
    <row r="386" spans="1:2" x14ac:dyDescent="0.3">
      <c r="A386" s="4" t="s">
        <v>1472</v>
      </c>
      <c r="B386" s="1">
        <v>30</v>
      </c>
    </row>
    <row r="387" spans="1:2" x14ac:dyDescent="0.3">
      <c r="A387" s="4" t="s">
        <v>2560</v>
      </c>
      <c r="B387" s="1">
        <v>23</v>
      </c>
    </row>
    <row r="388" spans="1:2" x14ac:dyDescent="0.3">
      <c r="A388" s="4" t="s">
        <v>1805</v>
      </c>
      <c r="B388" s="1">
        <v>21</v>
      </c>
    </row>
    <row r="389" spans="1:2" x14ac:dyDescent="0.3">
      <c r="A389" s="4" t="s">
        <v>2754</v>
      </c>
      <c r="B389" s="1">
        <v>19</v>
      </c>
    </row>
    <row r="390" spans="1:2" x14ac:dyDescent="0.3">
      <c r="A390" s="4" t="s">
        <v>1821</v>
      </c>
      <c r="B390" s="1">
        <v>20</v>
      </c>
    </row>
    <row r="391" spans="1:2" x14ac:dyDescent="0.3">
      <c r="A391" s="4" t="s">
        <v>1697</v>
      </c>
      <c r="B391" s="1">
        <v>21</v>
      </c>
    </row>
    <row r="392" spans="1:2" x14ac:dyDescent="0.3">
      <c r="A392" s="4" t="s">
        <v>1837</v>
      </c>
      <c r="B392" s="1">
        <v>21</v>
      </c>
    </row>
    <row r="393" spans="1:2" x14ac:dyDescent="0.3">
      <c r="A393" s="4" t="s">
        <v>1049</v>
      </c>
      <c r="B393" s="1">
        <v>22</v>
      </c>
    </row>
    <row r="394" spans="1:2" x14ac:dyDescent="0.3">
      <c r="A394" s="4" t="s">
        <v>2106</v>
      </c>
      <c r="B394" s="1">
        <v>21</v>
      </c>
    </row>
    <row r="395" spans="1:2" x14ac:dyDescent="0.3">
      <c r="A395" s="4" t="s">
        <v>709</v>
      </c>
      <c r="B395" s="1">
        <v>25</v>
      </c>
    </row>
    <row r="396" spans="1:2" x14ac:dyDescent="0.3">
      <c r="A396" s="4" t="s">
        <v>1261</v>
      </c>
      <c r="B396" s="1">
        <v>23</v>
      </c>
    </row>
    <row r="397" spans="1:2" x14ac:dyDescent="0.3">
      <c r="A397" s="4" t="s">
        <v>375</v>
      </c>
      <c r="B397" s="1">
        <v>22</v>
      </c>
    </row>
    <row r="398" spans="1:2" x14ac:dyDescent="0.3">
      <c r="A398" s="4" t="s">
        <v>1735</v>
      </c>
      <c r="B398" s="1">
        <v>24</v>
      </c>
    </row>
    <row r="399" spans="1:2" x14ac:dyDescent="0.3">
      <c r="A399" s="4" t="s">
        <v>2732</v>
      </c>
      <c r="B399" s="1">
        <v>19</v>
      </c>
    </row>
    <row r="400" spans="1:2" x14ac:dyDescent="0.3">
      <c r="A400" s="4" t="s">
        <v>2679</v>
      </c>
      <c r="B400" s="1">
        <v>23</v>
      </c>
    </row>
    <row r="401" spans="1:2" x14ac:dyDescent="0.3">
      <c r="A401" s="4" t="s">
        <v>2491</v>
      </c>
      <c r="B401" s="1">
        <v>22</v>
      </c>
    </row>
    <row r="402" spans="1:2" x14ac:dyDescent="0.3">
      <c r="A402" s="4" t="s">
        <v>2284</v>
      </c>
      <c r="B402" s="1">
        <v>21</v>
      </c>
    </row>
    <row r="403" spans="1:2" x14ac:dyDescent="0.3">
      <c r="A403" s="4" t="s">
        <v>1787</v>
      </c>
      <c r="B403" s="1">
        <v>22</v>
      </c>
    </row>
    <row r="404" spans="1:2" x14ac:dyDescent="0.3">
      <c r="A404" s="4" t="s">
        <v>1337</v>
      </c>
      <c r="B404" s="1">
        <v>24</v>
      </c>
    </row>
    <row r="405" spans="1:2" x14ac:dyDescent="0.3">
      <c r="A405" s="4" t="s">
        <v>1854</v>
      </c>
      <c r="B405" s="1">
        <v>28</v>
      </c>
    </row>
    <row r="406" spans="1:2" x14ac:dyDescent="0.3">
      <c r="A406" s="4" t="s">
        <v>1878</v>
      </c>
      <c r="B406" s="1">
        <v>22</v>
      </c>
    </row>
    <row r="407" spans="1:2" x14ac:dyDescent="0.3">
      <c r="A407" s="4" t="s">
        <v>2691</v>
      </c>
      <c r="B407" s="1">
        <v>21</v>
      </c>
    </row>
    <row r="408" spans="1:2" x14ac:dyDescent="0.3">
      <c r="A408" s="4" t="s">
        <v>2528</v>
      </c>
      <c r="B408" s="1">
        <v>20</v>
      </c>
    </row>
    <row r="409" spans="1:2" x14ac:dyDescent="0.3">
      <c r="A409" s="4" t="s">
        <v>2642</v>
      </c>
      <c r="B409" s="1">
        <v>21</v>
      </c>
    </row>
    <row r="410" spans="1:2" x14ac:dyDescent="0.3">
      <c r="A410" s="4" t="s">
        <v>2413</v>
      </c>
      <c r="B410" s="1">
        <v>21</v>
      </c>
    </row>
    <row r="411" spans="1:2" x14ac:dyDescent="0.3">
      <c r="A411" s="4" t="s">
        <v>362</v>
      </c>
      <c r="B411" s="1">
        <v>20</v>
      </c>
    </row>
    <row r="412" spans="1:2" x14ac:dyDescent="0.3">
      <c r="A412" s="4" t="s">
        <v>652</v>
      </c>
      <c r="B412" s="1">
        <v>25</v>
      </c>
    </row>
    <row r="413" spans="1:2" x14ac:dyDescent="0.3">
      <c r="A413" s="4" t="s">
        <v>1197</v>
      </c>
      <c r="B413" s="1">
        <v>25</v>
      </c>
    </row>
    <row r="414" spans="1:2" x14ac:dyDescent="0.3">
      <c r="A414" s="4" t="s">
        <v>2101</v>
      </c>
      <c r="B414" s="1">
        <v>21</v>
      </c>
    </row>
    <row r="415" spans="1:2" x14ac:dyDescent="0.3">
      <c r="A415" s="4" t="s">
        <v>1553</v>
      </c>
      <c r="B415" s="1">
        <v>20</v>
      </c>
    </row>
    <row r="416" spans="1:2" x14ac:dyDescent="0.3">
      <c r="A416" s="4" t="s">
        <v>786</v>
      </c>
      <c r="B416" s="1">
        <v>27</v>
      </c>
    </row>
    <row r="417" spans="1:2" x14ac:dyDescent="0.3">
      <c r="A417" s="4" t="s">
        <v>2243</v>
      </c>
      <c r="B417" s="1">
        <v>22</v>
      </c>
    </row>
    <row r="418" spans="1:2" x14ac:dyDescent="0.3">
      <c r="A418" s="4" t="s">
        <v>2617</v>
      </c>
      <c r="B418" s="1">
        <v>19</v>
      </c>
    </row>
    <row r="419" spans="1:2" x14ac:dyDescent="0.3">
      <c r="A419" s="4" t="s">
        <v>2174</v>
      </c>
      <c r="B419" s="1">
        <v>23</v>
      </c>
    </row>
    <row r="420" spans="1:2" x14ac:dyDescent="0.3">
      <c r="A420" s="4" t="s">
        <v>1368</v>
      </c>
      <c r="B420" s="1">
        <v>26</v>
      </c>
    </row>
    <row r="421" spans="1:2" x14ac:dyDescent="0.3">
      <c r="A421" s="4" t="s">
        <v>1572</v>
      </c>
      <c r="B421" s="1">
        <v>23</v>
      </c>
    </row>
    <row r="422" spans="1:2" x14ac:dyDescent="0.3">
      <c r="A422" s="4" t="s">
        <v>2349</v>
      </c>
      <c r="B422" s="1">
        <v>23</v>
      </c>
    </row>
    <row r="423" spans="1:2" x14ac:dyDescent="0.3">
      <c r="A423" s="4" t="s">
        <v>1405</v>
      </c>
      <c r="B423" s="1">
        <v>25</v>
      </c>
    </row>
    <row r="424" spans="1:2" x14ac:dyDescent="0.3">
      <c r="A424" s="4" t="s">
        <v>1670</v>
      </c>
      <c r="B424" s="1">
        <v>23</v>
      </c>
    </row>
    <row r="425" spans="1:2" x14ac:dyDescent="0.3">
      <c r="A425" s="4" t="s">
        <v>2074</v>
      </c>
      <c r="B425" s="1">
        <v>20</v>
      </c>
    </row>
    <row r="426" spans="1:2" x14ac:dyDescent="0.3">
      <c r="A426" s="4" t="s">
        <v>833</v>
      </c>
      <c r="B426" s="1">
        <v>28</v>
      </c>
    </row>
    <row r="427" spans="1:2" x14ac:dyDescent="0.3">
      <c r="A427" s="4" t="s">
        <v>970</v>
      </c>
      <c r="B427" s="1">
        <v>23</v>
      </c>
    </row>
    <row r="428" spans="1:2" x14ac:dyDescent="0.3">
      <c r="A428" s="4" t="s">
        <v>1663</v>
      </c>
      <c r="B428" s="1">
        <v>21</v>
      </c>
    </row>
    <row r="429" spans="1:2" x14ac:dyDescent="0.3">
      <c r="A429" s="4" t="s">
        <v>1841</v>
      </c>
      <c r="B429" s="1">
        <v>24</v>
      </c>
    </row>
    <row r="430" spans="1:2" x14ac:dyDescent="0.3">
      <c r="A430" s="4" t="s">
        <v>1215</v>
      </c>
      <c r="B430" s="1">
        <v>22</v>
      </c>
    </row>
    <row r="431" spans="1:2" x14ac:dyDescent="0.3">
      <c r="A431" s="4" t="s">
        <v>200</v>
      </c>
      <c r="B431" s="1">
        <v>24</v>
      </c>
    </row>
    <row r="432" spans="1:2" x14ac:dyDescent="0.3">
      <c r="A432" s="4" t="s">
        <v>2151</v>
      </c>
      <c r="B432" s="1">
        <v>20</v>
      </c>
    </row>
    <row r="433" spans="1:2" x14ac:dyDescent="0.3">
      <c r="A433" s="4" t="s">
        <v>1075</v>
      </c>
      <c r="B433" s="1">
        <v>23</v>
      </c>
    </row>
    <row r="434" spans="1:2" x14ac:dyDescent="0.3">
      <c r="A434" s="4" t="s">
        <v>1586</v>
      </c>
      <c r="B434" s="1">
        <v>28</v>
      </c>
    </row>
    <row r="435" spans="1:2" x14ac:dyDescent="0.3">
      <c r="A435" s="4" t="s">
        <v>757</v>
      </c>
      <c r="B435" s="1">
        <v>21</v>
      </c>
    </row>
    <row r="436" spans="1:2" x14ac:dyDescent="0.3">
      <c r="A436" s="4" t="s">
        <v>1043</v>
      </c>
      <c r="B436" s="1">
        <v>29</v>
      </c>
    </row>
    <row r="437" spans="1:2" x14ac:dyDescent="0.3">
      <c r="A437" s="4" t="s">
        <v>1384</v>
      </c>
      <c r="B437" s="1">
        <v>26</v>
      </c>
    </row>
    <row r="438" spans="1:2" x14ac:dyDescent="0.3">
      <c r="A438" s="4" t="s">
        <v>1633</v>
      </c>
      <c r="B438" s="1">
        <v>25</v>
      </c>
    </row>
    <row r="439" spans="1:2" x14ac:dyDescent="0.3">
      <c r="A439" s="4" t="s">
        <v>1803</v>
      </c>
      <c r="B439" s="1">
        <v>24</v>
      </c>
    </row>
    <row r="440" spans="1:2" x14ac:dyDescent="0.3">
      <c r="A440" s="4" t="s">
        <v>1183</v>
      </c>
      <c r="B440" s="1">
        <v>22</v>
      </c>
    </row>
    <row r="441" spans="1:2" x14ac:dyDescent="0.3">
      <c r="A441" s="4" t="s">
        <v>1387</v>
      </c>
      <c r="B441" s="1">
        <v>25</v>
      </c>
    </row>
    <row r="442" spans="1:2" x14ac:dyDescent="0.3">
      <c r="A442" s="4" t="s">
        <v>752</v>
      </c>
      <c r="B442" s="1">
        <v>27</v>
      </c>
    </row>
    <row r="443" spans="1:2" x14ac:dyDescent="0.3">
      <c r="A443" s="4" t="s">
        <v>293</v>
      </c>
      <c r="B443" s="1">
        <v>25</v>
      </c>
    </row>
    <row r="444" spans="1:2" x14ac:dyDescent="0.3">
      <c r="A444" s="4" t="s">
        <v>2288</v>
      </c>
      <c r="B444" s="1">
        <v>21</v>
      </c>
    </row>
    <row r="445" spans="1:2" x14ac:dyDescent="0.3">
      <c r="A445" s="4" t="s">
        <v>2080</v>
      </c>
      <c r="B445" s="1">
        <v>32</v>
      </c>
    </row>
    <row r="446" spans="1:2" x14ac:dyDescent="0.3">
      <c r="A446" s="4" t="s">
        <v>1412</v>
      </c>
      <c r="B446" s="1">
        <v>25</v>
      </c>
    </row>
    <row r="447" spans="1:2" x14ac:dyDescent="0.3">
      <c r="A447" s="4" t="s">
        <v>1208</v>
      </c>
      <c r="B447" s="1">
        <v>23</v>
      </c>
    </row>
    <row r="448" spans="1:2" x14ac:dyDescent="0.3">
      <c r="A448" s="4" t="s">
        <v>1139</v>
      </c>
      <c r="B448" s="1">
        <v>21</v>
      </c>
    </row>
    <row r="449" spans="1:2" x14ac:dyDescent="0.3">
      <c r="A449" s="4" t="s">
        <v>1258</v>
      </c>
      <c r="B449" s="1">
        <v>23</v>
      </c>
    </row>
    <row r="450" spans="1:2" x14ac:dyDescent="0.3">
      <c r="A450" s="4" t="s">
        <v>784</v>
      </c>
      <c r="B450" s="1">
        <v>27</v>
      </c>
    </row>
    <row r="451" spans="1:2" x14ac:dyDescent="0.3">
      <c r="A451" s="4" t="s">
        <v>1265</v>
      </c>
      <c r="B451" s="1">
        <v>22</v>
      </c>
    </row>
    <row r="452" spans="1:2" x14ac:dyDescent="0.3">
      <c r="A452" s="4" t="s">
        <v>1915</v>
      </c>
      <c r="B452" s="1">
        <v>26</v>
      </c>
    </row>
    <row r="453" spans="1:2" x14ac:dyDescent="0.3">
      <c r="A453" s="4" t="s">
        <v>1517</v>
      </c>
      <c r="B453" s="1">
        <v>21</v>
      </c>
    </row>
    <row r="454" spans="1:2" x14ac:dyDescent="0.3">
      <c r="A454" s="4" t="s">
        <v>1608</v>
      </c>
      <c r="B454" s="1">
        <v>22</v>
      </c>
    </row>
    <row r="455" spans="1:2" x14ac:dyDescent="0.3">
      <c r="A455" s="4" t="s">
        <v>1487</v>
      </c>
      <c r="B455" s="1">
        <v>23</v>
      </c>
    </row>
    <row r="456" spans="1:2" x14ac:dyDescent="0.3">
      <c r="A456" s="4" t="s">
        <v>2449</v>
      </c>
      <c r="B456" s="1">
        <v>21</v>
      </c>
    </row>
    <row r="457" spans="1:2" x14ac:dyDescent="0.3">
      <c r="A457" s="4" t="s">
        <v>1077</v>
      </c>
      <c r="B457" s="1">
        <v>23</v>
      </c>
    </row>
    <row r="458" spans="1:2" x14ac:dyDescent="0.3">
      <c r="A458" s="4" t="s">
        <v>1897</v>
      </c>
      <c r="B458" s="1">
        <v>20</v>
      </c>
    </row>
    <row r="459" spans="1:2" x14ac:dyDescent="0.3">
      <c r="A459" s="4" t="s">
        <v>646</v>
      </c>
      <c r="B459" s="1">
        <v>22</v>
      </c>
    </row>
    <row r="460" spans="1:2" x14ac:dyDescent="0.3">
      <c r="A460" s="4" t="s">
        <v>1603</v>
      </c>
      <c r="B460" s="1">
        <v>29</v>
      </c>
    </row>
    <row r="461" spans="1:2" x14ac:dyDescent="0.3">
      <c r="A461" s="4" t="s">
        <v>1098</v>
      </c>
      <c r="B461" s="1">
        <v>30</v>
      </c>
    </row>
    <row r="462" spans="1:2" x14ac:dyDescent="0.3">
      <c r="A462" s="4" t="s">
        <v>1860</v>
      </c>
      <c r="B462" s="1">
        <v>19</v>
      </c>
    </row>
    <row r="463" spans="1:2" x14ac:dyDescent="0.3">
      <c r="A463" s="4" t="s">
        <v>1606</v>
      </c>
      <c r="B463" s="1">
        <v>19</v>
      </c>
    </row>
    <row r="464" spans="1:2" x14ac:dyDescent="0.3">
      <c r="A464" s="4" t="s">
        <v>1000</v>
      </c>
      <c r="B464" s="1">
        <v>28</v>
      </c>
    </row>
    <row r="465" spans="1:2" x14ac:dyDescent="0.3">
      <c r="A465" s="4" t="s">
        <v>1246</v>
      </c>
      <c r="B465" s="1">
        <v>26</v>
      </c>
    </row>
    <row r="466" spans="1:2" x14ac:dyDescent="0.3">
      <c r="A466" s="4" t="s">
        <v>853</v>
      </c>
      <c r="B466" s="1">
        <v>26</v>
      </c>
    </row>
    <row r="467" spans="1:2" x14ac:dyDescent="0.3">
      <c r="A467" s="4" t="s">
        <v>1658</v>
      </c>
      <c r="B467" s="1">
        <v>22</v>
      </c>
    </row>
    <row r="468" spans="1:2" x14ac:dyDescent="0.3">
      <c r="A468" s="4" t="s">
        <v>1758</v>
      </c>
      <c r="B468" s="1">
        <v>20</v>
      </c>
    </row>
    <row r="469" spans="1:2" x14ac:dyDescent="0.3">
      <c r="A469" s="4" t="s">
        <v>2470</v>
      </c>
      <c r="B469" s="1">
        <v>19</v>
      </c>
    </row>
    <row r="470" spans="1:2" x14ac:dyDescent="0.3">
      <c r="A470" s="4" t="s">
        <v>2620</v>
      </c>
      <c r="B470" s="1">
        <v>20</v>
      </c>
    </row>
    <row r="471" spans="1:2" x14ac:dyDescent="0.3">
      <c r="A471" s="4" t="s">
        <v>2012</v>
      </c>
      <c r="B471" s="1">
        <v>24</v>
      </c>
    </row>
    <row r="472" spans="1:2" x14ac:dyDescent="0.3">
      <c r="A472" s="4" t="s">
        <v>1843</v>
      </c>
      <c r="B472" s="1">
        <v>30</v>
      </c>
    </row>
    <row r="473" spans="1:2" x14ac:dyDescent="0.3">
      <c r="A473" s="4" t="s">
        <v>2631</v>
      </c>
      <c r="B473" s="1">
        <v>20</v>
      </c>
    </row>
    <row r="474" spans="1:2" x14ac:dyDescent="0.3">
      <c r="A474" s="4" t="s">
        <v>2171</v>
      </c>
      <c r="B474" s="1">
        <v>23</v>
      </c>
    </row>
    <row r="475" spans="1:2" x14ac:dyDescent="0.3">
      <c r="A475" s="4" t="s">
        <v>212</v>
      </c>
      <c r="B475" s="1">
        <v>24</v>
      </c>
    </row>
    <row r="476" spans="1:2" x14ac:dyDescent="0.3">
      <c r="A476" s="4" t="s">
        <v>524</v>
      </c>
      <c r="B476" s="1">
        <v>26</v>
      </c>
    </row>
    <row r="477" spans="1:2" x14ac:dyDescent="0.3">
      <c r="A477" s="4" t="s">
        <v>2267</v>
      </c>
      <c r="B477" s="1">
        <v>27</v>
      </c>
    </row>
    <row r="478" spans="1:2" x14ac:dyDescent="0.3">
      <c r="A478" s="4" t="s">
        <v>2263</v>
      </c>
      <c r="B478" s="1">
        <v>27</v>
      </c>
    </row>
    <row r="479" spans="1:2" x14ac:dyDescent="0.3">
      <c r="A479" s="4" t="s">
        <v>910</v>
      </c>
      <c r="B479" s="1">
        <v>29</v>
      </c>
    </row>
    <row r="480" spans="1:2" x14ac:dyDescent="0.3">
      <c r="A480" s="4" t="s">
        <v>1865</v>
      </c>
      <c r="B480" s="1">
        <v>27</v>
      </c>
    </row>
    <row r="481" spans="1:2" x14ac:dyDescent="0.3">
      <c r="A481" s="4" t="s">
        <v>1813</v>
      </c>
      <c r="B481" s="1">
        <v>21</v>
      </c>
    </row>
    <row r="482" spans="1:2" x14ac:dyDescent="0.3">
      <c r="A482" s="4" t="s">
        <v>2135</v>
      </c>
      <c r="B482" s="1">
        <v>24</v>
      </c>
    </row>
    <row r="483" spans="1:2" x14ac:dyDescent="0.3">
      <c r="A483" s="4" t="s">
        <v>1060</v>
      </c>
      <c r="B483" s="1">
        <v>25</v>
      </c>
    </row>
    <row r="484" spans="1:2" x14ac:dyDescent="0.3">
      <c r="A484" s="4" t="s">
        <v>1436</v>
      </c>
      <c r="B484" s="1">
        <v>21</v>
      </c>
    </row>
    <row r="485" spans="1:2" x14ac:dyDescent="0.3">
      <c r="A485" s="4" t="s">
        <v>2443</v>
      </c>
      <c r="B485" s="1">
        <v>18</v>
      </c>
    </row>
    <row r="486" spans="1:2" x14ac:dyDescent="0.3">
      <c r="A486" s="4" t="s">
        <v>2650</v>
      </c>
      <c r="B486" s="1">
        <v>19</v>
      </c>
    </row>
    <row r="487" spans="1:2" x14ac:dyDescent="0.3">
      <c r="A487" s="4" t="s">
        <v>1269</v>
      </c>
      <c r="B487" s="1">
        <v>24</v>
      </c>
    </row>
    <row r="488" spans="1:2" x14ac:dyDescent="0.3">
      <c r="A488" s="4" t="s">
        <v>2186</v>
      </c>
      <c r="B488" s="1">
        <v>20</v>
      </c>
    </row>
    <row r="489" spans="1:2" x14ac:dyDescent="0.3">
      <c r="A489" s="4" t="s">
        <v>2188</v>
      </c>
      <c r="B489" s="1">
        <v>21</v>
      </c>
    </row>
    <row r="490" spans="1:2" x14ac:dyDescent="0.3">
      <c r="A490" s="4" t="s">
        <v>2652</v>
      </c>
      <c r="B490" s="1">
        <v>21</v>
      </c>
    </row>
    <row r="491" spans="1:2" x14ac:dyDescent="0.3">
      <c r="A491" s="4" t="s">
        <v>1936</v>
      </c>
      <c r="B491" s="1">
        <v>20</v>
      </c>
    </row>
    <row r="492" spans="1:2" x14ac:dyDescent="0.3">
      <c r="A492" s="4" t="s">
        <v>1272</v>
      </c>
      <c r="B492" s="1">
        <v>21</v>
      </c>
    </row>
    <row r="493" spans="1:2" x14ac:dyDescent="0.3">
      <c r="A493" s="4" t="s">
        <v>1926</v>
      </c>
      <c r="B493" s="1">
        <v>19</v>
      </c>
    </row>
    <row r="494" spans="1:2" x14ac:dyDescent="0.3">
      <c r="A494" s="4" t="s">
        <v>1511</v>
      </c>
      <c r="B494" s="1">
        <v>27</v>
      </c>
    </row>
    <row r="495" spans="1:2" x14ac:dyDescent="0.3">
      <c r="A495" s="4" t="s">
        <v>1807</v>
      </c>
      <c r="B495" s="1">
        <v>22</v>
      </c>
    </row>
    <row r="496" spans="1:2" x14ac:dyDescent="0.3">
      <c r="A496" s="4" t="s">
        <v>2009</v>
      </c>
      <c r="B496" s="1">
        <v>33</v>
      </c>
    </row>
    <row r="497" spans="1:2" x14ac:dyDescent="0.3">
      <c r="A497" s="4" t="s">
        <v>791</v>
      </c>
      <c r="B497" s="1">
        <v>28</v>
      </c>
    </row>
    <row r="498" spans="1:2" x14ac:dyDescent="0.3">
      <c r="A498" s="4" t="s">
        <v>2526</v>
      </c>
      <c r="B498" s="1">
        <v>19</v>
      </c>
    </row>
    <row r="499" spans="1:2" x14ac:dyDescent="0.3">
      <c r="A499" s="4" t="s">
        <v>621</v>
      </c>
      <c r="B499" s="1">
        <v>25</v>
      </c>
    </row>
    <row r="500" spans="1:2" x14ac:dyDescent="0.3">
      <c r="A500" s="4" t="s">
        <v>2253</v>
      </c>
      <c r="B500" s="1">
        <v>28</v>
      </c>
    </row>
    <row r="501" spans="1:2" x14ac:dyDescent="0.3">
      <c r="A501" s="4" t="s">
        <v>2546</v>
      </c>
      <c r="B501" s="1">
        <v>20</v>
      </c>
    </row>
    <row r="502" spans="1:2" x14ac:dyDescent="0.3">
      <c r="A502" s="4" t="s">
        <v>1731</v>
      </c>
      <c r="B502" s="1">
        <v>24</v>
      </c>
    </row>
    <row r="503" spans="1:2" x14ac:dyDescent="0.3">
      <c r="A503" s="4" t="s">
        <v>1243</v>
      </c>
      <c r="B503" s="1">
        <v>21</v>
      </c>
    </row>
    <row r="504" spans="1:2" x14ac:dyDescent="0.3">
      <c r="A504" s="4" t="s">
        <v>618</v>
      </c>
      <c r="B504" s="1">
        <v>26</v>
      </c>
    </row>
    <row r="505" spans="1:2" x14ac:dyDescent="0.3">
      <c r="A505" s="4" t="s">
        <v>2096</v>
      </c>
      <c r="B505" s="1">
        <v>20</v>
      </c>
    </row>
    <row r="506" spans="1:2" x14ac:dyDescent="0.3">
      <c r="A506" s="4" t="s">
        <v>1611</v>
      </c>
      <c r="B506" s="1">
        <v>21</v>
      </c>
    </row>
    <row r="507" spans="1:2" x14ac:dyDescent="0.3">
      <c r="A507" s="4" t="s">
        <v>2275</v>
      </c>
      <c r="B507" s="1">
        <v>19</v>
      </c>
    </row>
    <row r="508" spans="1:2" x14ac:dyDescent="0.3">
      <c r="A508" s="4" t="s">
        <v>109</v>
      </c>
      <c r="B508" s="1">
        <v>25</v>
      </c>
    </row>
    <row r="509" spans="1:2" x14ac:dyDescent="0.3">
      <c r="A509" s="4" t="s">
        <v>1103</v>
      </c>
      <c r="B509" s="1">
        <v>20</v>
      </c>
    </row>
    <row r="510" spans="1:2" x14ac:dyDescent="0.3">
      <c r="A510" s="4" t="s">
        <v>1307</v>
      </c>
      <c r="B510" s="1">
        <v>20</v>
      </c>
    </row>
    <row r="511" spans="1:2" x14ac:dyDescent="0.3">
      <c r="A511" s="4" t="s">
        <v>1913</v>
      </c>
      <c r="B511" s="1">
        <v>25</v>
      </c>
    </row>
    <row r="512" spans="1:2" x14ac:dyDescent="0.3">
      <c r="A512" s="4" t="s">
        <v>1706</v>
      </c>
      <c r="B512" s="1">
        <v>19</v>
      </c>
    </row>
    <row r="513" spans="1:2" x14ac:dyDescent="0.3">
      <c r="A513" s="4" t="s">
        <v>2158</v>
      </c>
      <c r="B513" s="1">
        <v>20</v>
      </c>
    </row>
    <row r="514" spans="1:2" x14ac:dyDescent="0.3">
      <c r="A514" s="4" t="s">
        <v>2427</v>
      </c>
      <c r="B514" s="1">
        <v>21</v>
      </c>
    </row>
    <row r="515" spans="1:2" x14ac:dyDescent="0.3">
      <c r="A515" s="4" t="s">
        <v>1113</v>
      </c>
      <c r="B515" s="1">
        <v>30</v>
      </c>
    </row>
    <row r="516" spans="1:2" x14ac:dyDescent="0.3">
      <c r="A516" s="4" t="s">
        <v>1185</v>
      </c>
      <c r="B516" s="1">
        <v>20</v>
      </c>
    </row>
    <row r="517" spans="1:2" x14ac:dyDescent="0.3">
      <c r="A517" s="4" t="s">
        <v>1315</v>
      </c>
      <c r="B517" s="1">
        <v>24</v>
      </c>
    </row>
    <row r="518" spans="1:2" x14ac:dyDescent="0.3">
      <c r="A518" s="4" t="s">
        <v>630</v>
      </c>
      <c r="B518" s="1">
        <v>25</v>
      </c>
    </row>
    <row r="519" spans="1:2" x14ac:dyDescent="0.3">
      <c r="A519" s="4" t="s">
        <v>2595</v>
      </c>
      <c r="B519" s="1">
        <v>20</v>
      </c>
    </row>
    <row r="520" spans="1:2" x14ac:dyDescent="0.3">
      <c r="A520" s="4" t="s">
        <v>1030</v>
      </c>
      <c r="B520" s="1">
        <v>32</v>
      </c>
    </row>
    <row r="521" spans="1:2" x14ac:dyDescent="0.3">
      <c r="A521" s="4" t="s">
        <v>697</v>
      </c>
      <c r="B521" s="1">
        <v>22</v>
      </c>
    </row>
    <row r="522" spans="1:2" x14ac:dyDescent="0.3">
      <c r="A522" s="4" t="s">
        <v>877</v>
      </c>
      <c r="B522" s="1">
        <v>29</v>
      </c>
    </row>
    <row r="523" spans="1:2" x14ac:dyDescent="0.3">
      <c r="A523" s="4" t="s">
        <v>2328</v>
      </c>
      <c r="B523" s="1">
        <v>20</v>
      </c>
    </row>
    <row r="524" spans="1:2" x14ac:dyDescent="0.3">
      <c r="A524" s="4" t="s">
        <v>735</v>
      </c>
      <c r="B524" s="1">
        <v>29</v>
      </c>
    </row>
    <row r="525" spans="1:2" x14ac:dyDescent="0.3">
      <c r="A525" s="4" t="s">
        <v>2156</v>
      </c>
      <c r="B525" s="1">
        <v>25</v>
      </c>
    </row>
    <row r="526" spans="1:2" x14ac:dyDescent="0.3">
      <c r="A526" s="4" t="s">
        <v>1120</v>
      </c>
      <c r="B526" s="1">
        <v>21</v>
      </c>
    </row>
    <row r="527" spans="1:2" x14ac:dyDescent="0.3">
      <c r="A527" s="4" t="s">
        <v>1798</v>
      </c>
      <c r="B527" s="1">
        <v>23</v>
      </c>
    </row>
    <row r="528" spans="1:2" x14ac:dyDescent="0.3">
      <c r="A528" s="4" t="s">
        <v>1400</v>
      </c>
      <c r="B528" s="1">
        <v>26</v>
      </c>
    </row>
    <row r="529" spans="1:2" x14ac:dyDescent="0.3">
      <c r="A529" s="4" t="s">
        <v>1149</v>
      </c>
      <c r="B529" s="1">
        <v>27</v>
      </c>
    </row>
    <row r="530" spans="1:2" x14ac:dyDescent="0.3">
      <c r="A530" s="4" t="s">
        <v>2322</v>
      </c>
      <c r="B530" s="1">
        <v>24</v>
      </c>
    </row>
    <row r="531" spans="1:2" x14ac:dyDescent="0.3">
      <c r="A531" s="4" t="s">
        <v>1918</v>
      </c>
      <c r="B531" s="1">
        <v>26</v>
      </c>
    </row>
    <row r="532" spans="1:2" x14ac:dyDescent="0.3">
      <c r="A532" s="4" t="s">
        <v>2048</v>
      </c>
      <c r="B532" s="1">
        <v>24</v>
      </c>
    </row>
    <row r="533" spans="1:2" x14ac:dyDescent="0.3">
      <c r="A533" s="4" t="s">
        <v>2562</v>
      </c>
      <c r="B533" s="1">
        <v>20</v>
      </c>
    </row>
    <row r="534" spans="1:2" x14ac:dyDescent="0.3">
      <c r="A534" s="4" t="s">
        <v>745</v>
      </c>
      <c r="B534" s="1">
        <v>25</v>
      </c>
    </row>
    <row r="535" spans="1:2" x14ac:dyDescent="0.3">
      <c r="A535" s="4" t="s">
        <v>2553</v>
      </c>
      <c r="B535" s="1">
        <v>27</v>
      </c>
    </row>
    <row r="536" spans="1:2" x14ac:dyDescent="0.3">
      <c r="A536" s="4" t="s">
        <v>2639</v>
      </c>
      <c r="B536" s="1">
        <v>23</v>
      </c>
    </row>
    <row r="537" spans="1:2" x14ac:dyDescent="0.3">
      <c r="A537" s="4" t="s">
        <v>2736</v>
      </c>
      <c r="B537" s="1">
        <v>31</v>
      </c>
    </row>
    <row r="538" spans="1:2" x14ac:dyDescent="0.3">
      <c r="A538" s="4" t="s">
        <v>1816</v>
      </c>
      <c r="B538" s="1">
        <v>23</v>
      </c>
    </row>
    <row r="539" spans="1:2" x14ac:dyDescent="0.3">
      <c r="A539" s="4" t="s">
        <v>977</v>
      </c>
      <c r="B539" s="1">
        <v>26</v>
      </c>
    </row>
    <row r="540" spans="1:2" x14ac:dyDescent="0.3">
      <c r="A540" s="4" t="s">
        <v>1778</v>
      </c>
      <c r="B540" s="1">
        <v>28</v>
      </c>
    </row>
    <row r="541" spans="1:2" x14ac:dyDescent="0.3">
      <c r="A541" s="4" t="s">
        <v>2039</v>
      </c>
      <c r="B541" s="1">
        <v>28</v>
      </c>
    </row>
    <row r="542" spans="1:2" x14ac:dyDescent="0.3">
      <c r="A542" s="4" t="s">
        <v>1710</v>
      </c>
      <c r="B542" s="1">
        <v>29</v>
      </c>
    </row>
    <row r="543" spans="1:2" x14ac:dyDescent="0.3">
      <c r="A543" s="4" t="s">
        <v>795</v>
      </c>
      <c r="B543" s="1">
        <v>26</v>
      </c>
    </row>
    <row r="544" spans="1:2" x14ac:dyDescent="0.3">
      <c r="A544" s="4" t="s">
        <v>806</v>
      </c>
      <c r="B544" s="1">
        <v>21</v>
      </c>
    </row>
    <row r="545" spans="1:2" x14ac:dyDescent="0.3">
      <c r="A545" s="4" t="s">
        <v>2601</v>
      </c>
      <c r="B545" s="1">
        <v>20</v>
      </c>
    </row>
    <row r="546" spans="1:2" x14ac:dyDescent="0.3">
      <c r="A546" s="4" t="s">
        <v>558</v>
      </c>
      <c r="B546" s="1">
        <v>25</v>
      </c>
    </row>
    <row r="547" spans="1:2" x14ac:dyDescent="0.3">
      <c r="A547" s="4" t="s">
        <v>980</v>
      </c>
      <c r="B547" s="1">
        <v>28</v>
      </c>
    </row>
    <row r="548" spans="1:2" x14ac:dyDescent="0.3">
      <c r="A548" s="4" t="s">
        <v>2624</v>
      </c>
      <c r="B548" s="1">
        <v>18</v>
      </c>
    </row>
    <row r="549" spans="1:2" x14ac:dyDescent="0.3">
      <c r="A549" s="4" t="s">
        <v>2715</v>
      </c>
      <c r="B549" s="1">
        <v>19</v>
      </c>
    </row>
    <row r="550" spans="1:2" x14ac:dyDescent="0.3">
      <c r="A550" s="4" t="s">
        <v>2093</v>
      </c>
      <c r="B550" s="1">
        <v>20</v>
      </c>
    </row>
    <row r="551" spans="1:2" x14ac:dyDescent="0.3">
      <c r="A551" s="4" t="s">
        <v>1535</v>
      </c>
      <c r="B551" s="1">
        <v>23</v>
      </c>
    </row>
    <row r="552" spans="1:2" x14ac:dyDescent="0.3">
      <c r="A552" s="4" t="s">
        <v>1646</v>
      </c>
      <c r="B552" s="1">
        <v>24</v>
      </c>
    </row>
    <row r="553" spans="1:2" x14ac:dyDescent="0.3">
      <c r="A553" s="4" t="s">
        <v>950</v>
      </c>
      <c r="B553" s="1">
        <v>23</v>
      </c>
    </row>
    <row r="554" spans="1:2" x14ac:dyDescent="0.3">
      <c r="A554" s="4" t="s">
        <v>944</v>
      </c>
      <c r="B554" s="1">
        <v>20</v>
      </c>
    </row>
    <row r="555" spans="1:2" x14ac:dyDescent="0.3">
      <c r="A555" s="4" t="s">
        <v>168</v>
      </c>
      <c r="B555" s="1">
        <v>30</v>
      </c>
    </row>
    <row r="556" spans="1:2" x14ac:dyDescent="0.3">
      <c r="A556" s="4" t="s">
        <v>1169</v>
      </c>
      <c r="B556" s="1">
        <v>28</v>
      </c>
    </row>
    <row r="557" spans="1:2" x14ac:dyDescent="0.3">
      <c r="A557" s="4" t="s">
        <v>1130</v>
      </c>
      <c r="B557" s="1">
        <v>29</v>
      </c>
    </row>
    <row r="558" spans="1:2" x14ac:dyDescent="0.3">
      <c r="A558" s="4" t="s">
        <v>2675</v>
      </c>
      <c r="B558" s="1">
        <v>21</v>
      </c>
    </row>
    <row r="559" spans="1:2" x14ac:dyDescent="0.3">
      <c r="A559" s="4" t="s">
        <v>1249</v>
      </c>
      <c r="B559" s="1">
        <v>22</v>
      </c>
    </row>
    <row r="560" spans="1:2" x14ac:dyDescent="0.3">
      <c r="A560" s="4" t="s">
        <v>315</v>
      </c>
      <c r="B560" s="1">
        <v>25</v>
      </c>
    </row>
    <row r="561" spans="1:2" x14ac:dyDescent="0.3">
      <c r="A561" s="4" t="s">
        <v>1847</v>
      </c>
      <c r="B561" s="1">
        <v>22</v>
      </c>
    </row>
    <row r="562" spans="1:2" x14ac:dyDescent="0.3">
      <c r="A562" s="4" t="s">
        <v>1015</v>
      </c>
      <c r="B562" s="1">
        <v>31</v>
      </c>
    </row>
    <row r="563" spans="1:2" x14ac:dyDescent="0.3">
      <c r="A563" s="4" t="s">
        <v>2506</v>
      </c>
      <c r="B563" s="1">
        <v>21</v>
      </c>
    </row>
    <row r="564" spans="1:2" x14ac:dyDescent="0.3">
      <c r="A564" s="4" t="s">
        <v>2633</v>
      </c>
      <c r="B564" s="1">
        <v>21</v>
      </c>
    </row>
    <row r="565" spans="1:2" x14ac:dyDescent="0.3">
      <c r="A565" s="4" t="s">
        <v>1046</v>
      </c>
      <c r="B565" s="1">
        <v>25</v>
      </c>
    </row>
    <row r="566" spans="1:2" x14ac:dyDescent="0.3">
      <c r="A566" s="4" t="s">
        <v>1752</v>
      </c>
      <c r="B566" s="1">
        <v>26</v>
      </c>
    </row>
    <row r="567" spans="1:2" x14ac:dyDescent="0.3">
      <c r="A567" s="4" t="s">
        <v>995</v>
      </c>
      <c r="B567" s="1">
        <v>20</v>
      </c>
    </row>
    <row r="568" spans="1:2" x14ac:dyDescent="0.3">
      <c r="A568" s="4" t="s">
        <v>369</v>
      </c>
      <c r="B568" s="1">
        <v>24</v>
      </c>
    </row>
    <row r="569" spans="1:2" x14ac:dyDescent="0.3">
      <c r="A569" s="4" t="s">
        <v>2142</v>
      </c>
      <c r="B569" s="1">
        <v>21</v>
      </c>
    </row>
    <row r="570" spans="1:2" x14ac:dyDescent="0.3">
      <c r="A570" s="4" t="s">
        <v>150</v>
      </c>
      <c r="B570" s="1">
        <v>21</v>
      </c>
    </row>
    <row r="571" spans="1:2" x14ac:dyDescent="0.3">
      <c r="A571" s="4" t="s">
        <v>1255</v>
      </c>
      <c r="B571" s="1">
        <v>31</v>
      </c>
    </row>
    <row r="572" spans="1:2" x14ac:dyDescent="0.3">
      <c r="A572" s="4" t="s">
        <v>1393</v>
      </c>
      <c r="B572" s="1">
        <v>19</v>
      </c>
    </row>
    <row r="573" spans="1:2" x14ac:dyDescent="0.3">
      <c r="A573" s="4" t="s">
        <v>485</v>
      </c>
      <c r="B573" s="1">
        <v>20</v>
      </c>
    </row>
    <row r="574" spans="1:2" x14ac:dyDescent="0.3">
      <c r="A574" s="4" t="s">
        <v>2025</v>
      </c>
      <c r="B574" s="1">
        <v>20</v>
      </c>
    </row>
    <row r="575" spans="1:2" x14ac:dyDescent="0.3">
      <c r="A575" s="4" t="s">
        <v>2475</v>
      </c>
      <c r="B575" s="1">
        <v>20</v>
      </c>
    </row>
    <row r="576" spans="1:2" x14ac:dyDescent="0.3">
      <c r="A576" s="4" t="s">
        <v>465</v>
      </c>
      <c r="B576" s="1">
        <v>22</v>
      </c>
    </row>
    <row r="577" spans="1:2" x14ac:dyDescent="0.3">
      <c r="A577" s="4" t="s">
        <v>2145</v>
      </c>
      <c r="B577" s="1">
        <v>21</v>
      </c>
    </row>
    <row r="578" spans="1:2" x14ac:dyDescent="0.3">
      <c r="A578" s="4" t="s">
        <v>2399</v>
      </c>
      <c r="B578" s="1">
        <v>19</v>
      </c>
    </row>
    <row r="579" spans="1:2" x14ac:dyDescent="0.3">
      <c r="A579" s="4" t="s">
        <v>2380</v>
      </c>
      <c r="B579" s="1">
        <v>21</v>
      </c>
    </row>
    <row r="580" spans="1:2" x14ac:dyDescent="0.3">
      <c r="A580" s="4" t="s">
        <v>1765</v>
      </c>
      <c r="B580" s="1">
        <v>27</v>
      </c>
    </row>
    <row r="581" spans="1:2" x14ac:dyDescent="0.3">
      <c r="A581" s="4" t="s">
        <v>1890</v>
      </c>
      <c r="B581" s="1">
        <v>24</v>
      </c>
    </row>
    <row r="582" spans="1:2" x14ac:dyDescent="0.3">
      <c r="A582" s="4" t="s">
        <v>2278</v>
      </c>
      <c r="B582" s="1">
        <v>22</v>
      </c>
    </row>
    <row r="583" spans="1:2" x14ac:dyDescent="0.3">
      <c r="A583" s="4" t="s">
        <v>869</v>
      </c>
      <c r="B583" s="1">
        <v>24</v>
      </c>
    </row>
    <row r="584" spans="1:2" x14ac:dyDescent="0.3">
      <c r="A584" s="4" t="s">
        <v>1456</v>
      </c>
      <c r="B584" s="1">
        <v>23</v>
      </c>
    </row>
    <row r="585" spans="1:2" x14ac:dyDescent="0.3">
      <c r="A585" s="4" t="s">
        <v>2315</v>
      </c>
      <c r="B585" s="1">
        <v>21</v>
      </c>
    </row>
    <row r="586" spans="1:2" x14ac:dyDescent="0.3">
      <c r="A586" s="4" t="s">
        <v>643</v>
      </c>
      <c r="B586" s="1">
        <v>29</v>
      </c>
    </row>
    <row r="587" spans="1:2" x14ac:dyDescent="0.3">
      <c r="A587" s="4" t="s">
        <v>2058</v>
      </c>
      <c r="B587" s="1">
        <v>22</v>
      </c>
    </row>
    <row r="588" spans="1:2" x14ac:dyDescent="0.3">
      <c r="A588" s="4" t="s">
        <v>1555</v>
      </c>
      <c r="B588" s="1">
        <v>21</v>
      </c>
    </row>
    <row r="589" spans="1:2" x14ac:dyDescent="0.3">
      <c r="A589" s="4" t="s">
        <v>913</v>
      </c>
      <c r="B589" s="1">
        <v>28</v>
      </c>
    </row>
    <row r="590" spans="1:2" x14ac:dyDescent="0.3">
      <c r="A590" s="4" t="s">
        <v>1665</v>
      </c>
      <c r="B590" s="1">
        <v>29</v>
      </c>
    </row>
    <row r="591" spans="1:2" x14ac:dyDescent="0.3">
      <c r="A591" s="4" t="s">
        <v>956</v>
      </c>
      <c r="B591" s="1">
        <v>30</v>
      </c>
    </row>
    <row r="592" spans="1:2" x14ac:dyDescent="0.3">
      <c r="A592" s="4" t="s">
        <v>1039</v>
      </c>
      <c r="B592" s="1">
        <v>27</v>
      </c>
    </row>
    <row r="593" spans="1:2" x14ac:dyDescent="0.3">
      <c r="A593" s="4" t="s">
        <v>823</v>
      </c>
      <c r="B593" s="1">
        <v>25</v>
      </c>
    </row>
    <row r="594" spans="1:2" x14ac:dyDescent="0.3">
      <c r="A594" s="4" t="s">
        <v>2568</v>
      </c>
      <c r="B594" s="1">
        <v>22</v>
      </c>
    </row>
    <row r="595" spans="1:2" x14ac:dyDescent="0.3">
      <c r="A595" s="4" t="s">
        <v>278</v>
      </c>
      <c r="B595" s="1">
        <v>27</v>
      </c>
    </row>
    <row r="596" spans="1:2" x14ac:dyDescent="0.3">
      <c r="A596" s="4" t="s">
        <v>2786</v>
      </c>
      <c r="B596" s="1">
        <v>21</v>
      </c>
    </row>
    <row r="597" spans="1:2" x14ac:dyDescent="0.3">
      <c r="A597" s="4" t="s">
        <v>894</v>
      </c>
      <c r="B597" s="1">
        <v>27</v>
      </c>
    </row>
    <row r="598" spans="1:2" x14ac:dyDescent="0.3">
      <c r="A598" s="4" t="s">
        <v>324</v>
      </c>
      <c r="B598" s="1">
        <v>22</v>
      </c>
    </row>
    <row r="599" spans="1:2" x14ac:dyDescent="0.3">
      <c r="A599" s="4" t="s">
        <v>2508</v>
      </c>
      <c r="B599" s="1">
        <v>22</v>
      </c>
    </row>
    <row r="600" spans="1:2" x14ac:dyDescent="0.3">
      <c r="A600" s="4" t="s">
        <v>1125</v>
      </c>
      <c r="B600" s="1">
        <v>22</v>
      </c>
    </row>
    <row r="601" spans="1:2" x14ac:dyDescent="0.3">
      <c r="A601" s="4" t="s">
        <v>1583</v>
      </c>
      <c r="B601" s="1">
        <v>22</v>
      </c>
    </row>
    <row r="602" spans="1:2" x14ac:dyDescent="0.3">
      <c r="A602" s="4" t="s">
        <v>2027</v>
      </c>
      <c r="B602" s="1">
        <v>20</v>
      </c>
    </row>
    <row r="603" spans="1:2" x14ac:dyDescent="0.3">
      <c r="A603" s="4" t="s">
        <v>1823</v>
      </c>
      <c r="B603" s="1">
        <v>25</v>
      </c>
    </row>
    <row r="604" spans="1:2" x14ac:dyDescent="0.3">
      <c r="A604" s="4" t="s">
        <v>2590</v>
      </c>
      <c r="B604" s="1">
        <v>20</v>
      </c>
    </row>
    <row r="605" spans="1:2" x14ac:dyDescent="0.3">
      <c r="A605" s="4" t="s">
        <v>346</v>
      </c>
      <c r="B605" s="1">
        <v>27</v>
      </c>
    </row>
    <row r="606" spans="1:2" x14ac:dyDescent="0.3">
      <c r="A606" s="4" t="s">
        <v>2270</v>
      </c>
      <c r="B606" s="1">
        <v>23</v>
      </c>
    </row>
    <row r="607" spans="1:2" x14ac:dyDescent="0.3">
      <c r="A607" s="4" t="s">
        <v>964</v>
      </c>
      <c r="B607" s="1">
        <v>29</v>
      </c>
    </row>
    <row r="608" spans="1:2" x14ac:dyDescent="0.3">
      <c r="A608" s="4" t="s">
        <v>1380</v>
      </c>
      <c r="B608" s="1">
        <v>29</v>
      </c>
    </row>
    <row r="609" spans="1:2" x14ac:dyDescent="0.3">
      <c r="A609" s="4" t="s">
        <v>2018</v>
      </c>
      <c r="B609" s="1">
        <v>20</v>
      </c>
    </row>
    <row r="610" spans="1:2" x14ac:dyDescent="0.3">
      <c r="A610" s="4" t="s">
        <v>219</v>
      </c>
      <c r="B610" s="1">
        <v>25</v>
      </c>
    </row>
    <row r="611" spans="1:2" x14ac:dyDescent="0.3">
      <c r="A611" s="4" t="s">
        <v>1922</v>
      </c>
      <c r="B611" s="1">
        <v>23</v>
      </c>
    </row>
    <row r="612" spans="1:2" x14ac:dyDescent="0.3">
      <c r="A612" s="4" t="s">
        <v>602</v>
      </c>
      <c r="B612" s="1">
        <v>26</v>
      </c>
    </row>
    <row r="613" spans="1:2" x14ac:dyDescent="0.3">
      <c r="A613" s="4" t="s">
        <v>1227</v>
      </c>
      <c r="B613" s="1">
        <v>24</v>
      </c>
    </row>
    <row r="614" spans="1:2" x14ac:dyDescent="0.3">
      <c r="A614" s="4" t="s">
        <v>1938</v>
      </c>
      <c r="B614" s="1">
        <v>28</v>
      </c>
    </row>
    <row r="615" spans="1:2" x14ac:dyDescent="0.3">
      <c r="A615" s="4" t="s">
        <v>2147</v>
      </c>
      <c r="B615" s="1">
        <v>21</v>
      </c>
    </row>
    <row r="616" spans="1:2" x14ac:dyDescent="0.3">
      <c r="A616" s="4" t="s">
        <v>2477</v>
      </c>
      <c r="B616" s="1">
        <v>24</v>
      </c>
    </row>
    <row r="617" spans="1:2" x14ac:dyDescent="0.3">
      <c r="A617" s="4" t="s">
        <v>826</v>
      </c>
      <c r="B617" s="1">
        <v>21</v>
      </c>
    </row>
    <row r="618" spans="1:2" x14ac:dyDescent="0.3">
      <c r="A618" s="4" t="s">
        <v>511</v>
      </c>
      <c r="B618" s="1">
        <v>24</v>
      </c>
    </row>
    <row r="619" spans="1:2" x14ac:dyDescent="0.3">
      <c r="A619" s="4" t="s">
        <v>2163</v>
      </c>
      <c r="B619" s="1">
        <v>24</v>
      </c>
    </row>
    <row r="620" spans="1:2" x14ac:dyDescent="0.3">
      <c r="A620" s="4" t="s">
        <v>1310</v>
      </c>
      <c r="B620" s="1">
        <v>25</v>
      </c>
    </row>
    <row r="621" spans="1:2" x14ac:dyDescent="0.3">
      <c r="A621" s="4" t="s">
        <v>941</v>
      </c>
      <c r="B621" s="1">
        <v>28</v>
      </c>
    </row>
    <row r="622" spans="1:2" x14ac:dyDescent="0.3">
      <c r="A622" s="4" t="s">
        <v>1424</v>
      </c>
      <c r="B622" s="1">
        <v>23</v>
      </c>
    </row>
    <row r="623" spans="1:2" x14ac:dyDescent="0.3">
      <c r="A623" s="4" t="s">
        <v>2235</v>
      </c>
      <c r="B623" s="1">
        <v>31</v>
      </c>
    </row>
    <row r="624" spans="1:2" x14ac:dyDescent="0.3">
      <c r="A624" s="4" t="s">
        <v>2131</v>
      </c>
      <c r="B624" s="1">
        <v>23</v>
      </c>
    </row>
    <row r="625" spans="1:2" x14ac:dyDescent="0.3">
      <c r="A625" s="4" t="s">
        <v>1614</v>
      </c>
      <c r="B625" s="1">
        <v>20</v>
      </c>
    </row>
    <row r="626" spans="1:2" x14ac:dyDescent="0.3">
      <c r="A626" s="4" t="s">
        <v>2347</v>
      </c>
      <c r="B626" s="1">
        <v>22</v>
      </c>
    </row>
    <row r="627" spans="1:2" x14ac:dyDescent="0.3">
      <c r="A627" s="4" t="s">
        <v>1092</v>
      </c>
      <c r="B627" s="1">
        <v>29</v>
      </c>
    </row>
    <row r="628" spans="1:2" x14ac:dyDescent="0.3">
      <c r="A628" s="4" t="s">
        <v>747</v>
      </c>
      <c r="B628" s="1">
        <v>24</v>
      </c>
    </row>
    <row r="629" spans="1:2" x14ac:dyDescent="0.3">
      <c r="A629" s="4" t="s">
        <v>2082</v>
      </c>
      <c r="B629" s="1">
        <v>24</v>
      </c>
    </row>
    <row r="630" spans="1:2" x14ac:dyDescent="0.3">
      <c r="A630" s="4" t="s">
        <v>1020</v>
      </c>
      <c r="B630" s="1">
        <v>20</v>
      </c>
    </row>
    <row r="631" spans="1:2" x14ac:dyDescent="0.3">
      <c r="A631" s="4" t="s">
        <v>1629</v>
      </c>
      <c r="B631" s="1">
        <v>26</v>
      </c>
    </row>
    <row r="632" spans="1:2" x14ac:dyDescent="0.3">
      <c r="A632" s="4" t="s">
        <v>1340</v>
      </c>
      <c r="B632" s="1">
        <v>19</v>
      </c>
    </row>
    <row r="633" spans="1:2" x14ac:dyDescent="0.3">
      <c r="A633" s="4" t="s">
        <v>2033</v>
      </c>
      <c r="B633" s="1">
        <v>20</v>
      </c>
    </row>
    <row r="634" spans="1:2" x14ac:dyDescent="0.3">
      <c r="A634" s="4" t="s">
        <v>1862</v>
      </c>
      <c r="B634" s="1">
        <v>21</v>
      </c>
    </row>
    <row r="635" spans="1:2" x14ac:dyDescent="0.3">
      <c r="A635" s="4" t="s">
        <v>2330</v>
      </c>
      <c r="B635" s="1">
        <v>26</v>
      </c>
    </row>
    <row r="636" spans="1:2" x14ac:dyDescent="0.3">
      <c r="A636" s="4" t="s">
        <v>739</v>
      </c>
      <c r="B636" s="1">
        <v>28</v>
      </c>
    </row>
    <row r="637" spans="1:2" x14ac:dyDescent="0.3">
      <c r="A637" s="4" t="s">
        <v>540</v>
      </c>
      <c r="B637" s="1">
        <v>25</v>
      </c>
    </row>
    <row r="638" spans="1:2" x14ac:dyDescent="0.3">
      <c r="A638" s="4" t="s">
        <v>892</v>
      </c>
      <c r="B638" s="1">
        <v>31</v>
      </c>
    </row>
    <row r="639" spans="1:2" x14ac:dyDescent="0.3">
      <c r="A639" s="4" t="s">
        <v>1081</v>
      </c>
      <c r="B639" s="1">
        <v>24</v>
      </c>
    </row>
    <row r="640" spans="1:2" x14ac:dyDescent="0.3">
      <c r="A640" s="4" t="s">
        <v>1300</v>
      </c>
      <c r="B640" s="1">
        <v>22</v>
      </c>
    </row>
    <row r="641" spans="1:2" x14ac:dyDescent="0.3">
      <c r="A641" s="4" t="s">
        <v>2761</v>
      </c>
      <c r="B641" s="1">
        <v>20</v>
      </c>
    </row>
    <row r="642" spans="1:2" x14ac:dyDescent="0.3">
      <c r="A642" s="4" t="s">
        <v>506</v>
      </c>
      <c r="B642" s="1">
        <v>21</v>
      </c>
    </row>
    <row r="643" spans="1:2" x14ac:dyDescent="0.3">
      <c r="A643" s="4" t="s">
        <v>1894</v>
      </c>
      <c r="B643" s="1">
        <v>22</v>
      </c>
    </row>
    <row r="644" spans="1:2" x14ac:dyDescent="0.3">
      <c r="A644" s="4" t="s">
        <v>2432</v>
      </c>
      <c r="B644" s="1">
        <v>20</v>
      </c>
    </row>
    <row r="645" spans="1:2" x14ac:dyDescent="0.3">
      <c r="A645" s="4" t="s">
        <v>2299</v>
      </c>
      <c r="B645" s="1">
        <v>22</v>
      </c>
    </row>
    <row r="646" spans="1:2" x14ac:dyDescent="0.3">
      <c r="A646" s="4" t="s">
        <v>1775</v>
      </c>
      <c r="B646" s="1">
        <v>24</v>
      </c>
    </row>
    <row r="647" spans="1:2" x14ac:dyDescent="0.3">
      <c r="A647" s="4" t="s">
        <v>731</v>
      </c>
      <c r="B647" s="1">
        <v>21</v>
      </c>
    </row>
    <row r="648" spans="1:2" x14ac:dyDescent="0.3">
      <c r="A648" s="4" t="s">
        <v>1274</v>
      </c>
      <c r="B648" s="1">
        <v>25</v>
      </c>
    </row>
    <row r="649" spans="1:2" x14ac:dyDescent="0.3">
      <c r="A649" s="4" t="s">
        <v>1281</v>
      </c>
      <c r="B649" s="1">
        <v>23</v>
      </c>
    </row>
    <row r="650" spans="1:2" x14ac:dyDescent="0.3">
      <c r="A650" s="4" t="s">
        <v>2467</v>
      </c>
      <c r="B650" s="1">
        <v>21</v>
      </c>
    </row>
    <row r="651" spans="1:2" x14ac:dyDescent="0.3">
      <c r="A651" s="4" t="s">
        <v>606</v>
      </c>
      <c r="B651" s="1">
        <v>25</v>
      </c>
    </row>
    <row r="652" spans="1:2" x14ac:dyDescent="0.3">
      <c r="A652" s="4" t="s">
        <v>2153</v>
      </c>
      <c r="B652" s="1">
        <v>20</v>
      </c>
    </row>
    <row r="653" spans="1:2" x14ac:dyDescent="0.3">
      <c r="A653" s="4" t="s">
        <v>1515</v>
      </c>
      <c r="B653" s="1">
        <v>22</v>
      </c>
    </row>
    <row r="654" spans="1:2" x14ac:dyDescent="0.3">
      <c r="A654" s="4" t="s">
        <v>867</v>
      </c>
      <c r="B654" s="1">
        <v>29</v>
      </c>
    </row>
    <row r="655" spans="1:2" x14ac:dyDescent="0.3">
      <c r="A655" s="4" t="s">
        <v>423</v>
      </c>
      <c r="B655" s="1">
        <v>20</v>
      </c>
    </row>
    <row r="656" spans="1:2" x14ac:dyDescent="0.3">
      <c r="A656" s="4" t="s">
        <v>1451</v>
      </c>
      <c r="B656" s="1">
        <v>23</v>
      </c>
    </row>
    <row r="657" spans="1:2" x14ac:dyDescent="0.3">
      <c r="A657" s="4" t="s">
        <v>1672</v>
      </c>
      <c r="B657" s="1">
        <v>20</v>
      </c>
    </row>
    <row r="658" spans="1:2" x14ac:dyDescent="0.3">
      <c r="A658" s="4" t="s">
        <v>1538</v>
      </c>
      <c r="B658" s="1">
        <v>22</v>
      </c>
    </row>
    <row r="659" spans="1:2" x14ac:dyDescent="0.3">
      <c r="A659" s="4" t="s">
        <v>2710</v>
      </c>
      <c r="B659" s="1">
        <v>22</v>
      </c>
    </row>
    <row r="660" spans="1:2" x14ac:dyDescent="0.3">
      <c r="A660" s="4" t="s">
        <v>1356</v>
      </c>
      <c r="B660" s="1">
        <v>23</v>
      </c>
    </row>
    <row r="661" spans="1:2" x14ac:dyDescent="0.3">
      <c r="A661" s="4" t="s">
        <v>694</v>
      </c>
      <c r="B661" s="1">
        <v>29</v>
      </c>
    </row>
    <row r="662" spans="1:2" x14ac:dyDescent="0.3">
      <c r="A662" s="4" t="s">
        <v>1240</v>
      </c>
      <c r="B662" s="1">
        <v>21</v>
      </c>
    </row>
    <row r="663" spans="1:2" x14ac:dyDescent="0.3">
      <c r="A663" s="4" t="s">
        <v>682</v>
      </c>
      <c r="B663" s="1">
        <v>23</v>
      </c>
    </row>
    <row r="664" spans="1:2" x14ac:dyDescent="0.3">
      <c r="A664" s="4" t="s">
        <v>636</v>
      </c>
      <c r="B664" s="1">
        <v>32</v>
      </c>
    </row>
    <row r="665" spans="1:2" x14ac:dyDescent="0.3">
      <c r="A665" s="4" t="s">
        <v>1110</v>
      </c>
      <c r="B665" s="1">
        <v>31</v>
      </c>
    </row>
    <row r="666" spans="1:2" x14ac:dyDescent="0.3">
      <c r="A666" s="4" t="s">
        <v>1901</v>
      </c>
      <c r="B666" s="1">
        <v>19</v>
      </c>
    </row>
    <row r="667" spans="1:2" x14ac:dyDescent="0.3">
      <c r="A667" s="4" t="s">
        <v>1674</v>
      </c>
      <c r="B667" s="1">
        <v>26</v>
      </c>
    </row>
    <row r="668" spans="1:2" x14ac:dyDescent="0.3">
      <c r="A668" s="4" t="s">
        <v>2712</v>
      </c>
      <c r="B668" s="1">
        <v>19</v>
      </c>
    </row>
    <row r="669" spans="1:2" x14ac:dyDescent="0.3">
      <c r="A669" s="4" t="s">
        <v>985</v>
      </c>
      <c r="B669" s="1">
        <v>24</v>
      </c>
    </row>
    <row r="670" spans="1:2" x14ac:dyDescent="0.3">
      <c r="A670" s="4" t="s">
        <v>2305</v>
      </c>
      <c r="B670" s="1">
        <v>21</v>
      </c>
    </row>
    <row r="671" spans="1:2" x14ac:dyDescent="0.3">
      <c r="A671" s="4" t="s">
        <v>859</v>
      </c>
      <c r="B671" s="1">
        <v>28</v>
      </c>
    </row>
    <row r="672" spans="1:2" x14ac:dyDescent="0.3">
      <c r="A672" s="4" t="s">
        <v>1987</v>
      </c>
      <c r="B672" s="1">
        <v>19</v>
      </c>
    </row>
    <row r="673" spans="1:2" x14ac:dyDescent="0.3">
      <c r="A673" s="4" t="s">
        <v>1332</v>
      </c>
      <c r="B673" s="1">
        <v>22</v>
      </c>
    </row>
    <row r="674" spans="1:2" x14ac:dyDescent="0.3">
      <c r="A674" s="4" t="s">
        <v>2042</v>
      </c>
      <c r="B674" s="1">
        <v>21</v>
      </c>
    </row>
    <row r="675" spans="1:2" x14ac:dyDescent="0.3">
      <c r="A675" s="4" t="s">
        <v>1430</v>
      </c>
      <c r="B675" s="1">
        <v>19</v>
      </c>
    </row>
    <row r="676" spans="1:2" x14ac:dyDescent="0.3">
      <c r="A676" s="4" t="s">
        <v>1577</v>
      </c>
      <c r="B676" s="1">
        <v>32</v>
      </c>
    </row>
    <row r="677" spans="1:2" x14ac:dyDescent="0.3">
      <c r="A677" s="4" t="s">
        <v>2056</v>
      </c>
      <c r="B677" s="1">
        <v>21</v>
      </c>
    </row>
    <row r="678" spans="1:2" x14ac:dyDescent="0.3">
      <c r="A678" s="4" t="s">
        <v>438</v>
      </c>
      <c r="B678" s="1">
        <v>22</v>
      </c>
    </row>
    <row r="679" spans="1:2" x14ac:dyDescent="0.3">
      <c r="A679" s="4" t="s">
        <v>1748</v>
      </c>
      <c r="B679" s="1">
        <v>23</v>
      </c>
    </row>
    <row r="680" spans="1:2" x14ac:dyDescent="0.3">
      <c r="A680" s="4" t="s">
        <v>394</v>
      </c>
      <c r="B680" s="1">
        <v>22</v>
      </c>
    </row>
    <row r="681" spans="1:2" x14ac:dyDescent="0.3">
      <c r="A681" s="4" t="s">
        <v>1529</v>
      </c>
      <c r="B681" s="1">
        <v>21</v>
      </c>
    </row>
    <row r="682" spans="1:2" x14ac:dyDescent="0.3">
      <c r="A682" s="4" t="s">
        <v>1427</v>
      </c>
      <c r="B682" s="1">
        <v>30</v>
      </c>
    </row>
    <row r="683" spans="1:2" x14ac:dyDescent="0.3">
      <c r="A683" s="4" t="s">
        <v>987</v>
      </c>
      <c r="B683" s="1">
        <v>22</v>
      </c>
    </row>
    <row r="684" spans="1:2" x14ac:dyDescent="0.3">
      <c r="A684" s="4" t="s">
        <v>1133</v>
      </c>
      <c r="B684" s="1">
        <v>29</v>
      </c>
    </row>
    <row r="685" spans="1:2" x14ac:dyDescent="0.3">
      <c r="A685" s="4" t="s">
        <v>1702</v>
      </c>
      <c r="B685" s="1">
        <v>24</v>
      </c>
    </row>
    <row r="686" spans="1:2" x14ac:dyDescent="0.3">
      <c r="A686" s="4" t="s">
        <v>1192</v>
      </c>
      <c r="B686" s="1">
        <v>28</v>
      </c>
    </row>
    <row r="687" spans="1:2" x14ac:dyDescent="0.3">
      <c r="A687" s="4" t="s">
        <v>1857</v>
      </c>
      <c r="B687" s="1">
        <v>23</v>
      </c>
    </row>
    <row r="688" spans="1:2" x14ac:dyDescent="0.3">
      <c r="A688" s="4" t="s">
        <v>2436</v>
      </c>
      <c r="B688" s="1">
        <v>22</v>
      </c>
    </row>
    <row r="689" spans="1:2" x14ac:dyDescent="0.3">
      <c r="A689" s="4" t="s">
        <v>2301</v>
      </c>
      <c r="B689" s="1">
        <v>20</v>
      </c>
    </row>
    <row r="690" spans="1:2" x14ac:dyDescent="0.3">
      <c r="A690" s="4" t="s">
        <v>2261</v>
      </c>
      <c r="B690" s="1">
        <v>18</v>
      </c>
    </row>
    <row r="691" spans="1:2" x14ac:dyDescent="0.3">
      <c r="A691" s="4" t="s">
        <v>543</v>
      </c>
      <c r="B691" s="1">
        <v>21</v>
      </c>
    </row>
    <row r="692" spans="1:2" x14ac:dyDescent="0.3">
      <c r="A692" s="4" t="s">
        <v>2739</v>
      </c>
      <c r="B692" s="1">
        <v>22</v>
      </c>
    </row>
    <row r="693" spans="1:2" x14ac:dyDescent="0.3">
      <c r="A693" s="4" t="s">
        <v>2086</v>
      </c>
      <c r="B693" s="1">
        <v>23</v>
      </c>
    </row>
    <row r="694" spans="1:2" x14ac:dyDescent="0.3">
      <c r="A694" s="4" t="s">
        <v>351</v>
      </c>
      <c r="B694" s="1">
        <v>26</v>
      </c>
    </row>
    <row r="695" spans="1:2" x14ac:dyDescent="0.3">
      <c r="A695" s="4" t="s">
        <v>2548</v>
      </c>
      <c r="B695" s="1">
        <v>22</v>
      </c>
    </row>
    <row r="696" spans="1:2" x14ac:dyDescent="0.3">
      <c r="A696" s="4" t="s">
        <v>385</v>
      </c>
      <c r="B696" s="1">
        <v>22</v>
      </c>
    </row>
    <row r="697" spans="1:2" x14ac:dyDescent="0.3">
      <c r="A697" s="4" t="s">
        <v>2388</v>
      </c>
      <c r="B697" s="1">
        <v>22</v>
      </c>
    </row>
    <row r="698" spans="1:2" x14ac:dyDescent="0.3">
      <c r="A698" s="4" t="s">
        <v>298</v>
      </c>
      <c r="B698" s="1">
        <v>28</v>
      </c>
    </row>
    <row r="699" spans="1:2" x14ac:dyDescent="0.3">
      <c r="A699" s="4" t="s">
        <v>1377</v>
      </c>
      <c r="B699" s="1">
        <v>27</v>
      </c>
    </row>
    <row r="700" spans="1:2" x14ac:dyDescent="0.3">
      <c r="A700" s="4" t="s">
        <v>2781</v>
      </c>
      <c r="B700" s="1">
        <v>27</v>
      </c>
    </row>
    <row r="701" spans="1:2" x14ac:dyDescent="0.3">
      <c r="A701" s="4" t="s">
        <v>2404</v>
      </c>
      <c r="B701" s="1">
        <v>25</v>
      </c>
    </row>
    <row r="702" spans="1:2" x14ac:dyDescent="0.3">
      <c r="A702" s="4" t="s">
        <v>2344</v>
      </c>
      <c r="B702" s="1">
        <v>26</v>
      </c>
    </row>
    <row r="703" spans="1:2" x14ac:dyDescent="0.3">
      <c r="A703" s="4" t="s">
        <v>2138</v>
      </c>
      <c r="B703" s="1">
        <v>26</v>
      </c>
    </row>
    <row r="704" spans="1:2" x14ac:dyDescent="0.3">
      <c r="A704" s="4" t="s">
        <v>1396</v>
      </c>
      <c r="B704" s="1">
        <v>26</v>
      </c>
    </row>
    <row r="705" spans="1:2" x14ac:dyDescent="0.3">
      <c r="A705" s="4" t="s">
        <v>2498</v>
      </c>
      <c r="B705" s="1">
        <v>17</v>
      </c>
    </row>
    <row r="706" spans="1:2" x14ac:dyDescent="0.3">
      <c r="A706" s="4" t="s">
        <v>899</v>
      </c>
      <c r="B706" s="1">
        <v>20</v>
      </c>
    </row>
    <row r="707" spans="1:2" x14ac:dyDescent="0.3">
      <c r="A707" s="4" t="s">
        <v>959</v>
      </c>
      <c r="B707" s="1">
        <v>22</v>
      </c>
    </row>
    <row r="708" spans="1:2" x14ac:dyDescent="0.3">
      <c r="A708" s="4" t="s">
        <v>518</v>
      </c>
      <c r="B708" s="1">
        <v>20</v>
      </c>
    </row>
    <row r="709" spans="1:2" x14ac:dyDescent="0.3">
      <c r="A709" s="4" t="s">
        <v>864</v>
      </c>
      <c r="B709" s="1">
        <v>28</v>
      </c>
    </row>
    <row r="710" spans="1:2" x14ac:dyDescent="0.3">
      <c r="A710" s="4" t="s">
        <v>1206</v>
      </c>
      <c r="B710" s="1">
        <v>21</v>
      </c>
    </row>
    <row r="711" spans="1:2" x14ac:dyDescent="0.3">
      <c r="A711" s="4" t="s">
        <v>1569</v>
      </c>
      <c r="B711" s="1">
        <v>26</v>
      </c>
    </row>
    <row r="712" spans="1:2" x14ac:dyDescent="0.3">
      <c r="A712" s="4" t="s">
        <v>566</v>
      </c>
      <c r="B712" s="1">
        <v>23</v>
      </c>
    </row>
    <row r="713" spans="1:2" x14ac:dyDescent="0.3">
      <c r="A713" s="4" t="s">
        <v>973</v>
      </c>
      <c r="B713" s="1">
        <v>19</v>
      </c>
    </row>
    <row r="714" spans="1:2" x14ac:dyDescent="0.3">
      <c r="A714" s="4" t="s">
        <v>409</v>
      </c>
      <c r="B714" s="1">
        <v>28</v>
      </c>
    </row>
    <row r="715" spans="1:2" x14ac:dyDescent="0.3">
      <c r="A715" s="4" t="s">
        <v>2246</v>
      </c>
      <c r="B715" s="1">
        <v>28</v>
      </c>
    </row>
    <row r="716" spans="1:2" x14ac:dyDescent="0.3">
      <c r="A716" s="4" t="s">
        <v>1565</v>
      </c>
      <c r="B716" s="1">
        <v>24</v>
      </c>
    </row>
    <row r="717" spans="1:2" x14ac:dyDescent="0.3">
      <c r="A717" s="4" t="s">
        <v>1956</v>
      </c>
      <c r="B717" s="1">
        <v>20</v>
      </c>
    </row>
    <row r="718" spans="1:2" x14ac:dyDescent="0.3">
      <c r="A718" s="4" t="s">
        <v>2524</v>
      </c>
      <c r="B718" s="1">
        <v>26</v>
      </c>
    </row>
    <row r="719" spans="1:2" x14ac:dyDescent="0.3">
      <c r="A719" s="4" t="s">
        <v>675</v>
      </c>
      <c r="B719" s="1">
        <v>22</v>
      </c>
    </row>
    <row r="720" spans="1:2" x14ac:dyDescent="0.3">
      <c r="A720" s="4" t="s">
        <v>2581</v>
      </c>
      <c r="B720" s="1">
        <v>22</v>
      </c>
    </row>
    <row r="721" spans="1:2" x14ac:dyDescent="0.3">
      <c r="A721" s="4" t="s">
        <v>1682</v>
      </c>
      <c r="B721" s="1">
        <v>25</v>
      </c>
    </row>
    <row r="722" spans="1:2" x14ac:dyDescent="0.3">
      <c r="A722" s="4" t="s">
        <v>690</v>
      </c>
      <c r="B722" s="1">
        <v>28</v>
      </c>
    </row>
    <row r="723" spans="1:2" x14ac:dyDescent="0.3">
      <c r="A723" s="4" t="s">
        <v>1962</v>
      </c>
      <c r="B723" s="1">
        <v>20</v>
      </c>
    </row>
    <row r="724" spans="1:2" x14ac:dyDescent="0.3">
      <c r="A724" s="4" t="s">
        <v>1478</v>
      </c>
      <c r="B724" s="1">
        <v>29</v>
      </c>
    </row>
    <row r="725" spans="1:2" x14ac:dyDescent="0.3">
      <c r="A725" s="4" t="s">
        <v>1976</v>
      </c>
      <c r="B725" s="1">
        <v>21</v>
      </c>
    </row>
    <row r="726" spans="1:2" x14ac:dyDescent="0.3">
      <c r="A726" s="4" t="s">
        <v>2054</v>
      </c>
      <c r="B726" s="1">
        <v>23</v>
      </c>
    </row>
    <row r="727" spans="1:2" x14ac:dyDescent="0.3">
      <c r="A727" s="4" t="s">
        <v>2438</v>
      </c>
      <c r="B727" s="1">
        <v>21</v>
      </c>
    </row>
    <row r="728" spans="1:2" x14ac:dyDescent="0.3">
      <c r="A728" s="4" t="s">
        <v>398</v>
      </c>
      <c r="B728" s="1">
        <v>29</v>
      </c>
    </row>
    <row r="729" spans="1:2" x14ac:dyDescent="0.3">
      <c r="A729" s="4" t="s">
        <v>2409</v>
      </c>
      <c r="B729" s="1">
        <v>24</v>
      </c>
    </row>
    <row r="730" spans="1:2" x14ac:dyDescent="0.3">
      <c r="A730" s="4" t="s">
        <v>1508</v>
      </c>
      <c r="B730" s="1">
        <v>23</v>
      </c>
    </row>
    <row r="731" spans="1:2" x14ac:dyDescent="0.3">
      <c r="A731" s="4" t="s">
        <v>686</v>
      </c>
      <c r="B731" s="1">
        <v>27</v>
      </c>
    </row>
    <row r="732" spans="1:2" x14ac:dyDescent="0.3">
      <c r="A732" s="4" t="s">
        <v>471</v>
      </c>
      <c r="B732" s="1">
        <v>24</v>
      </c>
    </row>
    <row r="733" spans="1:2" x14ac:dyDescent="0.3">
      <c r="A733" s="4" t="s">
        <v>1643</v>
      </c>
      <c r="B733" s="1">
        <v>44</v>
      </c>
    </row>
    <row r="734" spans="1:2" x14ac:dyDescent="0.3">
      <c r="A734" s="4" t="s">
        <v>1784</v>
      </c>
      <c r="B734" s="1">
        <v>23</v>
      </c>
    </row>
    <row r="735" spans="1:2" x14ac:dyDescent="0.3">
      <c r="A735" s="4" t="s">
        <v>2109</v>
      </c>
      <c r="B735" s="1">
        <v>21</v>
      </c>
    </row>
    <row r="736" spans="1:2" x14ac:dyDescent="0.3">
      <c r="A736" s="4" t="s">
        <v>2779</v>
      </c>
      <c r="B736" s="1">
        <v>19</v>
      </c>
    </row>
    <row r="737" spans="1:2" x14ac:dyDescent="0.3">
      <c r="A737" s="4" t="s">
        <v>881</v>
      </c>
      <c r="B737" s="1">
        <v>22</v>
      </c>
    </row>
    <row r="738" spans="1:2" x14ac:dyDescent="0.3">
      <c r="A738" s="4" t="s">
        <v>2385</v>
      </c>
      <c r="B738" s="1">
        <v>18</v>
      </c>
    </row>
    <row r="739" spans="1:2" x14ac:dyDescent="0.3">
      <c r="A739" s="4" t="s">
        <v>2578</v>
      </c>
      <c r="B739" s="1">
        <v>23</v>
      </c>
    </row>
    <row r="740" spans="1:2" x14ac:dyDescent="0.3">
      <c r="A740" s="4" t="s">
        <v>341</v>
      </c>
      <c r="B740" s="1">
        <v>20</v>
      </c>
    </row>
    <row r="741" spans="1:2" x14ac:dyDescent="0.3">
      <c r="A741" s="4" t="s">
        <v>2772</v>
      </c>
      <c r="B741" s="1">
        <v>20</v>
      </c>
    </row>
    <row r="742" spans="1:2" x14ac:dyDescent="0.3">
      <c r="A742" s="4" t="s">
        <v>2121</v>
      </c>
      <c r="B742" s="1">
        <v>21</v>
      </c>
    </row>
    <row r="743" spans="1:2" x14ac:dyDescent="0.3">
      <c r="A743" s="4" t="s">
        <v>2119</v>
      </c>
      <c r="B743" s="1">
        <v>27</v>
      </c>
    </row>
    <row r="744" spans="1:2" x14ac:dyDescent="0.3">
      <c r="A744" s="4" t="s">
        <v>2669</v>
      </c>
      <c r="B744" s="1">
        <v>19</v>
      </c>
    </row>
    <row r="745" spans="1:2" x14ac:dyDescent="0.3">
      <c r="A745" s="4" t="s">
        <v>1012</v>
      </c>
      <c r="B745" s="1">
        <v>26</v>
      </c>
    </row>
    <row r="746" spans="1:2" x14ac:dyDescent="0.3">
      <c r="A746" s="4" t="s">
        <v>2583</v>
      </c>
      <c r="B746" s="1">
        <v>20</v>
      </c>
    </row>
    <row r="747" spans="1:2" x14ac:dyDescent="0.3">
      <c r="A747" s="4" t="s">
        <v>1598</v>
      </c>
      <c r="B747" s="1">
        <v>22</v>
      </c>
    </row>
    <row r="748" spans="1:2" x14ac:dyDescent="0.3">
      <c r="A748" s="4" t="s">
        <v>462</v>
      </c>
      <c r="B748" s="1">
        <v>31</v>
      </c>
    </row>
    <row r="749" spans="1:2" x14ac:dyDescent="0.3">
      <c r="A749" s="4" t="s">
        <v>1002</v>
      </c>
      <c r="B749" s="1">
        <v>23</v>
      </c>
    </row>
    <row r="750" spans="1:2" x14ac:dyDescent="0.3">
      <c r="A750" s="4" t="s">
        <v>2029</v>
      </c>
      <c r="B750" s="1">
        <v>21</v>
      </c>
    </row>
    <row r="751" spans="1:2" x14ac:dyDescent="0.3">
      <c r="A751" s="4" t="s">
        <v>634</v>
      </c>
      <c r="B751" s="1">
        <v>25</v>
      </c>
    </row>
    <row r="752" spans="1:2" x14ac:dyDescent="0.3">
      <c r="A752" s="4" t="s">
        <v>1037</v>
      </c>
      <c r="B752" s="1">
        <v>30</v>
      </c>
    </row>
    <row r="753" spans="1:2" x14ac:dyDescent="0.3">
      <c r="A753" s="4" t="s">
        <v>564</v>
      </c>
      <c r="B753" s="1">
        <v>29</v>
      </c>
    </row>
    <row r="754" spans="1:2" x14ac:dyDescent="0.3">
      <c r="A754" s="4" t="s">
        <v>925</v>
      </c>
      <c r="B754" s="1">
        <v>18</v>
      </c>
    </row>
    <row r="755" spans="1:2" x14ac:dyDescent="0.3">
      <c r="A755" s="4" t="s">
        <v>2297</v>
      </c>
      <c r="B755" s="1">
        <v>22</v>
      </c>
    </row>
    <row r="756" spans="1:2" x14ac:dyDescent="0.3">
      <c r="A756" s="4" t="s">
        <v>1790</v>
      </c>
      <c r="B756" s="1">
        <v>20</v>
      </c>
    </row>
    <row r="757" spans="1:2" x14ac:dyDescent="0.3">
      <c r="A757" s="4" t="s">
        <v>1575</v>
      </c>
      <c r="B757" s="1">
        <v>19</v>
      </c>
    </row>
    <row r="758" spans="1:2" x14ac:dyDescent="0.3">
      <c r="A758" s="4" t="s">
        <v>719</v>
      </c>
      <c r="B758" s="1">
        <v>27</v>
      </c>
    </row>
    <row r="759" spans="1:2" x14ac:dyDescent="0.3">
      <c r="A759" s="4" t="s">
        <v>850</v>
      </c>
      <c r="B759" s="1">
        <v>21</v>
      </c>
    </row>
    <row r="760" spans="1:2" x14ac:dyDescent="0.3">
      <c r="A760" s="4" t="s">
        <v>2228</v>
      </c>
      <c r="B760" s="1">
        <v>33</v>
      </c>
    </row>
    <row r="761" spans="1:2" x14ac:dyDescent="0.3">
      <c r="A761" s="4" t="s">
        <v>856</v>
      </c>
      <c r="B761" s="1">
        <v>27</v>
      </c>
    </row>
    <row r="762" spans="1:2" x14ac:dyDescent="0.3">
      <c r="A762" s="4" t="s">
        <v>1056</v>
      </c>
      <c r="B762" s="1">
        <v>23</v>
      </c>
    </row>
    <row r="763" spans="1:2" x14ac:dyDescent="0.3">
      <c r="A763" s="4" t="s">
        <v>1745</v>
      </c>
      <c r="B763" s="1">
        <v>22</v>
      </c>
    </row>
    <row r="764" spans="1:2" x14ac:dyDescent="0.3">
      <c r="A764" s="4" t="s">
        <v>904</v>
      </c>
      <c r="B764" s="1">
        <v>29</v>
      </c>
    </row>
    <row r="765" spans="1:2" x14ac:dyDescent="0.3">
      <c r="A765" s="4" t="s">
        <v>888</v>
      </c>
      <c r="B765" s="1">
        <v>26</v>
      </c>
    </row>
    <row r="766" spans="1:2" x14ac:dyDescent="0.3">
      <c r="A766" s="4" t="s">
        <v>1992</v>
      </c>
      <c r="B766" s="1">
        <v>19</v>
      </c>
    </row>
    <row r="767" spans="1:2" x14ac:dyDescent="0.3">
      <c r="A767" s="4" t="s">
        <v>1024</v>
      </c>
      <c r="B767" s="1">
        <v>34</v>
      </c>
    </row>
    <row r="768" spans="1:2" x14ac:dyDescent="0.3">
      <c r="A768" s="4" t="s">
        <v>679</v>
      </c>
      <c r="B768" s="1">
        <v>23</v>
      </c>
    </row>
    <row r="769" spans="1:2" x14ac:dyDescent="0.3">
      <c r="A769" s="4" t="s">
        <v>1117</v>
      </c>
      <c r="B769" s="1">
        <v>22</v>
      </c>
    </row>
    <row r="770" spans="1:2" x14ac:dyDescent="0.3">
      <c r="A770" s="4" t="s">
        <v>1371</v>
      </c>
      <c r="B770" s="1">
        <v>21</v>
      </c>
    </row>
    <row r="771" spans="1:2" x14ac:dyDescent="0.3">
      <c r="A771" s="4" t="s">
        <v>1220</v>
      </c>
      <c r="B771" s="1">
        <v>22</v>
      </c>
    </row>
    <row r="772" spans="1:2" x14ac:dyDescent="0.3">
      <c r="A772" s="4" t="s">
        <v>2587</v>
      </c>
      <c r="B772" s="1">
        <v>22</v>
      </c>
    </row>
    <row r="773" spans="1:2" x14ac:dyDescent="0.3">
      <c r="A773" s="4" t="s">
        <v>2768</v>
      </c>
      <c r="B773" s="1">
        <v>27</v>
      </c>
    </row>
    <row r="774" spans="1:2" x14ac:dyDescent="0.3">
      <c r="A774" s="4" t="s">
        <v>1543</v>
      </c>
      <c r="B774" s="1">
        <v>23</v>
      </c>
    </row>
    <row r="775" spans="1:2" x14ac:dyDescent="0.3">
      <c r="A775" s="4" t="s">
        <v>1421</v>
      </c>
      <c r="B775" s="1">
        <v>25</v>
      </c>
    </row>
    <row r="776" spans="1:2" x14ac:dyDescent="0.3">
      <c r="A776" s="4" t="s">
        <v>609</v>
      </c>
      <c r="B776" s="1">
        <v>26</v>
      </c>
    </row>
    <row r="777" spans="1:2" x14ac:dyDescent="0.3">
      <c r="A777" s="4" t="s">
        <v>2205</v>
      </c>
      <c r="B777" s="1">
        <v>22</v>
      </c>
    </row>
    <row r="778" spans="1:2" x14ac:dyDescent="0.3">
      <c r="A778" s="4" t="s">
        <v>2648</v>
      </c>
      <c r="B778" s="1">
        <v>20</v>
      </c>
    </row>
    <row r="779" spans="1:2" x14ac:dyDescent="0.3">
      <c r="A779" s="4" t="s">
        <v>937</v>
      </c>
      <c r="B779" s="1">
        <v>23</v>
      </c>
    </row>
    <row r="780" spans="1:2" x14ac:dyDescent="0.3">
      <c r="A780" s="4" t="s">
        <v>2459</v>
      </c>
      <c r="B780" s="1">
        <v>22</v>
      </c>
    </row>
    <row r="781" spans="1:2" x14ac:dyDescent="0.3">
      <c r="A781" s="4" t="s">
        <v>2530</v>
      </c>
      <c r="B781" s="1">
        <v>21</v>
      </c>
    </row>
    <row r="782" spans="1:2" x14ac:dyDescent="0.3">
      <c r="A782" s="4" t="s">
        <v>1142</v>
      </c>
      <c r="B782" s="1">
        <v>29</v>
      </c>
    </row>
    <row r="783" spans="1:2" x14ac:dyDescent="0.3">
      <c r="A783" s="4" t="s">
        <v>1773</v>
      </c>
      <c r="B783" s="1">
        <v>19</v>
      </c>
    </row>
    <row r="784" spans="1:2" x14ac:dyDescent="0.3">
      <c r="A784" s="4" t="s">
        <v>1551</v>
      </c>
      <c r="B784" s="1">
        <v>23</v>
      </c>
    </row>
    <row r="785" spans="1:2" x14ac:dyDescent="0.3">
      <c r="A785" s="4" t="s">
        <v>1175</v>
      </c>
      <c r="B785" s="1">
        <v>23</v>
      </c>
    </row>
    <row r="786" spans="1:2" x14ac:dyDescent="0.3">
      <c r="A786" s="4" t="s">
        <v>2161</v>
      </c>
      <c r="B786" s="1">
        <v>22</v>
      </c>
    </row>
    <row r="787" spans="1:2" x14ac:dyDescent="0.3">
      <c r="A787" s="4" t="s">
        <v>1521</v>
      </c>
      <c r="B787" s="1">
        <v>23</v>
      </c>
    </row>
    <row r="788" spans="1:2" x14ac:dyDescent="0.3">
      <c r="A788" s="4" t="s">
        <v>553</v>
      </c>
      <c r="B788" s="1">
        <v>28</v>
      </c>
    </row>
    <row r="789" spans="1:2" x14ac:dyDescent="0.3">
      <c r="A789" s="4" t="s">
        <v>1263</v>
      </c>
      <c r="B789" s="1">
        <v>27</v>
      </c>
    </row>
    <row r="790" spans="1:2" x14ac:dyDescent="0.3">
      <c r="A790" s="4" t="s">
        <v>1454</v>
      </c>
      <c r="B790" s="1">
        <v>21</v>
      </c>
    </row>
    <row r="791" spans="1:2" x14ac:dyDescent="0.3">
      <c r="A791" s="4" t="s">
        <v>1973</v>
      </c>
      <c r="B791" s="1">
        <v>26</v>
      </c>
    </row>
    <row r="792" spans="1:2" x14ac:dyDescent="0.3">
      <c r="A792" s="4" t="s">
        <v>2382</v>
      </c>
      <c r="B792" s="1">
        <v>18</v>
      </c>
    </row>
    <row r="793" spans="1:2" x14ac:dyDescent="0.3">
      <c r="A793" s="4" t="s">
        <v>1635</v>
      </c>
      <c r="B793" s="1">
        <v>25</v>
      </c>
    </row>
    <row r="794" spans="1:2" x14ac:dyDescent="0.3">
      <c r="A794" s="4" t="s">
        <v>1928</v>
      </c>
      <c r="B794" s="1">
        <v>22</v>
      </c>
    </row>
    <row r="795" spans="1:2" x14ac:dyDescent="0.3">
      <c r="A795" s="4" t="s">
        <v>1498</v>
      </c>
      <c r="B795" s="1">
        <v>22</v>
      </c>
    </row>
    <row r="796" spans="1:2" x14ac:dyDescent="0.3">
      <c r="A796" s="4" t="s">
        <v>1982</v>
      </c>
      <c r="B796" s="1">
        <v>20</v>
      </c>
    </row>
    <row r="797" spans="1:2" x14ac:dyDescent="0.3">
      <c r="A797" s="4" t="s">
        <v>1466</v>
      </c>
      <c r="B797" s="1">
        <v>21</v>
      </c>
    </row>
    <row r="798" spans="1:2" x14ac:dyDescent="0.3">
      <c r="A798" s="4" t="s">
        <v>2363</v>
      </c>
      <c r="B798" s="1">
        <v>27</v>
      </c>
    </row>
    <row r="799" spans="1:2" x14ac:dyDescent="0.3">
      <c r="A799" s="4" t="s">
        <v>655</v>
      </c>
      <c r="B799" s="1">
        <v>53</v>
      </c>
    </row>
    <row r="800" spans="1:2" x14ac:dyDescent="0.3">
      <c r="A800" s="4" t="s">
        <v>2225</v>
      </c>
      <c r="B800" s="1">
        <v>25</v>
      </c>
    </row>
    <row r="801" spans="1:2" x14ac:dyDescent="0.3">
      <c r="A801" s="4" t="s">
        <v>1230</v>
      </c>
      <c r="B801" s="1">
        <v>23</v>
      </c>
    </row>
    <row r="802" spans="1:2" x14ac:dyDescent="0.3">
      <c r="A802" s="4" t="s">
        <v>2390</v>
      </c>
      <c r="B802" s="1">
        <v>18</v>
      </c>
    </row>
    <row r="803" spans="1:2" x14ac:dyDescent="0.3">
      <c r="A803" s="4" t="s">
        <v>2612</v>
      </c>
      <c r="B803" s="1">
        <v>22</v>
      </c>
    </row>
    <row r="804" spans="1:2" x14ac:dyDescent="0.3">
      <c r="A804" s="4" t="s">
        <v>575</v>
      </c>
      <c r="B804" s="1">
        <v>23</v>
      </c>
    </row>
    <row r="805" spans="1:2" x14ac:dyDescent="0.3">
      <c r="A805" s="4" t="s">
        <v>2241</v>
      </c>
      <c r="B805" s="1">
        <v>20</v>
      </c>
    </row>
    <row r="806" spans="1:2" x14ac:dyDescent="0.3">
      <c r="A806" s="4" t="s">
        <v>2517</v>
      </c>
      <c r="B806" s="1">
        <v>19</v>
      </c>
    </row>
    <row r="807" spans="1:2" x14ac:dyDescent="0.3">
      <c r="A807" s="4" t="s">
        <v>896</v>
      </c>
      <c r="B807" s="1">
        <v>25</v>
      </c>
    </row>
    <row r="808" spans="1:2" x14ac:dyDescent="0.3">
      <c r="A808" s="4" t="s">
        <v>835</v>
      </c>
      <c r="B808" s="1">
        <v>24</v>
      </c>
    </row>
    <row r="809" spans="1:2" x14ac:dyDescent="0.3">
      <c r="A809" s="4" t="s">
        <v>1288</v>
      </c>
      <c r="B809" s="1">
        <v>19</v>
      </c>
    </row>
    <row r="810" spans="1:2" x14ac:dyDescent="0.3">
      <c r="A810" s="4" t="s">
        <v>1689</v>
      </c>
      <c r="B810" s="1">
        <v>21</v>
      </c>
    </row>
    <row r="811" spans="1:2" x14ac:dyDescent="0.3">
      <c r="A811" s="4" t="s">
        <v>2324</v>
      </c>
      <c r="B811" s="1">
        <v>21</v>
      </c>
    </row>
    <row r="812" spans="1:2" x14ac:dyDescent="0.3">
      <c r="A812" s="4" t="s">
        <v>2133</v>
      </c>
      <c r="B812" s="1">
        <v>21</v>
      </c>
    </row>
    <row r="813" spans="1:2" x14ac:dyDescent="0.3">
      <c r="A813" s="4" t="s">
        <v>2176</v>
      </c>
      <c r="B813" s="1">
        <v>21</v>
      </c>
    </row>
    <row r="814" spans="1:2" x14ac:dyDescent="0.3">
      <c r="A814" s="4" t="s">
        <v>1761</v>
      </c>
      <c r="B814" s="1">
        <v>27</v>
      </c>
    </row>
    <row r="815" spans="1:2" x14ac:dyDescent="0.3">
      <c r="A815" s="4" t="s">
        <v>1352</v>
      </c>
      <c r="B815" s="1">
        <v>22</v>
      </c>
    </row>
    <row r="816" spans="1:2" x14ac:dyDescent="0.3">
      <c r="A816" s="4" t="s">
        <v>2208</v>
      </c>
      <c r="B816" s="1">
        <v>28</v>
      </c>
    </row>
    <row r="817" spans="1:2" x14ac:dyDescent="0.3">
      <c r="A817" s="4" t="s">
        <v>1145</v>
      </c>
      <c r="B817" s="1">
        <v>26</v>
      </c>
    </row>
    <row r="818" spans="1:2" x14ac:dyDescent="0.3">
      <c r="A818" s="4" t="s">
        <v>2628</v>
      </c>
      <c r="B818" s="1">
        <v>20</v>
      </c>
    </row>
    <row r="819" spans="1:2" x14ac:dyDescent="0.3">
      <c r="A819" s="4" t="s">
        <v>1739</v>
      </c>
      <c r="B819" s="1">
        <v>23</v>
      </c>
    </row>
    <row r="820" spans="1:2" x14ac:dyDescent="0.3">
      <c r="A820" s="4" t="s">
        <v>2685</v>
      </c>
      <c r="B820" s="1">
        <v>20</v>
      </c>
    </row>
    <row r="821" spans="1:2" x14ac:dyDescent="0.3">
      <c r="A821" s="4" t="s">
        <v>1072</v>
      </c>
      <c r="B821" s="1">
        <v>22</v>
      </c>
    </row>
    <row r="822" spans="1:2" x14ac:dyDescent="0.3">
      <c r="A822" s="4" t="s">
        <v>2718</v>
      </c>
      <c r="B822" s="1">
        <v>22</v>
      </c>
    </row>
    <row r="823" spans="1:2" x14ac:dyDescent="0.3">
      <c r="A823" s="4" t="s">
        <v>1136</v>
      </c>
      <c r="B823" s="1">
        <v>24</v>
      </c>
    </row>
    <row r="824" spans="1:2" x14ac:dyDescent="0.3">
      <c r="A824" s="4" t="s">
        <v>1691</v>
      </c>
      <c r="B824" s="1">
        <v>20</v>
      </c>
    </row>
    <row r="825" spans="1:2" x14ac:dyDescent="0.3">
      <c r="A825" s="4" t="s">
        <v>2708</v>
      </c>
      <c r="B825" s="1">
        <v>21</v>
      </c>
    </row>
    <row r="826" spans="1:2" x14ac:dyDescent="0.3">
      <c r="A826" s="4" t="s">
        <v>2608</v>
      </c>
      <c r="B826" s="1">
        <v>23</v>
      </c>
    </row>
    <row r="827" spans="1:2" x14ac:dyDescent="0.3">
      <c r="A827" s="4" t="s">
        <v>1839</v>
      </c>
      <c r="B827" s="1">
        <v>24</v>
      </c>
    </row>
    <row r="828" spans="1:2" x14ac:dyDescent="0.3">
      <c r="A828" s="4" t="s">
        <v>2544</v>
      </c>
      <c r="B828" s="1">
        <v>20</v>
      </c>
    </row>
    <row r="829" spans="1:2" x14ac:dyDescent="0.3">
      <c r="A829" s="4" t="s">
        <v>2366</v>
      </c>
      <c r="B829" s="1">
        <v>21</v>
      </c>
    </row>
    <row r="830" spans="1:2" x14ac:dyDescent="0.3">
      <c r="A830" s="4" t="s">
        <v>2184</v>
      </c>
      <c r="B830" s="1">
        <v>23</v>
      </c>
    </row>
    <row r="831" spans="1:2" x14ac:dyDescent="0.3">
      <c r="A831" s="4" t="s">
        <v>1931</v>
      </c>
      <c r="B831" s="1">
        <v>24</v>
      </c>
    </row>
    <row r="832" spans="1:2" x14ac:dyDescent="0.3">
      <c r="A832" s="4" t="s">
        <v>2770</v>
      </c>
      <c r="B832" s="1">
        <v>19</v>
      </c>
    </row>
    <row r="833" spans="1:2" x14ac:dyDescent="0.3">
      <c r="A833" s="4" t="s">
        <v>848</v>
      </c>
      <c r="B833" s="1">
        <v>32</v>
      </c>
    </row>
    <row r="834" spans="1:2" x14ac:dyDescent="0.3">
      <c r="A834" s="4" t="s">
        <v>2598</v>
      </c>
      <c r="B834" s="1">
        <v>19</v>
      </c>
    </row>
    <row r="835" spans="1:2" x14ac:dyDescent="0.3">
      <c r="A835" s="4" t="s">
        <v>329</v>
      </c>
      <c r="B835" s="1">
        <v>19</v>
      </c>
    </row>
    <row r="836" spans="1:2" x14ac:dyDescent="0.3">
      <c r="A836" s="4" t="s">
        <v>2397</v>
      </c>
      <c r="B836" s="1">
        <v>19</v>
      </c>
    </row>
    <row r="837" spans="1:2" x14ac:dyDescent="0.3">
      <c r="A837" s="4" t="s">
        <v>2756</v>
      </c>
      <c r="B837" s="1">
        <v>20</v>
      </c>
    </row>
    <row r="838" spans="1:2" x14ac:dyDescent="0.3">
      <c r="A838" s="4" t="s">
        <v>2393</v>
      </c>
      <c r="B838" s="1">
        <v>21</v>
      </c>
    </row>
    <row r="839" spans="1:2" x14ac:dyDescent="0.3">
      <c r="A839" s="4" t="s">
        <v>627</v>
      </c>
      <c r="B839" s="1">
        <v>23</v>
      </c>
    </row>
    <row r="840" spans="1:2" x14ac:dyDescent="0.3">
      <c r="A840" s="4" t="s">
        <v>1953</v>
      </c>
      <c r="B840" s="1">
        <v>18</v>
      </c>
    </row>
    <row r="841" spans="1:2" x14ac:dyDescent="0.3">
      <c r="A841" s="4" t="s">
        <v>2003</v>
      </c>
      <c r="B841" s="1">
        <v>21</v>
      </c>
    </row>
    <row r="842" spans="1:2" x14ac:dyDescent="0.3">
      <c r="A842" s="4" t="s">
        <v>1375</v>
      </c>
      <c r="B842" s="1">
        <v>22</v>
      </c>
    </row>
    <row r="843" spans="1:2" x14ac:dyDescent="0.3">
      <c r="A843" s="4" t="s">
        <v>283</v>
      </c>
      <c r="B843" s="1">
        <v>31</v>
      </c>
    </row>
    <row r="844" spans="1:2" x14ac:dyDescent="0.3">
      <c r="A844" s="4" t="s">
        <v>2699</v>
      </c>
      <c r="B844" s="1">
        <v>21</v>
      </c>
    </row>
    <row r="845" spans="1:2" x14ac:dyDescent="0.3">
      <c r="A845" s="4" t="s">
        <v>2326</v>
      </c>
      <c r="B845" s="1">
        <v>22</v>
      </c>
    </row>
    <row r="846" spans="1:2" x14ac:dyDescent="0.3">
      <c r="A846" s="4" t="s">
        <v>2114</v>
      </c>
      <c r="B846" s="1">
        <v>19</v>
      </c>
    </row>
    <row r="847" spans="1:2" x14ac:dyDescent="0.3">
      <c r="A847" s="4" t="s">
        <v>1622</v>
      </c>
      <c r="B847" s="1">
        <v>19</v>
      </c>
    </row>
    <row r="848" spans="1:2" x14ac:dyDescent="0.3">
      <c r="A848" s="4" t="s">
        <v>1768</v>
      </c>
      <c r="B848" s="1">
        <v>18</v>
      </c>
    </row>
    <row r="849" spans="1:2" x14ac:dyDescent="0.3">
      <c r="A849" s="4" t="s">
        <v>615</v>
      </c>
      <c r="B849" s="1">
        <v>19</v>
      </c>
    </row>
    <row r="850" spans="1:2" x14ac:dyDescent="0.3">
      <c r="A850" s="4" t="s">
        <v>1589</v>
      </c>
      <c r="B850" s="1">
        <v>21</v>
      </c>
    </row>
    <row r="851" spans="1:2" x14ac:dyDescent="0.3">
      <c r="A851" s="4" t="s">
        <v>2071</v>
      </c>
      <c r="B851" s="1">
        <v>19</v>
      </c>
    </row>
    <row r="852" spans="1:2" x14ac:dyDescent="0.3">
      <c r="A852" s="4" t="s">
        <v>1194</v>
      </c>
      <c r="B852" s="1">
        <v>26</v>
      </c>
    </row>
    <row r="853" spans="1:2" x14ac:dyDescent="0.3">
      <c r="A853" s="4" t="s">
        <v>1361</v>
      </c>
      <c r="B853" s="1">
        <v>23</v>
      </c>
    </row>
    <row r="854" spans="1:2" x14ac:dyDescent="0.3">
      <c r="A854" s="4" t="s">
        <v>1685</v>
      </c>
      <c r="B854" s="1">
        <v>22</v>
      </c>
    </row>
    <row r="855" spans="1:2" x14ac:dyDescent="0.3">
      <c r="A855" s="4" t="s">
        <v>1994</v>
      </c>
      <c r="B855" s="1">
        <v>21</v>
      </c>
    </row>
    <row r="856" spans="1:2" x14ac:dyDescent="0.3">
      <c r="A856" s="4" t="s">
        <v>1649</v>
      </c>
      <c r="B856" s="1">
        <v>22</v>
      </c>
    </row>
    <row r="857" spans="1:2" x14ac:dyDescent="0.3">
      <c r="A857" s="4" t="s">
        <v>961</v>
      </c>
      <c r="B857" s="1">
        <v>24</v>
      </c>
    </row>
    <row r="858" spans="1:2" x14ac:dyDescent="0.3">
      <c r="A858" s="4" t="s">
        <v>1094</v>
      </c>
      <c r="B858" s="1">
        <v>22</v>
      </c>
    </row>
    <row r="859" spans="1:2" x14ac:dyDescent="0.3">
      <c r="A859" s="4" t="s">
        <v>1483</v>
      </c>
      <c r="B859" s="1">
        <v>26</v>
      </c>
    </row>
    <row r="860" spans="1:2" x14ac:dyDescent="0.3">
      <c r="A860" s="4" t="s">
        <v>442</v>
      </c>
      <c r="B860" s="1">
        <v>23</v>
      </c>
    </row>
    <row r="861" spans="1:2" x14ac:dyDescent="0.3">
      <c r="A861" s="4" t="s">
        <v>2216</v>
      </c>
      <c r="B861" s="1">
        <v>23</v>
      </c>
    </row>
    <row r="862" spans="1:2" x14ac:dyDescent="0.3">
      <c r="A862" s="4" t="s">
        <v>829</v>
      </c>
      <c r="B862" s="1">
        <v>24</v>
      </c>
    </row>
    <row r="863" spans="1:2" x14ac:dyDescent="0.3">
      <c r="A863" s="4" t="s">
        <v>476</v>
      </c>
      <c r="B863" s="1">
        <v>25</v>
      </c>
    </row>
    <row r="864" spans="1:2" x14ac:dyDescent="0.3">
      <c r="A864" s="4" t="s">
        <v>217</v>
      </c>
      <c r="B864" s="1">
        <v>23</v>
      </c>
    </row>
    <row r="865" spans="1:2" x14ac:dyDescent="0.3">
      <c r="A865" s="4" t="s">
        <v>1872</v>
      </c>
      <c r="B865" s="1">
        <v>23</v>
      </c>
    </row>
    <row r="866" spans="1:2" x14ac:dyDescent="0.3">
      <c r="A866" s="4" t="s">
        <v>771</v>
      </c>
      <c r="B866" s="1">
        <v>20</v>
      </c>
    </row>
    <row r="867" spans="1:2" x14ac:dyDescent="0.3">
      <c r="A867" s="4" t="s">
        <v>1680</v>
      </c>
      <c r="B867" s="1">
        <v>20</v>
      </c>
    </row>
    <row r="868" spans="1:2" x14ac:dyDescent="0.3">
      <c r="A868" s="4" t="s">
        <v>1726</v>
      </c>
      <c r="B868" s="1">
        <v>19</v>
      </c>
    </row>
    <row r="869" spans="1:2" x14ac:dyDescent="0.3">
      <c r="A869" s="4" t="s">
        <v>128</v>
      </c>
      <c r="B869" s="1">
        <v>25</v>
      </c>
    </row>
    <row r="870" spans="1:2" x14ac:dyDescent="0.3">
      <c r="A870" s="4" t="s">
        <v>366</v>
      </c>
      <c r="B870" s="1">
        <v>26</v>
      </c>
    </row>
    <row r="871" spans="1:2" x14ac:dyDescent="0.3">
      <c r="A871" s="4" t="s">
        <v>702</v>
      </c>
      <c r="B871" s="1">
        <v>26</v>
      </c>
    </row>
    <row r="872" spans="1:2" x14ac:dyDescent="0.3">
      <c r="A872" s="4" t="s">
        <v>380</v>
      </c>
      <c r="B872" s="1">
        <v>31</v>
      </c>
    </row>
    <row r="873" spans="1:2" x14ac:dyDescent="0.3">
      <c r="A873" s="4" t="s">
        <v>1418</v>
      </c>
      <c r="B873" s="1">
        <v>31</v>
      </c>
    </row>
    <row r="874" spans="1:2" x14ac:dyDescent="0.3">
      <c r="A874" s="4" t="s">
        <v>2728</v>
      </c>
      <c r="B874" s="1">
        <v>27</v>
      </c>
    </row>
    <row r="875" spans="1:2" x14ac:dyDescent="0.3">
      <c r="A875" s="4" t="s">
        <v>2202</v>
      </c>
      <c r="B875" s="1">
        <v>31</v>
      </c>
    </row>
    <row r="876" spans="1:2" x14ac:dyDescent="0.3">
      <c r="A876" s="4" t="s">
        <v>2622</v>
      </c>
      <c r="B876" s="1">
        <v>21</v>
      </c>
    </row>
    <row r="877" spans="1:2" x14ac:dyDescent="0.3">
      <c r="A877" s="4" t="s">
        <v>2646</v>
      </c>
      <c r="B877" s="1">
        <v>22</v>
      </c>
    </row>
    <row r="878" spans="1:2" x14ac:dyDescent="0.3">
      <c r="A878" s="4" t="s">
        <v>1365</v>
      </c>
      <c r="B878" s="1">
        <v>26</v>
      </c>
    </row>
    <row r="879" spans="1:2" x14ac:dyDescent="0.3">
      <c r="A879" s="4" t="s">
        <v>303</v>
      </c>
      <c r="B879" s="1">
        <v>25</v>
      </c>
    </row>
    <row r="880" spans="1:2" x14ac:dyDescent="0.3">
      <c r="A880" s="4" t="s">
        <v>319</v>
      </c>
      <c r="B880" s="1">
        <v>22</v>
      </c>
    </row>
    <row r="881" spans="1:2" x14ac:dyDescent="0.3">
      <c r="A881" s="4" t="s">
        <v>2683</v>
      </c>
      <c r="B881" s="1">
        <v>22</v>
      </c>
    </row>
    <row r="882" spans="1:2" x14ac:dyDescent="0.3">
      <c r="A882" s="4" t="s">
        <v>2610</v>
      </c>
      <c r="B882" s="1">
        <v>19</v>
      </c>
    </row>
    <row r="883" spans="1:2" x14ac:dyDescent="0.3">
      <c r="A883" s="4" t="s">
        <v>272</v>
      </c>
      <c r="B883" s="1">
        <v>24</v>
      </c>
    </row>
    <row r="884" spans="1:2" x14ac:dyDescent="0.3">
      <c r="A884" s="4" t="s">
        <v>1163</v>
      </c>
      <c r="B884" s="1">
        <v>29</v>
      </c>
    </row>
    <row r="885" spans="1:2" x14ac:dyDescent="0.3">
      <c r="A885" s="4" t="s">
        <v>722</v>
      </c>
      <c r="B885" s="1">
        <v>27</v>
      </c>
    </row>
    <row r="886" spans="1:2" x14ac:dyDescent="0.3">
      <c r="A886" s="4" t="s">
        <v>253</v>
      </c>
      <c r="B886" s="1">
        <v>26</v>
      </c>
    </row>
    <row r="887" spans="1:2" x14ac:dyDescent="0.3">
      <c r="A887" s="4" t="s">
        <v>2044</v>
      </c>
      <c r="B887" s="1">
        <v>23</v>
      </c>
    </row>
    <row r="888" spans="1:2" x14ac:dyDescent="0.3">
      <c r="A888" s="4" t="s">
        <v>1546</v>
      </c>
      <c r="B888" s="1">
        <v>25</v>
      </c>
    </row>
    <row r="889" spans="1:2" x14ac:dyDescent="0.3">
      <c r="A889" s="4" t="s">
        <v>1867</v>
      </c>
      <c r="B889" s="1">
        <v>33</v>
      </c>
    </row>
    <row r="890" spans="1:2" x14ac:dyDescent="0.3">
      <c r="A890" s="4" t="s">
        <v>2126</v>
      </c>
      <c r="B890" s="1">
        <v>21</v>
      </c>
    </row>
    <row r="891" spans="1:2" x14ac:dyDescent="0.3">
      <c r="A891" s="4" t="s">
        <v>1637</v>
      </c>
      <c r="B891" s="1">
        <v>30</v>
      </c>
    </row>
    <row r="892" spans="1:2" x14ac:dyDescent="0.3">
      <c r="A892" s="4" t="s">
        <v>1069</v>
      </c>
      <c r="B892" s="1">
        <v>31</v>
      </c>
    </row>
    <row r="893" spans="1:2" x14ac:dyDescent="0.3">
      <c r="A893" s="4" t="s">
        <v>2626</v>
      </c>
      <c r="B893" s="1">
        <v>19</v>
      </c>
    </row>
    <row r="894" spans="1:2" x14ac:dyDescent="0.3">
      <c r="A894" s="4" t="s">
        <v>1462</v>
      </c>
      <c r="B894" s="1">
        <v>24</v>
      </c>
    </row>
    <row r="895" spans="1:2" x14ac:dyDescent="0.3">
      <c r="A895" s="4" t="s">
        <v>2472</v>
      </c>
      <c r="B895" s="1">
        <v>19</v>
      </c>
    </row>
    <row r="896" spans="1:2" x14ac:dyDescent="0.3">
      <c r="A896" s="4" t="s">
        <v>582</v>
      </c>
      <c r="B896" s="1">
        <v>30</v>
      </c>
    </row>
    <row r="897" spans="1:2" x14ac:dyDescent="0.3">
      <c r="A897" s="4" t="s">
        <v>873</v>
      </c>
      <c r="B897" s="1">
        <v>33</v>
      </c>
    </row>
    <row r="898" spans="1:2" x14ac:dyDescent="0.3">
      <c r="A898" s="4" t="s">
        <v>2558</v>
      </c>
      <c r="B898" s="1">
        <v>33</v>
      </c>
    </row>
    <row r="899" spans="1:2" x14ac:dyDescent="0.3">
      <c r="A899" s="4" t="s">
        <v>1750</v>
      </c>
      <c r="B899" s="1">
        <v>32</v>
      </c>
    </row>
    <row r="900" spans="1:2" x14ac:dyDescent="0.3">
      <c r="A900" s="4" t="s">
        <v>2794</v>
      </c>
      <c r="B900" s="1">
        <v>21090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3090-98EE-4034-9F5B-D10BBA116AA9}">
  <dimension ref="A3:B905"/>
  <sheetViews>
    <sheetView workbookViewId="0">
      <selection activeCell="C14" sqref="C14"/>
    </sheetView>
  </sheetViews>
  <sheetFormatPr defaultRowHeight="14.4" x14ac:dyDescent="0.3"/>
  <cols>
    <col min="1" max="1" width="21.33203125" bestFit="1" customWidth="1"/>
    <col min="2" max="2" width="13.21875" bestFit="1" customWidth="1"/>
    <col min="3" max="3" width="14.21875" bestFit="1" customWidth="1"/>
  </cols>
  <sheetData>
    <row r="3" spans="1:2" x14ac:dyDescent="0.3">
      <c r="A3" s="3" t="s">
        <v>2793</v>
      </c>
      <c r="B3" t="s">
        <v>2795</v>
      </c>
    </row>
    <row r="4" spans="1:2" x14ac:dyDescent="0.3">
      <c r="A4" s="4" t="s">
        <v>116</v>
      </c>
      <c r="B4" s="1">
        <v>269</v>
      </c>
    </row>
    <row r="5" spans="1:2" x14ac:dyDescent="0.3">
      <c r="A5" s="5" t="s">
        <v>1715</v>
      </c>
      <c r="B5" s="1">
        <v>1</v>
      </c>
    </row>
    <row r="6" spans="1:2" x14ac:dyDescent="0.3">
      <c r="A6" s="5" t="s">
        <v>2351</v>
      </c>
      <c r="B6" s="1">
        <v>1</v>
      </c>
    </row>
    <row r="7" spans="1:2" x14ac:dyDescent="0.3">
      <c r="A7" s="5" t="s">
        <v>452</v>
      </c>
      <c r="B7" s="1">
        <v>1</v>
      </c>
    </row>
    <row r="8" spans="1:2" x14ac:dyDescent="0.3">
      <c r="A8" s="5" t="s">
        <v>776</v>
      </c>
      <c r="B8" s="1">
        <v>1</v>
      </c>
    </row>
    <row r="9" spans="1:2" x14ac:dyDescent="0.3">
      <c r="A9" s="5" t="s">
        <v>819</v>
      </c>
      <c r="B9" s="1">
        <v>1</v>
      </c>
    </row>
    <row r="10" spans="1:2" x14ac:dyDescent="0.3">
      <c r="A10" s="5" t="s">
        <v>1318</v>
      </c>
      <c r="B10" s="1">
        <v>1</v>
      </c>
    </row>
    <row r="11" spans="1:2" x14ac:dyDescent="0.3">
      <c r="A11" s="5" t="s">
        <v>233</v>
      </c>
      <c r="B11" s="1">
        <v>1</v>
      </c>
    </row>
    <row r="12" spans="1:2" x14ac:dyDescent="0.3">
      <c r="A12" s="5" t="s">
        <v>1283</v>
      </c>
      <c r="B12" s="1">
        <v>1</v>
      </c>
    </row>
    <row r="13" spans="1:2" x14ac:dyDescent="0.3">
      <c r="A13" s="5" t="s">
        <v>434</v>
      </c>
      <c r="B13" s="1">
        <v>1</v>
      </c>
    </row>
    <row r="14" spans="1:2" x14ac:dyDescent="0.3">
      <c r="A14" s="5" t="s">
        <v>335</v>
      </c>
      <c r="B14" s="1">
        <v>1</v>
      </c>
    </row>
    <row r="15" spans="1:2" x14ac:dyDescent="0.3">
      <c r="A15" s="5" t="s">
        <v>885</v>
      </c>
      <c r="B15" s="1">
        <v>1</v>
      </c>
    </row>
    <row r="16" spans="1:2" x14ac:dyDescent="0.3">
      <c r="A16" s="5" t="s">
        <v>1594</v>
      </c>
      <c r="B16" s="1">
        <v>1</v>
      </c>
    </row>
    <row r="17" spans="1:2" x14ac:dyDescent="0.3">
      <c r="A17" s="5" t="s">
        <v>2237</v>
      </c>
      <c r="B17" s="1">
        <v>1</v>
      </c>
    </row>
    <row r="18" spans="1:2" x14ac:dyDescent="0.3">
      <c r="A18" s="5" t="s">
        <v>2220</v>
      </c>
      <c r="B18" s="1">
        <v>1</v>
      </c>
    </row>
    <row r="19" spans="1:2" x14ac:dyDescent="0.3">
      <c r="A19" s="5" t="s">
        <v>2355</v>
      </c>
      <c r="B19" s="1">
        <v>1</v>
      </c>
    </row>
    <row r="20" spans="1:2" x14ac:dyDescent="0.3">
      <c r="A20" s="5" t="s">
        <v>1756</v>
      </c>
      <c r="B20" s="1">
        <v>1</v>
      </c>
    </row>
    <row r="21" spans="1:2" x14ac:dyDescent="0.3">
      <c r="A21" s="5" t="s">
        <v>2615</v>
      </c>
      <c r="B21" s="1">
        <v>1</v>
      </c>
    </row>
    <row r="22" spans="1:2" x14ac:dyDescent="0.3">
      <c r="A22" s="5" t="s">
        <v>2565</v>
      </c>
      <c r="B22" s="1">
        <v>1</v>
      </c>
    </row>
    <row r="23" spans="1:2" x14ac:dyDescent="0.3">
      <c r="A23" s="5" t="s">
        <v>2742</v>
      </c>
      <c r="B23" s="1">
        <v>1</v>
      </c>
    </row>
    <row r="24" spans="1:2" x14ac:dyDescent="0.3">
      <c r="A24" s="5" t="s">
        <v>1354</v>
      </c>
      <c r="B24" s="1">
        <v>1</v>
      </c>
    </row>
    <row r="25" spans="1:2" x14ac:dyDescent="0.3">
      <c r="A25" s="5" t="s">
        <v>1459</v>
      </c>
      <c r="B25" s="1">
        <v>1</v>
      </c>
    </row>
    <row r="26" spans="1:2" x14ac:dyDescent="0.3">
      <c r="A26" s="5" t="s">
        <v>489</v>
      </c>
      <c r="B26" s="1">
        <v>1</v>
      </c>
    </row>
    <row r="27" spans="1:2" x14ac:dyDescent="0.3">
      <c r="A27" s="5" t="s">
        <v>1238</v>
      </c>
      <c r="B27" s="1">
        <v>1</v>
      </c>
    </row>
    <row r="28" spans="1:2" x14ac:dyDescent="0.3">
      <c r="A28" s="5" t="s">
        <v>2361</v>
      </c>
      <c r="B28" s="1">
        <v>1</v>
      </c>
    </row>
    <row r="29" spans="1:2" x14ac:dyDescent="0.3">
      <c r="A29" s="5" t="s">
        <v>1892</v>
      </c>
      <c r="B29" s="1">
        <v>1</v>
      </c>
    </row>
    <row r="30" spans="1:2" x14ac:dyDescent="0.3">
      <c r="A30" s="5" t="s">
        <v>2378</v>
      </c>
      <c r="B30" s="1">
        <v>1</v>
      </c>
    </row>
    <row r="31" spans="1:2" x14ac:dyDescent="0.3">
      <c r="A31" s="5" t="s">
        <v>1532</v>
      </c>
      <c r="B31" s="1">
        <v>1</v>
      </c>
    </row>
    <row r="32" spans="1:2" x14ac:dyDescent="0.3">
      <c r="A32" s="5" t="s">
        <v>916</v>
      </c>
      <c r="B32" s="1">
        <v>1</v>
      </c>
    </row>
    <row r="33" spans="1:2" x14ac:dyDescent="0.3">
      <c r="A33" s="5" t="s">
        <v>2060</v>
      </c>
      <c r="B33" s="1">
        <v>1</v>
      </c>
    </row>
    <row r="34" spans="1:2" x14ac:dyDescent="0.3">
      <c r="A34" s="5" t="s">
        <v>2655</v>
      </c>
      <c r="B34" s="1">
        <v>1</v>
      </c>
    </row>
    <row r="35" spans="1:2" x14ac:dyDescent="0.3">
      <c r="A35" s="5" t="s">
        <v>1115</v>
      </c>
      <c r="B35" s="1">
        <v>1</v>
      </c>
    </row>
    <row r="36" spans="1:2" x14ac:dyDescent="0.3">
      <c r="A36" s="5" t="s">
        <v>2539</v>
      </c>
      <c r="B36" s="1">
        <v>1</v>
      </c>
    </row>
    <row r="37" spans="1:2" x14ac:dyDescent="0.3">
      <c r="A37" s="5" t="s">
        <v>983</v>
      </c>
      <c r="B37" s="1">
        <v>1</v>
      </c>
    </row>
    <row r="38" spans="1:2" x14ac:dyDescent="0.3">
      <c r="A38" s="5" t="s">
        <v>1083</v>
      </c>
      <c r="B38" s="1">
        <v>1</v>
      </c>
    </row>
    <row r="39" spans="1:2" x14ac:dyDescent="0.3">
      <c r="A39" s="5" t="s">
        <v>1278</v>
      </c>
      <c r="B39" s="1">
        <v>1</v>
      </c>
    </row>
    <row r="40" spans="1:2" x14ac:dyDescent="0.3">
      <c r="A40" s="5" t="s">
        <v>1831</v>
      </c>
      <c r="B40" s="1">
        <v>1</v>
      </c>
    </row>
    <row r="41" spans="1:2" x14ac:dyDescent="0.3">
      <c r="A41" s="5" t="s">
        <v>1818</v>
      </c>
      <c r="B41" s="1">
        <v>1</v>
      </c>
    </row>
    <row r="42" spans="1:2" x14ac:dyDescent="0.3">
      <c r="A42" s="5" t="s">
        <v>1971</v>
      </c>
      <c r="B42" s="1">
        <v>1</v>
      </c>
    </row>
    <row r="43" spans="1:2" x14ac:dyDescent="0.3">
      <c r="A43" s="5" t="s">
        <v>778</v>
      </c>
      <c r="B43" s="1">
        <v>1</v>
      </c>
    </row>
    <row r="44" spans="1:2" x14ac:dyDescent="0.3">
      <c r="A44" s="5" t="s">
        <v>1887</v>
      </c>
      <c r="B44" s="1">
        <v>1</v>
      </c>
    </row>
    <row r="45" spans="1:2" x14ac:dyDescent="0.3">
      <c r="A45" s="5" t="s">
        <v>1869</v>
      </c>
      <c r="B45" s="1">
        <v>1</v>
      </c>
    </row>
    <row r="46" spans="1:2" x14ac:dyDescent="0.3">
      <c r="A46" s="5" t="s">
        <v>2791</v>
      </c>
      <c r="B46" s="1">
        <v>1</v>
      </c>
    </row>
    <row r="47" spans="1:2" x14ac:dyDescent="0.3">
      <c r="A47" s="5" t="s">
        <v>2319</v>
      </c>
      <c r="B47" s="1">
        <v>1</v>
      </c>
    </row>
    <row r="48" spans="1:2" x14ac:dyDescent="0.3">
      <c r="A48" s="5" t="s">
        <v>1188</v>
      </c>
      <c r="B48" s="1">
        <v>1</v>
      </c>
    </row>
    <row r="49" spans="1:2" x14ac:dyDescent="0.3">
      <c r="A49" s="5" t="s">
        <v>1655</v>
      </c>
      <c r="B49" s="1">
        <v>1</v>
      </c>
    </row>
    <row r="50" spans="1:2" x14ac:dyDescent="0.3">
      <c r="A50" s="5" t="s">
        <v>2575</v>
      </c>
      <c r="B50" s="1">
        <v>1</v>
      </c>
    </row>
    <row r="51" spans="1:2" x14ac:dyDescent="0.3">
      <c r="A51" s="5" t="s">
        <v>2411</v>
      </c>
      <c r="B51" s="1">
        <v>1</v>
      </c>
    </row>
    <row r="52" spans="1:2" x14ac:dyDescent="0.3">
      <c r="A52" s="5" t="s">
        <v>1160</v>
      </c>
      <c r="B52" s="1">
        <v>1</v>
      </c>
    </row>
    <row r="53" spans="1:2" x14ac:dyDescent="0.3">
      <c r="A53" s="5" t="s">
        <v>2335</v>
      </c>
      <c r="B53" s="1">
        <v>1</v>
      </c>
    </row>
    <row r="54" spans="1:2" x14ac:dyDescent="0.3">
      <c r="A54" s="5" t="s">
        <v>2671</v>
      </c>
      <c r="B54" s="1">
        <v>1</v>
      </c>
    </row>
    <row r="55" spans="1:2" x14ac:dyDescent="0.3">
      <c r="A55" s="5" t="s">
        <v>1899</v>
      </c>
      <c r="B55" s="1">
        <v>1</v>
      </c>
    </row>
    <row r="56" spans="1:2" x14ac:dyDescent="0.3">
      <c r="A56" s="5" t="s">
        <v>1850</v>
      </c>
      <c r="B56" s="1">
        <v>1</v>
      </c>
    </row>
    <row r="57" spans="1:2" x14ac:dyDescent="0.3">
      <c r="A57" s="5" t="s">
        <v>2310</v>
      </c>
      <c r="B57" s="1">
        <v>1</v>
      </c>
    </row>
    <row r="58" spans="1:2" x14ac:dyDescent="0.3">
      <c r="A58" s="5" t="s">
        <v>2764</v>
      </c>
      <c r="B58" s="1">
        <v>1</v>
      </c>
    </row>
    <row r="59" spans="1:2" x14ac:dyDescent="0.3">
      <c r="A59" s="5" t="s">
        <v>2789</v>
      </c>
      <c r="B59" s="1">
        <v>1</v>
      </c>
    </row>
    <row r="60" spans="1:2" x14ac:dyDescent="0.3">
      <c r="A60" s="5" t="s">
        <v>2273</v>
      </c>
      <c r="B60" s="1">
        <v>1</v>
      </c>
    </row>
    <row r="61" spans="1:2" x14ac:dyDescent="0.3">
      <c r="A61" s="5" t="s">
        <v>1687</v>
      </c>
      <c r="B61" s="1">
        <v>1</v>
      </c>
    </row>
    <row r="62" spans="1:2" x14ac:dyDescent="0.3">
      <c r="A62" s="5" t="s">
        <v>2722</v>
      </c>
      <c r="B62" s="1">
        <v>1</v>
      </c>
    </row>
    <row r="63" spans="1:2" x14ac:dyDescent="0.3">
      <c r="A63" s="5" t="s">
        <v>123</v>
      </c>
      <c r="B63" s="1">
        <v>1</v>
      </c>
    </row>
    <row r="64" spans="1:2" x14ac:dyDescent="0.3">
      <c r="A64" s="5" t="s">
        <v>2480</v>
      </c>
      <c r="B64" s="1">
        <v>1</v>
      </c>
    </row>
    <row r="65" spans="1:2" x14ac:dyDescent="0.3">
      <c r="A65" s="5" t="s">
        <v>845</v>
      </c>
      <c r="B65" s="1">
        <v>1</v>
      </c>
    </row>
    <row r="66" spans="1:2" x14ac:dyDescent="0.3">
      <c r="A66" s="5" t="s">
        <v>2129</v>
      </c>
      <c r="B66" s="1">
        <v>1</v>
      </c>
    </row>
    <row r="67" spans="1:2" x14ac:dyDescent="0.3">
      <c r="A67" s="5" t="s">
        <v>2062</v>
      </c>
      <c r="B67" s="1">
        <v>1</v>
      </c>
    </row>
    <row r="68" spans="1:2" x14ac:dyDescent="0.3">
      <c r="A68" s="5" t="s">
        <v>2077</v>
      </c>
      <c r="B68" s="1">
        <v>1</v>
      </c>
    </row>
    <row r="69" spans="1:2" x14ac:dyDescent="0.3">
      <c r="A69" s="5" t="s">
        <v>447</v>
      </c>
      <c r="B69" s="1">
        <v>1</v>
      </c>
    </row>
    <row r="70" spans="1:2" x14ac:dyDescent="0.3">
      <c r="A70" s="5" t="s">
        <v>599</v>
      </c>
      <c r="B70" s="1">
        <v>1</v>
      </c>
    </row>
    <row r="71" spans="1:2" x14ac:dyDescent="0.3">
      <c r="A71" s="5" t="s">
        <v>1989</v>
      </c>
      <c r="B71" s="1">
        <v>1</v>
      </c>
    </row>
    <row r="72" spans="1:2" x14ac:dyDescent="0.3">
      <c r="A72" s="5" t="s">
        <v>813</v>
      </c>
      <c r="B72" s="1">
        <v>1</v>
      </c>
    </row>
    <row r="73" spans="1:2" x14ac:dyDescent="0.3">
      <c r="A73" s="5" t="s">
        <v>907</v>
      </c>
      <c r="B73" s="1">
        <v>1</v>
      </c>
    </row>
    <row r="74" spans="1:2" x14ac:dyDescent="0.3">
      <c r="A74" s="5" t="s">
        <v>1743</v>
      </c>
      <c r="B74" s="1">
        <v>1</v>
      </c>
    </row>
    <row r="75" spans="1:2" x14ac:dyDescent="0.3">
      <c r="A75" s="5" t="s">
        <v>2213</v>
      </c>
      <c r="B75" s="1">
        <v>1</v>
      </c>
    </row>
    <row r="76" spans="1:2" x14ac:dyDescent="0.3">
      <c r="A76" s="5" t="s">
        <v>1592</v>
      </c>
      <c r="B76" s="1">
        <v>1</v>
      </c>
    </row>
    <row r="77" spans="1:2" x14ac:dyDescent="0.3">
      <c r="A77" s="5" t="s">
        <v>1631</v>
      </c>
      <c r="B77" s="1">
        <v>1</v>
      </c>
    </row>
    <row r="78" spans="1:2" x14ac:dyDescent="0.3">
      <c r="A78" s="5" t="s">
        <v>1979</v>
      </c>
      <c r="B78" s="1">
        <v>1</v>
      </c>
    </row>
    <row r="79" spans="1:2" x14ac:dyDescent="0.3">
      <c r="A79" s="5" t="s">
        <v>205</v>
      </c>
      <c r="B79" s="1">
        <v>1</v>
      </c>
    </row>
    <row r="80" spans="1:2" x14ac:dyDescent="0.3">
      <c r="A80" s="5" t="s">
        <v>2774</v>
      </c>
      <c r="B80" s="1">
        <v>1</v>
      </c>
    </row>
    <row r="81" spans="1:2" x14ac:dyDescent="0.3">
      <c r="A81" s="5" t="s">
        <v>2259</v>
      </c>
      <c r="B81" s="1">
        <v>1</v>
      </c>
    </row>
    <row r="82" spans="1:2" x14ac:dyDescent="0.3">
      <c r="A82" s="5" t="s">
        <v>2487</v>
      </c>
      <c r="B82" s="1">
        <v>1</v>
      </c>
    </row>
    <row r="83" spans="1:2" x14ac:dyDescent="0.3">
      <c r="A83" s="5" t="s">
        <v>2065</v>
      </c>
      <c r="B83" s="1">
        <v>1</v>
      </c>
    </row>
    <row r="84" spans="1:2" x14ac:dyDescent="0.3">
      <c r="A84" s="5" t="s">
        <v>1490</v>
      </c>
      <c r="B84" s="1">
        <v>1</v>
      </c>
    </row>
    <row r="85" spans="1:2" x14ac:dyDescent="0.3">
      <c r="A85" s="5" t="s">
        <v>2418</v>
      </c>
      <c r="B85" s="1">
        <v>1</v>
      </c>
    </row>
    <row r="86" spans="1:2" x14ac:dyDescent="0.3">
      <c r="A86" s="5" t="s">
        <v>2021</v>
      </c>
      <c r="B86" s="1">
        <v>1</v>
      </c>
    </row>
    <row r="87" spans="1:2" x14ac:dyDescent="0.3">
      <c r="A87" s="5" t="s">
        <v>426</v>
      </c>
      <c r="B87" s="1">
        <v>1</v>
      </c>
    </row>
    <row r="88" spans="1:2" x14ac:dyDescent="0.3">
      <c r="A88" s="5" t="s">
        <v>194</v>
      </c>
      <c r="B88" s="1">
        <v>1</v>
      </c>
    </row>
    <row r="89" spans="1:2" x14ac:dyDescent="0.3">
      <c r="A89" s="5" t="s">
        <v>1330</v>
      </c>
      <c r="B89" s="1">
        <v>1</v>
      </c>
    </row>
    <row r="90" spans="1:2" x14ac:dyDescent="0.3">
      <c r="A90" s="5" t="s">
        <v>933</v>
      </c>
      <c r="B90" s="1">
        <v>1</v>
      </c>
    </row>
    <row r="91" spans="1:2" x14ac:dyDescent="0.3">
      <c r="A91" s="5" t="s">
        <v>1505</v>
      </c>
      <c r="B91" s="1">
        <v>1</v>
      </c>
    </row>
    <row r="92" spans="1:2" x14ac:dyDescent="0.3">
      <c r="A92" s="5" t="s">
        <v>1557</v>
      </c>
      <c r="B92" s="1">
        <v>1</v>
      </c>
    </row>
    <row r="93" spans="1:2" x14ac:dyDescent="0.3">
      <c r="A93" s="5" t="s">
        <v>1668</v>
      </c>
      <c r="B93" s="1">
        <v>1</v>
      </c>
    </row>
    <row r="94" spans="1:2" x14ac:dyDescent="0.3">
      <c r="A94" s="5" t="s">
        <v>921</v>
      </c>
      <c r="B94" s="1">
        <v>1</v>
      </c>
    </row>
    <row r="95" spans="1:2" x14ac:dyDescent="0.3">
      <c r="A95" s="5" t="s">
        <v>1728</v>
      </c>
      <c r="B95" s="1">
        <v>1</v>
      </c>
    </row>
    <row r="96" spans="1:2" x14ac:dyDescent="0.3">
      <c r="A96" s="5" t="s">
        <v>1601</v>
      </c>
      <c r="B96" s="1">
        <v>1</v>
      </c>
    </row>
    <row r="97" spans="1:2" x14ac:dyDescent="0.3">
      <c r="A97" s="5" t="s">
        <v>1651</v>
      </c>
      <c r="B97" s="1">
        <v>1</v>
      </c>
    </row>
    <row r="98" spans="1:2" x14ac:dyDescent="0.3">
      <c r="A98" s="5" t="s">
        <v>797</v>
      </c>
      <c r="B98" s="1">
        <v>1</v>
      </c>
    </row>
    <row r="99" spans="1:2" x14ac:dyDescent="0.3">
      <c r="A99" s="5" t="s">
        <v>1390</v>
      </c>
      <c r="B99" s="1">
        <v>1</v>
      </c>
    </row>
    <row r="100" spans="1:2" x14ac:dyDescent="0.3">
      <c r="A100" s="5" t="s">
        <v>1626</v>
      </c>
      <c r="B100" s="1">
        <v>1</v>
      </c>
    </row>
    <row r="101" spans="1:2" x14ac:dyDescent="0.3">
      <c r="A101" s="5" t="s">
        <v>2429</v>
      </c>
      <c r="B101" s="1">
        <v>1</v>
      </c>
    </row>
    <row r="102" spans="1:2" x14ac:dyDescent="0.3">
      <c r="A102" s="5" t="s">
        <v>1034</v>
      </c>
      <c r="B102" s="1">
        <v>1</v>
      </c>
    </row>
    <row r="103" spans="1:2" x14ac:dyDescent="0.3">
      <c r="A103" s="5" t="s">
        <v>2455</v>
      </c>
      <c r="B103" s="1">
        <v>1</v>
      </c>
    </row>
    <row r="104" spans="1:2" x14ac:dyDescent="0.3">
      <c r="A104" s="5" t="s">
        <v>141</v>
      </c>
      <c r="B104" s="1">
        <v>1</v>
      </c>
    </row>
    <row r="105" spans="1:2" x14ac:dyDescent="0.3">
      <c r="A105" s="5" t="s">
        <v>2317</v>
      </c>
      <c r="B105" s="1">
        <v>1</v>
      </c>
    </row>
    <row r="106" spans="1:2" x14ac:dyDescent="0.3">
      <c r="A106" s="5" t="s">
        <v>1067</v>
      </c>
      <c r="B106" s="1">
        <v>1</v>
      </c>
    </row>
    <row r="107" spans="1:2" x14ac:dyDescent="0.3">
      <c r="A107" s="5" t="s">
        <v>1234</v>
      </c>
      <c r="B107" s="1">
        <v>1</v>
      </c>
    </row>
    <row r="108" spans="1:2" x14ac:dyDescent="0.3">
      <c r="A108" s="5" t="s">
        <v>560</v>
      </c>
      <c r="B108" s="1">
        <v>1</v>
      </c>
    </row>
    <row r="109" spans="1:2" x14ac:dyDescent="0.3">
      <c r="A109" s="5" t="s">
        <v>1276</v>
      </c>
      <c r="B109" s="1">
        <v>1</v>
      </c>
    </row>
    <row r="110" spans="1:2" x14ac:dyDescent="0.3">
      <c r="A110" s="5" t="s">
        <v>2416</v>
      </c>
      <c r="B110" s="1">
        <v>1</v>
      </c>
    </row>
    <row r="111" spans="1:2" x14ac:dyDescent="0.3">
      <c r="A111" s="5" t="s">
        <v>2666</v>
      </c>
      <c r="B111" s="1">
        <v>1</v>
      </c>
    </row>
    <row r="112" spans="1:2" x14ac:dyDescent="0.3">
      <c r="A112" s="5" t="s">
        <v>2067</v>
      </c>
      <c r="B112" s="1">
        <v>1</v>
      </c>
    </row>
    <row r="113" spans="1:2" x14ac:dyDescent="0.3">
      <c r="A113" s="5" t="s">
        <v>2660</v>
      </c>
      <c r="B113" s="1">
        <v>1</v>
      </c>
    </row>
    <row r="114" spans="1:2" x14ac:dyDescent="0.3">
      <c r="A114" s="5" t="s">
        <v>1796</v>
      </c>
      <c r="B114" s="1">
        <v>1</v>
      </c>
    </row>
    <row r="115" spans="1:2" x14ac:dyDescent="0.3">
      <c r="A115" s="5" t="s">
        <v>724</v>
      </c>
      <c r="B115" s="1">
        <v>1</v>
      </c>
    </row>
    <row r="116" spans="1:2" x14ac:dyDescent="0.3">
      <c r="A116" s="5" t="s">
        <v>2303</v>
      </c>
      <c r="B116" s="1">
        <v>1</v>
      </c>
    </row>
    <row r="117" spans="1:2" x14ac:dyDescent="0.3">
      <c r="A117" s="5" t="s">
        <v>1052</v>
      </c>
      <c r="B117" s="1">
        <v>1</v>
      </c>
    </row>
    <row r="118" spans="1:2" x14ac:dyDescent="0.3">
      <c r="A118" s="5" t="s">
        <v>536</v>
      </c>
      <c r="B118" s="1">
        <v>1</v>
      </c>
    </row>
    <row r="119" spans="1:2" x14ac:dyDescent="0.3">
      <c r="A119" s="5" t="s">
        <v>1950</v>
      </c>
      <c r="B119" s="1">
        <v>1</v>
      </c>
    </row>
    <row r="120" spans="1:2" x14ac:dyDescent="0.3">
      <c r="A120" s="5" t="s">
        <v>803</v>
      </c>
      <c r="B120" s="1">
        <v>1</v>
      </c>
    </row>
    <row r="121" spans="1:2" x14ac:dyDescent="0.3">
      <c r="A121" s="5" t="s">
        <v>1724</v>
      </c>
      <c r="B121" s="1">
        <v>1</v>
      </c>
    </row>
    <row r="122" spans="1:2" x14ac:dyDescent="0.3">
      <c r="A122" s="5" t="s">
        <v>2169</v>
      </c>
      <c r="B122" s="1">
        <v>1</v>
      </c>
    </row>
    <row r="123" spans="1:2" x14ac:dyDescent="0.3">
      <c r="A123" s="5" t="s">
        <v>245</v>
      </c>
      <c r="B123" s="1">
        <v>1</v>
      </c>
    </row>
    <row r="124" spans="1:2" x14ac:dyDescent="0.3">
      <c r="A124" s="5" t="s">
        <v>2401</v>
      </c>
      <c r="B124" s="1">
        <v>1</v>
      </c>
    </row>
    <row r="125" spans="1:2" x14ac:dyDescent="0.3">
      <c r="A125" s="5" t="s">
        <v>311</v>
      </c>
      <c r="B125" s="1">
        <v>1</v>
      </c>
    </row>
    <row r="126" spans="1:2" x14ac:dyDescent="0.3">
      <c r="A126" s="5" t="s">
        <v>1805</v>
      </c>
      <c r="B126" s="1">
        <v>1</v>
      </c>
    </row>
    <row r="127" spans="1:2" x14ac:dyDescent="0.3">
      <c r="A127" s="5" t="s">
        <v>2754</v>
      </c>
      <c r="B127" s="1">
        <v>1</v>
      </c>
    </row>
    <row r="128" spans="1:2" x14ac:dyDescent="0.3">
      <c r="A128" s="5" t="s">
        <v>1697</v>
      </c>
      <c r="B128" s="1">
        <v>1</v>
      </c>
    </row>
    <row r="129" spans="1:2" x14ac:dyDescent="0.3">
      <c r="A129" s="5" t="s">
        <v>2106</v>
      </c>
      <c r="B129" s="1">
        <v>1</v>
      </c>
    </row>
    <row r="130" spans="1:2" x14ac:dyDescent="0.3">
      <c r="A130" s="5" t="s">
        <v>1261</v>
      </c>
      <c r="B130" s="1">
        <v>1</v>
      </c>
    </row>
    <row r="131" spans="1:2" x14ac:dyDescent="0.3">
      <c r="A131" s="5" t="s">
        <v>2679</v>
      </c>
      <c r="B131" s="1">
        <v>1</v>
      </c>
    </row>
    <row r="132" spans="1:2" x14ac:dyDescent="0.3">
      <c r="A132" s="5" t="s">
        <v>2491</v>
      </c>
      <c r="B132" s="1">
        <v>1</v>
      </c>
    </row>
    <row r="133" spans="1:2" x14ac:dyDescent="0.3">
      <c r="A133" s="5" t="s">
        <v>2284</v>
      </c>
      <c r="B133" s="1">
        <v>1</v>
      </c>
    </row>
    <row r="134" spans="1:2" x14ac:dyDescent="0.3">
      <c r="A134" s="5" t="s">
        <v>1787</v>
      </c>
      <c r="B134" s="1">
        <v>1</v>
      </c>
    </row>
    <row r="135" spans="1:2" x14ac:dyDescent="0.3">
      <c r="A135" s="5" t="s">
        <v>1854</v>
      </c>
      <c r="B135" s="1">
        <v>1</v>
      </c>
    </row>
    <row r="136" spans="1:2" x14ac:dyDescent="0.3">
      <c r="A136" s="5" t="s">
        <v>1878</v>
      </c>
      <c r="B136" s="1">
        <v>1</v>
      </c>
    </row>
    <row r="137" spans="1:2" x14ac:dyDescent="0.3">
      <c r="A137" s="5" t="s">
        <v>2642</v>
      </c>
      <c r="B137" s="1">
        <v>1</v>
      </c>
    </row>
    <row r="138" spans="1:2" x14ac:dyDescent="0.3">
      <c r="A138" s="5" t="s">
        <v>1368</v>
      </c>
      <c r="B138" s="1">
        <v>1</v>
      </c>
    </row>
    <row r="139" spans="1:2" x14ac:dyDescent="0.3">
      <c r="A139" s="5" t="s">
        <v>1572</v>
      </c>
      <c r="B139" s="1">
        <v>1</v>
      </c>
    </row>
    <row r="140" spans="1:2" x14ac:dyDescent="0.3">
      <c r="A140" s="5" t="s">
        <v>833</v>
      </c>
      <c r="B140" s="1">
        <v>1</v>
      </c>
    </row>
    <row r="141" spans="1:2" x14ac:dyDescent="0.3">
      <c r="A141" s="5" t="s">
        <v>1663</v>
      </c>
      <c r="B141" s="1">
        <v>1</v>
      </c>
    </row>
    <row r="142" spans="1:2" x14ac:dyDescent="0.3">
      <c r="A142" s="5" t="s">
        <v>1215</v>
      </c>
      <c r="B142" s="1">
        <v>1</v>
      </c>
    </row>
    <row r="143" spans="1:2" x14ac:dyDescent="0.3">
      <c r="A143" s="5" t="s">
        <v>200</v>
      </c>
      <c r="B143" s="1">
        <v>1</v>
      </c>
    </row>
    <row r="144" spans="1:2" x14ac:dyDescent="0.3">
      <c r="A144" s="5" t="s">
        <v>2151</v>
      </c>
      <c r="B144" s="1">
        <v>1</v>
      </c>
    </row>
    <row r="145" spans="1:2" x14ac:dyDescent="0.3">
      <c r="A145" s="5" t="s">
        <v>1384</v>
      </c>
      <c r="B145" s="1">
        <v>1</v>
      </c>
    </row>
    <row r="146" spans="1:2" x14ac:dyDescent="0.3">
      <c r="A146" s="5" t="s">
        <v>1633</v>
      </c>
      <c r="B146" s="1">
        <v>1</v>
      </c>
    </row>
    <row r="147" spans="1:2" x14ac:dyDescent="0.3">
      <c r="A147" s="5" t="s">
        <v>1803</v>
      </c>
      <c r="B147" s="1">
        <v>1</v>
      </c>
    </row>
    <row r="148" spans="1:2" x14ac:dyDescent="0.3">
      <c r="A148" s="5" t="s">
        <v>1183</v>
      </c>
      <c r="B148" s="1">
        <v>1</v>
      </c>
    </row>
    <row r="149" spans="1:2" x14ac:dyDescent="0.3">
      <c r="A149" s="5" t="s">
        <v>2288</v>
      </c>
      <c r="B149" s="1">
        <v>1</v>
      </c>
    </row>
    <row r="150" spans="1:2" x14ac:dyDescent="0.3">
      <c r="A150" s="5" t="s">
        <v>2449</v>
      </c>
      <c r="B150" s="1">
        <v>1</v>
      </c>
    </row>
    <row r="151" spans="1:2" x14ac:dyDescent="0.3">
      <c r="A151" s="5" t="s">
        <v>1606</v>
      </c>
      <c r="B151" s="1">
        <v>1</v>
      </c>
    </row>
    <row r="152" spans="1:2" x14ac:dyDescent="0.3">
      <c r="A152" s="5" t="s">
        <v>1246</v>
      </c>
      <c r="B152" s="1">
        <v>1</v>
      </c>
    </row>
    <row r="153" spans="1:2" x14ac:dyDescent="0.3">
      <c r="A153" s="5" t="s">
        <v>1658</v>
      </c>
      <c r="B153" s="1">
        <v>1</v>
      </c>
    </row>
    <row r="154" spans="1:2" x14ac:dyDescent="0.3">
      <c r="A154" s="5" t="s">
        <v>1758</v>
      </c>
      <c r="B154" s="1">
        <v>1</v>
      </c>
    </row>
    <row r="155" spans="1:2" x14ac:dyDescent="0.3">
      <c r="A155" s="5" t="s">
        <v>2012</v>
      </c>
      <c r="B155" s="1">
        <v>1</v>
      </c>
    </row>
    <row r="156" spans="1:2" x14ac:dyDescent="0.3">
      <c r="A156" s="5" t="s">
        <v>2631</v>
      </c>
      <c r="B156" s="1">
        <v>1</v>
      </c>
    </row>
    <row r="157" spans="1:2" x14ac:dyDescent="0.3">
      <c r="A157" s="5" t="s">
        <v>212</v>
      </c>
      <c r="B157" s="1">
        <v>1</v>
      </c>
    </row>
    <row r="158" spans="1:2" x14ac:dyDescent="0.3">
      <c r="A158" s="5" t="s">
        <v>524</v>
      </c>
      <c r="B158" s="1">
        <v>1</v>
      </c>
    </row>
    <row r="159" spans="1:2" x14ac:dyDescent="0.3">
      <c r="A159" s="5" t="s">
        <v>2443</v>
      </c>
      <c r="B159" s="1">
        <v>1</v>
      </c>
    </row>
    <row r="160" spans="1:2" x14ac:dyDescent="0.3">
      <c r="A160" s="5" t="s">
        <v>2186</v>
      </c>
      <c r="B160" s="1">
        <v>1</v>
      </c>
    </row>
    <row r="161" spans="1:2" x14ac:dyDescent="0.3">
      <c r="A161" s="5" t="s">
        <v>1936</v>
      </c>
      <c r="B161" s="1">
        <v>1</v>
      </c>
    </row>
    <row r="162" spans="1:2" x14ac:dyDescent="0.3">
      <c r="A162" s="5" t="s">
        <v>1272</v>
      </c>
      <c r="B162" s="1">
        <v>1</v>
      </c>
    </row>
    <row r="163" spans="1:2" x14ac:dyDescent="0.3">
      <c r="A163" s="5" t="s">
        <v>1926</v>
      </c>
      <c r="B163" s="1">
        <v>1</v>
      </c>
    </row>
    <row r="164" spans="1:2" x14ac:dyDescent="0.3">
      <c r="A164" s="5" t="s">
        <v>1511</v>
      </c>
      <c r="B164" s="1">
        <v>1</v>
      </c>
    </row>
    <row r="165" spans="1:2" x14ac:dyDescent="0.3">
      <c r="A165" s="5" t="s">
        <v>1807</v>
      </c>
      <c r="B165" s="1">
        <v>1</v>
      </c>
    </row>
    <row r="166" spans="1:2" x14ac:dyDescent="0.3">
      <c r="A166" s="5" t="s">
        <v>791</v>
      </c>
      <c r="B166" s="1">
        <v>1</v>
      </c>
    </row>
    <row r="167" spans="1:2" x14ac:dyDescent="0.3">
      <c r="A167" s="5" t="s">
        <v>2526</v>
      </c>
      <c r="B167" s="1">
        <v>1</v>
      </c>
    </row>
    <row r="168" spans="1:2" x14ac:dyDescent="0.3">
      <c r="A168" s="5" t="s">
        <v>2546</v>
      </c>
      <c r="B168" s="1">
        <v>1</v>
      </c>
    </row>
    <row r="169" spans="1:2" x14ac:dyDescent="0.3">
      <c r="A169" s="5" t="s">
        <v>109</v>
      </c>
      <c r="B169" s="1">
        <v>1</v>
      </c>
    </row>
    <row r="170" spans="1:2" x14ac:dyDescent="0.3">
      <c r="A170" s="5" t="s">
        <v>2158</v>
      </c>
      <c r="B170" s="1">
        <v>1</v>
      </c>
    </row>
    <row r="171" spans="1:2" x14ac:dyDescent="0.3">
      <c r="A171" s="5" t="s">
        <v>1113</v>
      </c>
      <c r="B171" s="1">
        <v>1</v>
      </c>
    </row>
    <row r="172" spans="1:2" x14ac:dyDescent="0.3">
      <c r="A172" s="5" t="s">
        <v>630</v>
      </c>
      <c r="B172" s="1">
        <v>1</v>
      </c>
    </row>
    <row r="173" spans="1:2" x14ac:dyDescent="0.3">
      <c r="A173" s="5" t="s">
        <v>1030</v>
      </c>
      <c r="B173" s="1">
        <v>1</v>
      </c>
    </row>
    <row r="174" spans="1:2" x14ac:dyDescent="0.3">
      <c r="A174" s="5" t="s">
        <v>1120</v>
      </c>
      <c r="B174" s="1">
        <v>1</v>
      </c>
    </row>
    <row r="175" spans="1:2" x14ac:dyDescent="0.3">
      <c r="A175" s="5" t="s">
        <v>1400</v>
      </c>
      <c r="B175" s="1">
        <v>1</v>
      </c>
    </row>
    <row r="176" spans="1:2" x14ac:dyDescent="0.3">
      <c r="A176" s="5" t="s">
        <v>1918</v>
      </c>
      <c r="B176" s="1">
        <v>1</v>
      </c>
    </row>
    <row r="177" spans="1:2" x14ac:dyDescent="0.3">
      <c r="A177" s="5" t="s">
        <v>2736</v>
      </c>
      <c r="B177" s="1">
        <v>1</v>
      </c>
    </row>
    <row r="178" spans="1:2" x14ac:dyDescent="0.3">
      <c r="A178" s="5" t="s">
        <v>1778</v>
      </c>
      <c r="B178" s="1">
        <v>1</v>
      </c>
    </row>
    <row r="179" spans="1:2" x14ac:dyDescent="0.3">
      <c r="A179" s="5" t="s">
        <v>2039</v>
      </c>
      <c r="B179" s="1">
        <v>1</v>
      </c>
    </row>
    <row r="180" spans="1:2" x14ac:dyDescent="0.3">
      <c r="A180" s="5" t="s">
        <v>2601</v>
      </c>
      <c r="B180" s="1">
        <v>1</v>
      </c>
    </row>
    <row r="181" spans="1:2" x14ac:dyDescent="0.3">
      <c r="A181" s="5" t="s">
        <v>950</v>
      </c>
      <c r="B181" s="1">
        <v>1</v>
      </c>
    </row>
    <row r="182" spans="1:2" x14ac:dyDescent="0.3">
      <c r="A182" s="5" t="s">
        <v>944</v>
      </c>
      <c r="B182" s="1">
        <v>1</v>
      </c>
    </row>
    <row r="183" spans="1:2" x14ac:dyDescent="0.3">
      <c r="A183" s="5" t="s">
        <v>2142</v>
      </c>
      <c r="B183" s="1">
        <v>1</v>
      </c>
    </row>
    <row r="184" spans="1:2" x14ac:dyDescent="0.3">
      <c r="A184" s="5" t="s">
        <v>2278</v>
      </c>
      <c r="B184" s="1">
        <v>1</v>
      </c>
    </row>
    <row r="185" spans="1:2" x14ac:dyDescent="0.3">
      <c r="A185" s="5" t="s">
        <v>2315</v>
      </c>
      <c r="B185" s="1">
        <v>1</v>
      </c>
    </row>
    <row r="186" spans="1:2" x14ac:dyDescent="0.3">
      <c r="A186" s="5" t="s">
        <v>1555</v>
      </c>
      <c r="B186" s="1">
        <v>1</v>
      </c>
    </row>
    <row r="187" spans="1:2" x14ac:dyDescent="0.3">
      <c r="A187" s="5" t="s">
        <v>913</v>
      </c>
      <c r="B187" s="1">
        <v>1</v>
      </c>
    </row>
    <row r="188" spans="1:2" x14ac:dyDescent="0.3">
      <c r="A188" s="5" t="s">
        <v>1039</v>
      </c>
      <c r="B188" s="1">
        <v>1</v>
      </c>
    </row>
    <row r="189" spans="1:2" x14ac:dyDescent="0.3">
      <c r="A189" s="5" t="s">
        <v>2786</v>
      </c>
      <c r="B189" s="1">
        <v>1</v>
      </c>
    </row>
    <row r="190" spans="1:2" x14ac:dyDescent="0.3">
      <c r="A190" s="5" t="s">
        <v>324</v>
      </c>
      <c r="B190" s="1">
        <v>1</v>
      </c>
    </row>
    <row r="191" spans="1:2" x14ac:dyDescent="0.3">
      <c r="A191" s="5" t="s">
        <v>1583</v>
      </c>
      <c r="B191" s="1">
        <v>1</v>
      </c>
    </row>
    <row r="192" spans="1:2" x14ac:dyDescent="0.3">
      <c r="A192" s="5" t="s">
        <v>1310</v>
      </c>
      <c r="B192" s="1">
        <v>1</v>
      </c>
    </row>
    <row r="193" spans="1:2" x14ac:dyDescent="0.3">
      <c r="A193" s="5" t="s">
        <v>1020</v>
      </c>
      <c r="B193" s="1">
        <v>1</v>
      </c>
    </row>
    <row r="194" spans="1:2" x14ac:dyDescent="0.3">
      <c r="A194" s="5" t="s">
        <v>1629</v>
      </c>
      <c r="B194" s="1">
        <v>1</v>
      </c>
    </row>
    <row r="195" spans="1:2" x14ac:dyDescent="0.3">
      <c r="A195" s="5" t="s">
        <v>1340</v>
      </c>
      <c r="B195" s="1">
        <v>1</v>
      </c>
    </row>
    <row r="196" spans="1:2" x14ac:dyDescent="0.3">
      <c r="A196" s="5" t="s">
        <v>1862</v>
      </c>
      <c r="B196" s="1">
        <v>1</v>
      </c>
    </row>
    <row r="197" spans="1:2" x14ac:dyDescent="0.3">
      <c r="A197" s="5" t="s">
        <v>540</v>
      </c>
      <c r="B197" s="1">
        <v>1</v>
      </c>
    </row>
    <row r="198" spans="1:2" x14ac:dyDescent="0.3">
      <c r="A198" s="5" t="s">
        <v>2761</v>
      </c>
      <c r="B198" s="1">
        <v>1</v>
      </c>
    </row>
    <row r="199" spans="1:2" x14ac:dyDescent="0.3">
      <c r="A199" s="5" t="s">
        <v>1894</v>
      </c>
      <c r="B199" s="1">
        <v>1</v>
      </c>
    </row>
    <row r="200" spans="1:2" x14ac:dyDescent="0.3">
      <c r="A200" s="5" t="s">
        <v>2299</v>
      </c>
      <c r="B200" s="1">
        <v>1</v>
      </c>
    </row>
    <row r="201" spans="1:2" x14ac:dyDescent="0.3">
      <c r="A201" s="5" t="s">
        <v>1775</v>
      </c>
      <c r="B201" s="1">
        <v>1</v>
      </c>
    </row>
    <row r="202" spans="1:2" x14ac:dyDescent="0.3">
      <c r="A202" s="5" t="s">
        <v>606</v>
      </c>
      <c r="B202" s="1">
        <v>1</v>
      </c>
    </row>
    <row r="203" spans="1:2" x14ac:dyDescent="0.3">
      <c r="A203" s="5" t="s">
        <v>867</v>
      </c>
      <c r="B203" s="1">
        <v>1</v>
      </c>
    </row>
    <row r="204" spans="1:2" x14ac:dyDescent="0.3">
      <c r="A204" s="5" t="s">
        <v>1110</v>
      </c>
      <c r="B204" s="1">
        <v>1</v>
      </c>
    </row>
    <row r="205" spans="1:2" x14ac:dyDescent="0.3">
      <c r="A205" s="5" t="s">
        <v>859</v>
      </c>
      <c r="B205" s="1">
        <v>1</v>
      </c>
    </row>
    <row r="206" spans="1:2" x14ac:dyDescent="0.3">
      <c r="A206" s="5" t="s">
        <v>1987</v>
      </c>
      <c r="B206" s="1">
        <v>1</v>
      </c>
    </row>
    <row r="207" spans="1:2" x14ac:dyDescent="0.3">
      <c r="A207" s="5" t="s">
        <v>1748</v>
      </c>
      <c r="B207" s="1">
        <v>1</v>
      </c>
    </row>
    <row r="208" spans="1:2" x14ac:dyDescent="0.3">
      <c r="A208" s="5" t="s">
        <v>1133</v>
      </c>
      <c r="B208" s="1">
        <v>1</v>
      </c>
    </row>
    <row r="209" spans="1:2" x14ac:dyDescent="0.3">
      <c r="A209" s="5" t="s">
        <v>1702</v>
      </c>
      <c r="B209" s="1">
        <v>1</v>
      </c>
    </row>
    <row r="210" spans="1:2" x14ac:dyDescent="0.3">
      <c r="A210" s="5" t="s">
        <v>2436</v>
      </c>
      <c r="B210" s="1">
        <v>1</v>
      </c>
    </row>
    <row r="211" spans="1:2" x14ac:dyDescent="0.3">
      <c r="A211" s="5" t="s">
        <v>351</v>
      </c>
      <c r="B211" s="1">
        <v>1</v>
      </c>
    </row>
    <row r="212" spans="1:2" x14ac:dyDescent="0.3">
      <c r="A212" s="5" t="s">
        <v>298</v>
      </c>
      <c r="B212" s="1">
        <v>1</v>
      </c>
    </row>
    <row r="213" spans="1:2" x14ac:dyDescent="0.3">
      <c r="A213" s="5" t="s">
        <v>2138</v>
      </c>
      <c r="B213" s="1">
        <v>1</v>
      </c>
    </row>
    <row r="214" spans="1:2" x14ac:dyDescent="0.3">
      <c r="A214" s="5" t="s">
        <v>2498</v>
      </c>
      <c r="B214" s="1">
        <v>1</v>
      </c>
    </row>
    <row r="215" spans="1:2" x14ac:dyDescent="0.3">
      <c r="A215" s="5" t="s">
        <v>1569</v>
      </c>
      <c r="B215" s="1">
        <v>1</v>
      </c>
    </row>
    <row r="216" spans="1:2" x14ac:dyDescent="0.3">
      <c r="A216" s="5" t="s">
        <v>566</v>
      </c>
      <c r="B216" s="1">
        <v>1</v>
      </c>
    </row>
    <row r="217" spans="1:2" x14ac:dyDescent="0.3">
      <c r="A217" s="5" t="s">
        <v>973</v>
      </c>
      <c r="B217" s="1">
        <v>1</v>
      </c>
    </row>
    <row r="218" spans="1:2" x14ac:dyDescent="0.3">
      <c r="A218" s="5" t="s">
        <v>675</v>
      </c>
      <c r="B218" s="1">
        <v>1</v>
      </c>
    </row>
    <row r="219" spans="1:2" x14ac:dyDescent="0.3">
      <c r="A219" s="5" t="s">
        <v>690</v>
      </c>
      <c r="B219" s="1">
        <v>1</v>
      </c>
    </row>
    <row r="220" spans="1:2" x14ac:dyDescent="0.3">
      <c r="A220" s="5" t="s">
        <v>1962</v>
      </c>
      <c r="B220" s="1">
        <v>1</v>
      </c>
    </row>
    <row r="221" spans="1:2" x14ac:dyDescent="0.3">
      <c r="A221" s="5" t="s">
        <v>1976</v>
      </c>
      <c r="B221" s="1">
        <v>1</v>
      </c>
    </row>
    <row r="222" spans="1:2" x14ac:dyDescent="0.3">
      <c r="A222" s="5" t="s">
        <v>1508</v>
      </c>
      <c r="B222" s="1">
        <v>1</v>
      </c>
    </row>
    <row r="223" spans="1:2" x14ac:dyDescent="0.3">
      <c r="A223" s="5" t="s">
        <v>1784</v>
      </c>
      <c r="B223" s="1">
        <v>1</v>
      </c>
    </row>
    <row r="224" spans="1:2" x14ac:dyDescent="0.3">
      <c r="A224" s="5" t="s">
        <v>2109</v>
      </c>
      <c r="B224" s="1">
        <v>1</v>
      </c>
    </row>
    <row r="225" spans="1:2" x14ac:dyDescent="0.3">
      <c r="A225" s="5" t="s">
        <v>2779</v>
      </c>
      <c r="B225" s="1">
        <v>1</v>
      </c>
    </row>
    <row r="226" spans="1:2" x14ac:dyDescent="0.3">
      <c r="A226" s="5" t="s">
        <v>341</v>
      </c>
      <c r="B226" s="1">
        <v>1</v>
      </c>
    </row>
    <row r="227" spans="1:2" x14ac:dyDescent="0.3">
      <c r="A227" s="5" t="s">
        <v>634</v>
      </c>
      <c r="B227" s="1">
        <v>1</v>
      </c>
    </row>
    <row r="228" spans="1:2" x14ac:dyDescent="0.3">
      <c r="A228" s="5" t="s">
        <v>1575</v>
      </c>
      <c r="B228" s="1">
        <v>1</v>
      </c>
    </row>
    <row r="229" spans="1:2" x14ac:dyDescent="0.3">
      <c r="A229" s="5" t="s">
        <v>2228</v>
      </c>
      <c r="B229" s="1">
        <v>1</v>
      </c>
    </row>
    <row r="230" spans="1:2" x14ac:dyDescent="0.3">
      <c r="A230" s="5" t="s">
        <v>1745</v>
      </c>
      <c r="B230" s="1">
        <v>1</v>
      </c>
    </row>
    <row r="231" spans="1:2" x14ac:dyDescent="0.3">
      <c r="A231" s="5" t="s">
        <v>904</v>
      </c>
      <c r="B231" s="1">
        <v>1</v>
      </c>
    </row>
    <row r="232" spans="1:2" x14ac:dyDescent="0.3">
      <c r="A232" s="5" t="s">
        <v>1421</v>
      </c>
      <c r="B232" s="1">
        <v>1</v>
      </c>
    </row>
    <row r="233" spans="1:2" x14ac:dyDescent="0.3">
      <c r="A233" s="5" t="s">
        <v>2205</v>
      </c>
      <c r="B233" s="1">
        <v>1</v>
      </c>
    </row>
    <row r="234" spans="1:2" x14ac:dyDescent="0.3">
      <c r="A234" s="5" t="s">
        <v>937</v>
      </c>
      <c r="B234" s="1">
        <v>1</v>
      </c>
    </row>
    <row r="235" spans="1:2" x14ac:dyDescent="0.3">
      <c r="A235" s="5" t="s">
        <v>2530</v>
      </c>
      <c r="B235" s="1">
        <v>1</v>
      </c>
    </row>
    <row r="236" spans="1:2" x14ac:dyDescent="0.3">
      <c r="A236" s="5" t="s">
        <v>1142</v>
      </c>
      <c r="B236" s="1">
        <v>1</v>
      </c>
    </row>
    <row r="237" spans="1:2" x14ac:dyDescent="0.3">
      <c r="A237" s="5" t="s">
        <v>1773</v>
      </c>
      <c r="B237" s="1">
        <v>1</v>
      </c>
    </row>
    <row r="238" spans="1:2" x14ac:dyDescent="0.3">
      <c r="A238" s="5" t="s">
        <v>1551</v>
      </c>
      <c r="B238" s="1">
        <v>1</v>
      </c>
    </row>
    <row r="239" spans="1:2" x14ac:dyDescent="0.3">
      <c r="A239" s="5" t="s">
        <v>1175</v>
      </c>
      <c r="B239" s="1">
        <v>1</v>
      </c>
    </row>
    <row r="240" spans="1:2" x14ac:dyDescent="0.3">
      <c r="A240" s="5" t="s">
        <v>1521</v>
      </c>
      <c r="B240" s="1">
        <v>1</v>
      </c>
    </row>
    <row r="241" spans="1:2" x14ac:dyDescent="0.3">
      <c r="A241" s="5" t="s">
        <v>1973</v>
      </c>
      <c r="B241" s="1">
        <v>1</v>
      </c>
    </row>
    <row r="242" spans="1:2" x14ac:dyDescent="0.3">
      <c r="A242" s="5" t="s">
        <v>2382</v>
      </c>
      <c r="B242" s="1">
        <v>1</v>
      </c>
    </row>
    <row r="243" spans="1:2" x14ac:dyDescent="0.3">
      <c r="A243" s="5" t="s">
        <v>1928</v>
      </c>
      <c r="B243" s="1">
        <v>1</v>
      </c>
    </row>
    <row r="244" spans="1:2" x14ac:dyDescent="0.3">
      <c r="A244" s="5" t="s">
        <v>1498</v>
      </c>
      <c r="B244" s="1">
        <v>1</v>
      </c>
    </row>
    <row r="245" spans="1:2" x14ac:dyDescent="0.3">
      <c r="A245" s="5" t="s">
        <v>1466</v>
      </c>
      <c r="B245" s="1">
        <v>1</v>
      </c>
    </row>
    <row r="246" spans="1:2" x14ac:dyDescent="0.3">
      <c r="A246" s="5" t="s">
        <v>655</v>
      </c>
      <c r="B246" s="1">
        <v>1</v>
      </c>
    </row>
    <row r="247" spans="1:2" x14ac:dyDescent="0.3">
      <c r="A247" s="5" t="s">
        <v>575</v>
      </c>
      <c r="B247" s="1">
        <v>1</v>
      </c>
    </row>
    <row r="248" spans="1:2" x14ac:dyDescent="0.3">
      <c r="A248" s="5" t="s">
        <v>2241</v>
      </c>
      <c r="B248" s="1">
        <v>1</v>
      </c>
    </row>
    <row r="249" spans="1:2" x14ac:dyDescent="0.3">
      <c r="A249" s="5" t="s">
        <v>2517</v>
      </c>
      <c r="B249" s="1">
        <v>1</v>
      </c>
    </row>
    <row r="250" spans="1:2" x14ac:dyDescent="0.3">
      <c r="A250" s="5" t="s">
        <v>896</v>
      </c>
      <c r="B250" s="1">
        <v>1</v>
      </c>
    </row>
    <row r="251" spans="1:2" x14ac:dyDescent="0.3">
      <c r="A251" s="5" t="s">
        <v>1288</v>
      </c>
      <c r="B251" s="1">
        <v>1</v>
      </c>
    </row>
    <row r="252" spans="1:2" x14ac:dyDescent="0.3">
      <c r="A252" s="5" t="s">
        <v>1761</v>
      </c>
      <c r="B252" s="1">
        <v>1</v>
      </c>
    </row>
    <row r="253" spans="1:2" x14ac:dyDescent="0.3">
      <c r="A253" s="5" t="s">
        <v>1739</v>
      </c>
      <c r="B253" s="1">
        <v>1</v>
      </c>
    </row>
    <row r="254" spans="1:2" x14ac:dyDescent="0.3">
      <c r="A254" s="5" t="s">
        <v>1136</v>
      </c>
      <c r="B254" s="1">
        <v>1</v>
      </c>
    </row>
    <row r="255" spans="1:2" x14ac:dyDescent="0.3">
      <c r="A255" s="5" t="s">
        <v>1691</v>
      </c>
      <c r="B255" s="1">
        <v>1</v>
      </c>
    </row>
    <row r="256" spans="1:2" x14ac:dyDescent="0.3">
      <c r="A256" s="5" t="s">
        <v>2184</v>
      </c>
      <c r="B256" s="1">
        <v>1</v>
      </c>
    </row>
    <row r="257" spans="1:2" x14ac:dyDescent="0.3">
      <c r="A257" s="5" t="s">
        <v>329</v>
      </c>
      <c r="B257" s="1">
        <v>1</v>
      </c>
    </row>
    <row r="258" spans="1:2" x14ac:dyDescent="0.3">
      <c r="A258" s="5" t="s">
        <v>2397</v>
      </c>
      <c r="B258" s="1">
        <v>1</v>
      </c>
    </row>
    <row r="259" spans="1:2" x14ac:dyDescent="0.3">
      <c r="A259" s="5" t="s">
        <v>2393</v>
      </c>
      <c r="B259" s="1">
        <v>1</v>
      </c>
    </row>
    <row r="260" spans="1:2" x14ac:dyDescent="0.3">
      <c r="A260" s="5" t="s">
        <v>627</v>
      </c>
      <c r="B260" s="1">
        <v>1</v>
      </c>
    </row>
    <row r="261" spans="1:2" x14ac:dyDescent="0.3">
      <c r="A261" s="5" t="s">
        <v>2114</v>
      </c>
      <c r="B261" s="1">
        <v>1</v>
      </c>
    </row>
    <row r="262" spans="1:2" x14ac:dyDescent="0.3">
      <c r="A262" s="5" t="s">
        <v>1589</v>
      </c>
      <c r="B262" s="1">
        <v>1</v>
      </c>
    </row>
    <row r="263" spans="1:2" x14ac:dyDescent="0.3">
      <c r="A263" s="5" t="s">
        <v>1194</v>
      </c>
      <c r="B263" s="1">
        <v>1</v>
      </c>
    </row>
    <row r="264" spans="1:2" x14ac:dyDescent="0.3">
      <c r="A264" s="5" t="s">
        <v>1685</v>
      </c>
      <c r="B264" s="1">
        <v>1</v>
      </c>
    </row>
    <row r="265" spans="1:2" x14ac:dyDescent="0.3">
      <c r="A265" s="5" t="s">
        <v>1094</v>
      </c>
      <c r="B265" s="1">
        <v>1</v>
      </c>
    </row>
    <row r="266" spans="1:2" x14ac:dyDescent="0.3">
      <c r="A266" s="5" t="s">
        <v>1726</v>
      </c>
      <c r="B266" s="1">
        <v>1</v>
      </c>
    </row>
    <row r="267" spans="1:2" x14ac:dyDescent="0.3">
      <c r="A267" s="5" t="s">
        <v>366</v>
      </c>
      <c r="B267" s="1">
        <v>1</v>
      </c>
    </row>
    <row r="268" spans="1:2" x14ac:dyDescent="0.3">
      <c r="A268" s="5" t="s">
        <v>272</v>
      </c>
      <c r="B268" s="1">
        <v>1</v>
      </c>
    </row>
    <row r="269" spans="1:2" x14ac:dyDescent="0.3">
      <c r="A269" s="5" t="s">
        <v>1163</v>
      </c>
      <c r="B269" s="1">
        <v>1</v>
      </c>
    </row>
    <row r="270" spans="1:2" x14ac:dyDescent="0.3">
      <c r="A270" s="5" t="s">
        <v>1546</v>
      </c>
      <c r="B270" s="1">
        <v>1</v>
      </c>
    </row>
    <row r="271" spans="1:2" x14ac:dyDescent="0.3">
      <c r="A271" s="5" t="s">
        <v>1637</v>
      </c>
      <c r="B271" s="1">
        <v>1</v>
      </c>
    </row>
    <row r="272" spans="1:2" x14ac:dyDescent="0.3">
      <c r="A272" s="5" t="s">
        <v>2472</v>
      </c>
      <c r="B272" s="1">
        <v>1</v>
      </c>
    </row>
    <row r="273" spans="1:2" x14ac:dyDescent="0.3">
      <c r="A273" s="5" t="s">
        <v>1750</v>
      </c>
      <c r="B273" s="1">
        <v>1</v>
      </c>
    </row>
    <row r="274" spans="1:2" x14ac:dyDescent="0.3">
      <c r="A274" s="4" t="s">
        <v>80</v>
      </c>
      <c r="B274" s="1">
        <v>632</v>
      </c>
    </row>
    <row r="275" spans="1:2" x14ac:dyDescent="0.3">
      <c r="A275" s="5" t="s">
        <v>1715</v>
      </c>
      <c r="B275" s="1">
        <v>1</v>
      </c>
    </row>
    <row r="276" spans="1:2" x14ac:dyDescent="0.3">
      <c r="A276" s="5" t="s">
        <v>2337</v>
      </c>
      <c r="B276" s="1">
        <v>1</v>
      </c>
    </row>
    <row r="277" spans="1:2" x14ac:dyDescent="0.3">
      <c r="A277" s="5" t="s">
        <v>2751</v>
      </c>
      <c r="B277" s="1">
        <v>1</v>
      </c>
    </row>
    <row r="278" spans="1:2" x14ac:dyDescent="0.3">
      <c r="A278" s="5" t="s">
        <v>2434</v>
      </c>
      <c r="B278" s="1">
        <v>1</v>
      </c>
    </row>
    <row r="279" spans="1:2" x14ac:dyDescent="0.3">
      <c r="A279" s="5" t="s">
        <v>2370</v>
      </c>
      <c r="B279" s="1">
        <v>1</v>
      </c>
    </row>
    <row r="280" spans="1:2" x14ac:dyDescent="0.3">
      <c r="A280" s="5" t="s">
        <v>1442</v>
      </c>
      <c r="B280" s="1">
        <v>1</v>
      </c>
    </row>
    <row r="281" spans="1:2" x14ac:dyDescent="0.3">
      <c r="A281" s="5" t="s">
        <v>2535</v>
      </c>
      <c r="B281" s="1">
        <v>1</v>
      </c>
    </row>
    <row r="282" spans="1:2" x14ac:dyDescent="0.3">
      <c r="A282" s="5" t="s">
        <v>2031</v>
      </c>
      <c r="B282" s="1">
        <v>1</v>
      </c>
    </row>
    <row r="283" spans="1:2" x14ac:dyDescent="0.3">
      <c r="A283" s="5" t="s">
        <v>1960</v>
      </c>
      <c r="B283" s="1">
        <v>1</v>
      </c>
    </row>
    <row r="284" spans="1:2" x14ac:dyDescent="0.3">
      <c r="A284" s="5" t="s">
        <v>749</v>
      </c>
      <c r="B284" s="1">
        <v>1</v>
      </c>
    </row>
    <row r="285" spans="1:2" x14ac:dyDescent="0.3">
      <c r="A285" s="5" t="s">
        <v>1560</v>
      </c>
      <c r="B285" s="1">
        <v>1</v>
      </c>
    </row>
    <row r="286" spans="1:2" x14ac:dyDescent="0.3">
      <c r="A286" s="5" t="s">
        <v>1811</v>
      </c>
      <c r="B286" s="1">
        <v>1</v>
      </c>
    </row>
    <row r="287" spans="1:2" x14ac:dyDescent="0.3">
      <c r="A287" s="5" t="s">
        <v>1580</v>
      </c>
      <c r="B287" s="1">
        <v>1</v>
      </c>
    </row>
    <row r="288" spans="1:2" x14ac:dyDescent="0.3">
      <c r="A288" s="5" t="s">
        <v>2703</v>
      </c>
      <c r="B288" s="1">
        <v>1</v>
      </c>
    </row>
    <row r="289" spans="1:2" x14ac:dyDescent="0.3">
      <c r="A289" s="5" t="s">
        <v>1347</v>
      </c>
      <c r="B289" s="1">
        <v>1</v>
      </c>
    </row>
    <row r="290" spans="1:2" x14ac:dyDescent="0.3">
      <c r="A290" s="5" t="s">
        <v>1596</v>
      </c>
      <c r="B290" s="1">
        <v>1</v>
      </c>
    </row>
    <row r="291" spans="1:2" x14ac:dyDescent="0.3">
      <c r="A291" s="5" t="s">
        <v>1874</v>
      </c>
      <c r="B291" s="1">
        <v>1</v>
      </c>
    </row>
    <row r="292" spans="1:2" x14ac:dyDescent="0.3">
      <c r="A292" s="5" t="s">
        <v>585</v>
      </c>
      <c r="B292" s="1">
        <v>1</v>
      </c>
    </row>
    <row r="293" spans="1:2" x14ac:dyDescent="0.3">
      <c r="A293" s="5" t="s">
        <v>481</v>
      </c>
      <c r="B293" s="1">
        <v>1</v>
      </c>
    </row>
    <row r="294" spans="1:2" x14ac:dyDescent="0.3">
      <c r="A294" s="5" t="s">
        <v>1122</v>
      </c>
      <c r="B294" s="1">
        <v>1</v>
      </c>
    </row>
    <row r="295" spans="1:2" x14ac:dyDescent="0.3">
      <c r="A295" s="5" t="s">
        <v>2515</v>
      </c>
      <c r="B295" s="1">
        <v>1</v>
      </c>
    </row>
    <row r="296" spans="1:2" x14ac:dyDescent="0.3">
      <c r="A296" s="5" t="s">
        <v>2037</v>
      </c>
      <c r="B296" s="1">
        <v>1</v>
      </c>
    </row>
    <row r="297" spans="1:2" x14ac:dyDescent="0.3">
      <c r="A297" s="5" t="s">
        <v>1327</v>
      </c>
      <c r="B297" s="1">
        <v>1</v>
      </c>
    </row>
    <row r="298" spans="1:2" x14ac:dyDescent="0.3">
      <c r="A298" s="5" t="s">
        <v>1563</v>
      </c>
      <c r="B298" s="1">
        <v>1</v>
      </c>
    </row>
    <row r="299" spans="1:2" x14ac:dyDescent="0.3">
      <c r="A299" s="5" t="s">
        <v>227</v>
      </c>
      <c r="B299" s="1">
        <v>1</v>
      </c>
    </row>
    <row r="300" spans="1:2" x14ac:dyDescent="0.3">
      <c r="A300" s="5" t="s">
        <v>1809</v>
      </c>
      <c r="B300" s="1">
        <v>1</v>
      </c>
    </row>
    <row r="301" spans="1:2" x14ac:dyDescent="0.3">
      <c r="A301" s="5" t="s">
        <v>1616</v>
      </c>
      <c r="B301" s="1">
        <v>1</v>
      </c>
    </row>
    <row r="302" spans="1:2" x14ac:dyDescent="0.3">
      <c r="A302" s="5" t="s">
        <v>1501</v>
      </c>
      <c r="B302" s="1">
        <v>1</v>
      </c>
    </row>
    <row r="303" spans="1:2" x14ac:dyDescent="0.3">
      <c r="A303" s="5" t="s">
        <v>2165</v>
      </c>
      <c r="B303" s="1">
        <v>1</v>
      </c>
    </row>
    <row r="304" spans="1:2" x14ac:dyDescent="0.3">
      <c r="A304" s="5" t="s">
        <v>948</v>
      </c>
      <c r="B304" s="1">
        <v>1</v>
      </c>
    </row>
    <row r="305" spans="1:2" x14ac:dyDescent="0.3">
      <c r="A305" s="5" t="s">
        <v>1965</v>
      </c>
      <c r="B305" s="1">
        <v>1</v>
      </c>
    </row>
    <row r="306" spans="1:2" x14ac:dyDescent="0.3">
      <c r="A306" s="5" t="s">
        <v>1541</v>
      </c>
      <c r="B306" s="1">
        <v>1</v>
      </c>
    </row>
    <row r="307" spans="1:2" x14ac:dyDescent="0.3">
      <c r="A307" s="5" t="s">
        <v>2572</v>
      </c>
      <c r="B307" s="1">
        <v>1</v>
      </c>
    </row>
    <row r="308" spans="1:2" x14ac:dyDescent="0.3">
      <c r="A308" s="5" t="s">
        <v>2265</v>
      </c>
      <c r="B308" s="1">
        <v>1</v>
      </c>
    </row>
    <row r="309" spans="1:2" x14ac:dyDescent="0.3">
      <c r="A309" s="5" t="s">
        <v>2195</v>
      </c>
      <c r="B309" s="1">
        <v>1</v>
      </c>
    </row>
    <row r="310" spans="1:2" x14ac:dyDescent="0.3">
      <c r="A310" s="5" t="s">
        <v>2103</v>
      </c>
      <c r="B310" s="1">
        <v>1</v>
      </c>
    </row>
    <row r="311" spans="1:2" x14ac:dyDescent="0.3">
      <c r="A311" s="5" t="s">
        <v>2681</v>
      </c>
      <c r="B311" s="1">
        <v>1</v>
      </c>
    </row>
    <row r="312" spans="1:2" x14ac:dyDescent="0.3">
      <c r="A312" s="5" t="s">
        <v>2462</v>
      </c>
      <c r="B312" s="1">
        <v>1</v>
      </c>
    </row>
    <row r="313" spans="1:2" x14ac:dyDescent="0.3">
      <c r="A313" s="5" t="s">
        <v>1157</v>
      </c>
      <c r="B313" s="1">
        <v>1</v>
      </c>
    </row>
    <row r="314" spans="1:2" x14ac:dyDescent="0.3">
      <c r="A314" s="5" t="s">
        <v>158</v>
      </c>
      <c r="B314" s="1">
        <v>1</v>
      </c>
    </row>
    <row r="315" spans="1:2" x14ac:dyDescent="0.3">
      <c r="A315" s="5" t="s">
        <v>2777</v>
      </c>
      <c r="B315" s="1">
        <v>1</v>
      </c>
    </row>
    <row r="316" spans="1:2" x14ac:dyDescent="0.3">
      <c r="A316" s="5" t="s">
        <v>1438</v>
      </c>
      <c r="B316" s="1">
        <v>1</v>
      </c>
    </row>
    <row r="317" spans="1:2" x14ac:dyDescent="0.3">
      <c r="A317" s="5" t="s">
        <v>1167</v>
      </c>
      <c r="B317" s="1">
        <v>1</v>
      </c>
    </row>
    <row r="318" spans="1:2" x14ac:dyDescent="0.3">
      <c r="A318" s="5" t="s">
        <v>97</v>
      </c>
      <c r="B318" s="1">
        <v>1</v>
      </c>
    </row>
    <row r="319" spans="1:2" x14ac:dyDescent="0.3">
      <c r="A319" s="5" t="s">
        <v>1179</v>
      </c>
      <c r="B319" s="1">
        <v>1</v>
      </c>
    </row>
    <row r="320" spans="1:2" x14ac:dyDescent="0.3">
      <c r="A320" s="5" t="s">
        <v>1320</v>
      </c>
      <c r="B320" s="1">
        <v>1</v>
      </c>
    </row>
    <row r="321" spans="1:2" x14ac:dyDescent="0.3">
      <c r="A321" s="5" t="s">
        <v>594</v>
      </c>
      <c r="B321" s="1">
        <v>1</v>
      </c>
    </row>
    <row r="322" spans="1:2" x14ac:dyDescent="0.3">
      <c r="A322" s="5" t="s">
        <v>2519</v>
      </c>
      <c r="B322" s="1">
        <v>1</v>
      </c>
    </row>
    <row r="323" spans="1:2" x14ac:dyDescent="0.3">
      <c r="A323" s="5" t="s">
        <v>2198</v>
      </c>
      <c r="B323" s="1">
        <v>1</v>
      </c>
    </row>
    <row r="324" spans="1:2" x14ac:dyDescent="0.3">
      <c r="A324" s="5" t="s">
        <v>569</v>
      </c>
      <c r="B324" s="1">
        <v>1</v>
      </c>
    </row>
    <row r="325" spans="1:2" x14ac:dyDescent="0.3">
      <c r="A325" s="5" t="s">
        <v>307</v>
      </c>
      <c r="B325" s="1">
        <v>1</v>
      </c>
    </row>
    <row r="326" spans="1:2" x14ac:dyDescent="0.3">
      <c r="A326" s="5" t="s">
        <v>1359</v>
      </c>
      <c r="B326" s="1">
        <v>1</v>
      </c>
    </row>
    <row r="327" spans="1:2" x14ac:dyDescent="0.3">
      <c r="A327" s="5" t="s">
        <v>1998</v>
      </c>
      <c r="B327" s="1">
        <v>1</v>
      </c>
    </row>
    <row r="328" spans="1:2" x14ac:dyDescent="0.3">
      <c r="A328" s="5" t="s">
        <v>1065</v>
      </c>
      <c r="B328" s="1">
        <v>1</v>
      </c>
    </row>
    <row r="329" spans="1:2" x14ac:dyDescent="0.3">
      <c r="A329" s="5" t="s">
        <v>1297</v>
      </c>
      <c r="B329" s="1">
        <v>1</v>
      </c>
    </row>
    <row r="330" spans="1:2" x14ac:dyDescent="0.3">
      <c r="A330" s="5" t="s">
        <v>1108</v>
      </c>
      <c r="B330" s="1">
        <v>1</v>
      </c>
    </row>
    <row r="331" spans="1:2" x14ac:dyDescent="0.3">
      <c r="A331" s="5" t="s">
        <v>1363</v>
      </c>
      <c r="B331" s="1">
        <v>1</v>
      </c>
    </row>
    <row r="332" spans="1:2" x14ac:dyDescent="0.3">
      <c r="A332" s="5" t="s">
        <v>2705</v>
      </c>
      <c r="B332" s="1">
        <v>1</v>
      </c>
    </row>
    <row r="333" spans="1:2" x14ac:dyDescent="0.3">
      <c r="A333" s="5" t="s">
        <v>930</v>
      </c>
      <c r="B333" s="1">
        <v>1</v>
      </c>
    </row>
    <row r="334" spans="1:2" x14ac:dyDescent="0.3">
      <c r="A334" s="5" t="s">
        <v>1904</v>
      </c>
      <c r="B334" s="1">
        <v>1</v>
      </c>
    </row>
    <row r="335" spans="1:2" x14ac:dyDescent="0.3">
      <c r="A335" s="5" t="s">
        <v>258</v>
      </c>
      <c r="B335" s="1">
        <v>1</v>
      </c>
    </row>
    <row r="336" spans="1:2" x14ac:dyDescent="0.3">
      <c r="A336" s="5" t="s">
        <v>2725</v>
      </c>
      <c r="B336" s="1">
        <v>1</v>
      </c>
    </row>
    <row r="337" spans="1:2" x14ac:dyDescent="0.3">
      <c r="A337" s="5" t="s">
        <v>2701</v>
      </c>
      <c r="B337" s="1">
        <v>1</v>
      </c>
    </row>
    <row r="338" spans="1:2" x14ac:dyDescent="0.3">
      <c r="A338" s="5" t="s">
        <v>2339</v>
      </c>
      <c r="B338" s="1">
        <v>1</v>
      </c>
    </row>
    <row r="339" spans="1:2" x14ac:dyDescent="0.3">
      <c r="A339" s="5" t="s">
        <v>1252</v>
      </c>
      <c r="B339" s="1">
        <v>1</v>
      </c>
    </row>
    <row r="340" spans="1:2" x14ac:dyDescent="0.3">
      <c r="A340" s="5" t="s">
        <v>457</v>
      </c>
      <c r="B340" s="1">
        <v>1</v>
      </c>
    </row>
    <row r="341" spans="1:2" x14ac:dyDescent="0.3">
      <c r="A341" s="5" t="s">
        <v>755</v>
      </c>
      <c r="B341" s="1">
        <v>1</v>
      </c>
    </row>
    <row r="342" spans="1:2" x14ac:dyDescent="0.3">
      <c r="A342" s="5" t="s">
        <v>1324</v>
      </c>
      <c r="B342" s="1">
        <v>1</v>
      </c>
    </row>
    <row r="343" spans="1:2" x14ac:dyDescent="0.3">
      <c r="A343" s="5" t="s">
        <v>2035</v>
      </c>
      <c r="B343" s="1">
        <v>1</v>
      </c>
    </row>
    <row r="344" spans="1:2" x14ac:dyDescent="0.3">
      <c r="A344" s="5" t="s">
        <v>2250</v>
      </c>
      <c r="B344" s="1">
        <v>1</v>
      </c>
    </row>
    <row r="345" spans="1:2" x14ac:dyDescent="0.3">
      <c r="A345" s="5" t="s">
        <v>1852</v>
      </c>
      <c r="B345" s="1">
        <v>1</v>
      </c>
    </row>
    <row r="346" spans="1:2" x14ac:dyDescent="0.3">
      <c r="A346" s="5" t="s">
        <v>800</v>
      </c>
      <c r="B346" s="1">
        <v>1</v>
      </c>
    </row>
    <row r="347" spans="1:2" x14ac:dyDescent="0.3">
      <c r="A347" s="5" t="s">
        <v>761</v>
      </c>
      <c r="B347" s="1">
        <v>1</v>
      </c>
    </row>
    <row r="348" spans="1:2" x14ac:dyDescent="0.3">
      <c r="A348" s="5" t="s">
        <v>2308</v>
      </c>
      <c r="B348" s="1">
        <v>1</v>
      </c>
    </row>
    <row r="349" spans="1:2" x14ac:dyDescent="0.3">
      <c r="A349" s="5" t="s">
        <v>2593</v>
      </c>
      <c r="B349" s="1">
        <v>1</v>
      </c>
    </row>
    <row r="350" spans="1:2" x14ac:dyDescent="0.3">
      <c r="A350" s="5" t="s">
        <v>2149</v>
      </c>
      <c r="B350" s="1">
        <v>1</v>
      </c>
    </row>
    <row r="351" spans="1:2" x14ac:dyDescent="0.3">
      <c r="A351" s="5" t="s">
        <v>589</v>
      </c>
      <c r="B351" s="1">
        <v>1</v>
      </c>
    </row>
    <row r="352" spans="1:2" x14ac:dyDescent="0.3">
      <c r="A352" s="5" t="s">
        <v>1335</v>
      </c>
      <c r="B352" s="1">
        <v>1</v>
      </c>
    </row>
    <row r="353" spans="1:2" x14ac:dyDescent="0.3">
      <c r="A353" s="5" t="s">
        <v>2407</v>
      </c>
      <c r="B353" s="1">
        <v>1</v>
      </c>
    </row>
    <row r="354" spans="1:2" x14ac:dyDescent="0.3">
      <c r="A354" s="5" t="s">
        <v>939</v>
      </c>
      <c r="B354" s="1">
        <v>1</v>
      </c>
    </row>
    <row r="355" spans="1:2" x14ac:dyDescent="0.3">
      <c r="A355" s="5" t="s">
        <v>706</v>
      </c>
      <c r="B355" s="1">
        <v>1</v>
      </c>
    </row>
    <row r="356" spans="1:2" x14ac:dyDescent="0.3">
      <c r="A356" s="5" t="s">
        <v>918</v>
      </c>
      <c r="B356" s="1">
        <v>1</v>
      </c>
    </row>
    <row r="357" spans="1:2" x14ac:dyDescent="0.3">
      <c r="A357" s="5" t="s">
        <v>1005</v>
      </c>
      <c r="B357" s="1">
        <v>1</v>
      </c>
    </row>
    <row r="358" spans="1:2" x14ac:dyDescent="0.3">
      <c r="A358" s="5" t="s">
        <v>1677</v>
      </c>
      <c r="B358" s="1">
        <v>1</v>
      </c>
    </row>
    <row r="359" spans="1:2" x14ac:dyDescent="0.3">
      <c r="A359" s="5" t="s">
        <v>1172</v>
      </c>
      <c r="B359" s="1">
        <v>1</v>
      </c>
    </row>
    <row r="360" spans="1:2" x14ac:dyDescent="0.3">
      <c r="A360" s="5" t="s">
        <v>1469</v>
      </c>
      <c r="B360" s="1">
        <v>1</v>
      </c>
    </row>
    <row r="361" spans="1:2" x14ac:dyDescent="0.3">
      <c r="A361" s="5" t="s">
        <v>2376</v>
      </c>
      <c r="B361" s="1">
        <v>1</v>
      </c>
    </row>
    <row r="362" spans="1:2" x14ac:dyDescent="0.3">
      <c r="A362" s="5" t="s">
        <v>2233</v>
      </c>
      <c r="B362" s="1">
        <v>1</v>
      </c>
    </row>
    <row r="363" spans="1:2" x14ac:dyDescent="0.3">
      <c r="A363" s="5" t="s">
        <v>2123</v>
      </c>
      <c r="B363" s="1">
        <v>1</v>
      </c>
    </row>
    <row r="364" spans="1:2" x14ac:dyDescent="0.3">
      <c r="A364" s="5" t="s">
        <v>2193</v>
      </c>
      <c r="B364" s="1">
        <v>1</v>
      </c>
    </row>
    <row r="365" spans="1:2" x14ac:dyDescent="0.3">
      <c r="A365" s="5" t="s">
        <v>664</v>
      </c>
      <c r="B365" s="1">
        <v>1</v>
      </c>
    </row>
    <row r="366" spans="1:2" x14ac:dyDescent="0.3">
      <c r="A366" s="5" t="s">
        <v>2551</v>
      </c>
      <c r="B366" s="1">
        <v>1</v>
      </c>
    </row>
    <row r="367" spans="1:2" x14ac:dyDescent="0.3">
      <c r="A367" s="5" t="s">
        <v>289</v>
      </c>
      <c r="B367" s="1">
        <v>1</v>
      </c>
    </row>
    <row r="368" spans="1:2" x14ac:dyDescent="0.3">
      <c r="A368" s="5" t="s">
        <v>2748</v>
      </c>
      <c r="B368" s="1">
        <v>1</v>
      </c>
    </row>
    <row r="369" spans="1:2" x14ac:dyDescent="0.3">
      <c r="A369" s="5" t="s">
        <v>2006</v>
      </c>
      <c r="B369" s="1">
        <v>1</v>
      </c>
    </row>
    <row r="370" spans="1:2" x14ac:dyDescent="0.3">
      <c r="A370" s="5" t="s">
        <v>2014</v>
      </c>
      <c r="B370" s="1">
        <v>1</v>
      </c>
    </row>
    <row r="371" spans="1:2" x14ac:dyDescent="0.3">
      <c r="A371" s="5" t="s">
        <v>1941</v>
      </c>
      <c r="B371" s="1">
        <v>1</v>
      </c>
    </row>
    <row r="372" spans="1:2" x14ac:dyDescent="0.3">
      <c r="A372" s="5" t="s">
        <v>1027</v>
      </c>
      <c r="B372" s="1">
        <v>1</v>
      </c>
    </row>
    <row r="373" spans="1:2" x14ac:dyDescent="0.3">
      <c r="A373" s="5" t="s">
        <v>1350</v>
      </c>
      <c r="B373" s="1">
        <v>1</v>
      </c>
    </row>
    <row r="374" spans="1:2" x14ac:dyDescent="0.3">
      <c r="A374" s="5" t="s">
        <v>1089</v>
      </c>
      <c r="B374" s="1">
        <v>1</v>
      </c>
    </row>
    <row r="375" spans="1:2" x14ac:dyDescent="0.3">
      <c r="A375" s="5" t="s">
        <v>1708</v>
      </c>
      <c r="B375" s="1">
        <v>1</v>
      </c>
    </row>
    <row r="376" spans="1:2" x14ac:dyDescent="0.3">
      <c r="A376" s="5" t="s">
        <v>1402</v>
      </c>
      <c r="B376" s="1">
        <v>1</v>
      </c>
    </row>
    <row r="377" spans="1:2" x14ac:dyDescent="0.3">
      <c r="A377" s="5" t="s">
        <v>2663</v>
      </c>
      <c r="B377" s="1">
        <v>1</v>
      </c>
    </row>
    <row r="378" spans="1:2" x14ac:dyDescent="0.3">
      <c r="A378" s="5" t="s">
        <v>572</v>
      </c>
      <c r="B378" s="1">
        <v>1</v>
      </c>
    </row>
    <row r="379" spans="1:2" x14ac:dyDescent="0.3">
      <c r="A379" s="5" t="s">
        <v>1829</v>
      </c>
      <c r="B379" s="1">
        <v>1</v>
      </c>
    </row>
    <row r="380" spans="1:2" x14ac:dyDescent="0.3">
      <c r="A380" s="5" t="s">
        <v>2695</v>
      </c>
      <c r="B380" s="1">
        <v>1</v>
      </c>
    </row>
    <row r="381" spans="1:2" x14ac:dyDescent="0.3">
      <c r="A381" s="5" t="s">
        <v>1661</v>
      </c>
      <c r="B381" s="1">
        <v>1</v>
      </c>
    </row>
    <row r="382" spans="1:2" x14ac:dyDescent="0.3">
      <c r="A382" s="5" t="s">
        <v>2746</v>
      </c>
      <c r="B382" s="1">
        <v>1</v>
      </c>
    </row>
    <row r="383" spans="1:2" x14ac:dyDescent="0.3">
      <c r="A383" s="5" t="s">
        <v>1881</v>
      </c>
      <c r="B383" s="1">
        <v>1</v>
      </c>
    </row>
    <row r="384" spans="1:2" x14ac:dyDescent="0.3">
      <c r="A384" s="5" t="s">
        <v>2372</v>
      </c>
      <c r="B384" s="1">
        <v>1</v>
      </c>
    </row>
    <row r="385" spans="1:2" x14ac:dyDescent="0.3">
      <c r="A385" s="5" t="s">
        <v>1524</v>
      </c>
      <c r="B385" s="1">
        <v>1</v>
      </c>
    </row>
    <row r="386" spans="1:2" x14ac:dyDescent="0.3">
      <c r="A386" s="5" t="s">
        <v>2483</v>
      </c>
      <c r="B386" s="1">
        <v>1</v>
      </c>
    </row>
    <row r="387" spans="1:2" x14ac:dyDescent="0.3">
      <c r="A387" s="5" t="s">
        <v>1480</v>
      </c>
      <c r="B387" s="1">
        <v>1</v>
      </c>
    </row>
    <row r="388" spans="1:2" x14ac:dyDescent="0.3">
      <c r="A388" s="5" t="s">
        <v>2293</v>
      </c>
      <c r="B388" s="1">
        <v>1</v>
      </c>
    </row>
    <row r="389" spans="1:2" x14ac:dyDescent="0.3">
      <c r="A389" s="5" t="s">
        <v>990</v>
      </c>
      <c r="B389" s="1">
        <v>1</v>
      </c>
    </row>
    <row r="390" spans="1:2" x14ac:dyDescent="0.3">
      <c r="A390" s="5" t="s">
        <v>2636</v>
      </c>
      <c r="B390" s="1">
        <v>1</v>
      </c>
    </row>
    <row r="391" spans="1:2" x14ac:dyDescent="0.3">
      <c r="A391" s="5" t="s">
        <v>1718</v>
      </c>
      <c r="B391" s="1">
        <v>1</v>
      </c>
    </row>
    <row r="392" spans="1:2" x14ac:dyDescent="0.3">
      <c r="A392" s="5" t="s">
        <v>2657</v>
      </c>
      <c r="B392" s="1">
        <v>1</v>
      </c>
    </row>
    <row r="393" spans="1:2" x14ac:dyDescent="0.3">
      <c r="A393" s="5" t="s">
        <v>1492</v>
      </c>
      <c r="B393" s="1">
        <v>1</v>
      </c>
    </row>
    <row r="394" spans="1:2" x14ac:dyDescent="0.3">
      <c r="A394" s="5" t="s">
        <v>2720</v>
      </c>
      <c r="B394" s="1">
        <v>1</v>
      </c>
    </row>
    <row r="395" spans="1:2" x14ac:dyDescent="0.3">
      <c r="A395" s="5" t="s">
        <v>2489</v>
      </c>
      <c r="B395" s="1">
        <v>1</v>
      </c>
    </row>
    <row r="396" spans="1:2" x14ac:dyDescent="0.3">
      <c r="A396" s="5" t="s">
        <v>2395</v>
      </c>
      <c r="B396" s="1">
        <v>1</v>
      </c>
    </row>
    <row r="397" spans="1:2" x14ac:dyDescent="0.3">
      <c r="A397" s="5" t="s">
        <v>1721</v>
      </c>
      <c r="B397" s="1">
        <v>1</v>
      </c>
    </row>
    <row r="398" spans="1:2" x14ac:dyDescent="0.3">
      <c r="A398" s="5" t="s">
        <v>845</v>
      </c>
      <c r="B398" s="1">
        <v>1</v>
      </c>
    </row>
    <row r="399" spans="1:2" x14ac:dyDescent="0.3">
      <c r="A399" s="5" t="s">
        <v>1210</v>
      </c>
      <c r="B399" s="1">
        <v>1</v>
      </c>
    </row>
    <row r="400" spans="1:2" x14ac:dyDescent="0.3">
      <c r="A400" s="5" t="s">
        <v>670</v>
      </c>
      <c r="B400" s="1">
        <v>1</v>
      </c>
    </row>
    <row r="401" spans="1:2" x14ac:dyDescent="0.3">
      <c r="A401" s="5" t="s">
        <v>2758</v>
      </c>
      <c r="B401" s="1">
        <v>1</v>
      </c>
    </row>
    <row r="402" spans="1:2" x14ac:dyDescent="0.3">
      <c r="A402" s="5" t="s">
        <v>2191</v>
      </c>
      <c r="B402" s="1">
        <v>1</v>
      </c>
    </row>
    <row r="403" spans="1:2" x14ac:dyDescent="0.3">
      <c r="A403" s="5" t="s">
        <v>2016</v>
      </c>
      <c r="B403" s="1">
        <v>1</v>
      </c>
    </row>
    <row r="404" spans="1:2" x14ac:dyDescent="0.3">
      <c r="A404" s="5" t="s">
        <v>1885</v>
      </c>
      <c r="B404" s="1">
        <v>1</v>
      </c>
    </row>
    <row r="405" spans="1:2" x14ac:dyDescent="0.3">
      <c r="A405" s="5" t="s">
        <v>2441</v>
      </c>
      <c r="B405" s="1">
        <v>1</v>
      </c>
    </row>
    <row r="406" spans="1:2" x14ac:dyDescent="0.3">
      <c r="A406" s="5" t="s">
        <v>1737</v>
      </c>
      <c r="B406" s="1">
        <v>1</v>
      </c>
    </row>
    <row r="407" spans="1:2" x14ac:dyDescent="0.3">
      <c r="A407" s="5" t="s">
        <v>2353</v>
      </c>
      <c r="B407" s="1">
        <v>1</v>
      </c>
    </row>
    <row r="408" spans="1:2" x14ac:dyDescent="0.3">
      <c r="A408" s="5" t="s">
        <v>188</v>
      </c>
      <c r="B408" s="1">
        <v>1</v>
      </c>
    </row>
    <row r="409" spans="1:2" x14ac:dyDescent="0.3">
      <c r="A409" s="5" t="s">
        <v>1920</v>
      </c>
      <c r="B409" s="1">
        <v>1</v>
      </c>
    </row>
    <row r="410" spans="1:2" x14ac:dyDescent="0.3">
      <c r="A410" s="5" t="s">
        <v>2606</v>
      </c>
      <c r="B410" s="1">
        <v>1</v>
      </c>
    </row>
    <row r="411" spans="1:2" x14ac:dyDescent="0.3">
      <c r="A411" s="5" t="s">
        <v>764</v>
      </c>
      <c r="B411" s="1">
        <v>1</v>
      </c>
    </row>
    <row r="412" spans="1:2" x14ac:dyDescent="0.3">
      <c r="A412" s="5" t="s">
        <v>2359</v>
      </c>
      <c r="B412" s="1">
        <v>1</v>
      </c>
    </row>
    <row r="413" spans="1:2" x14ac:dyDescent="0.3">
      <c r="A413" s="5" t="s">
        <v>1653</v>
      </c>
      <c r="B413" s="1">
        <v>1</v>
      </c>
    </row>
    <row r="414" spans="1:2" x14ac:dyDescent="0.3">
      <c r="A414" s="5" t="s">
        <v>816</v>
      </c>
      <c r="B414" s="1">
        <v>1</v>
      </c>
    </row>
    <row r="415" spans="1:2" x14ac:dyDescent="0.3">
      <c r="A415" s="5" t="s">
        <v>658</v>
      </c>
      <c r="B415" s="1">
        <v>1</v>
      </c>
    </row>
    <row r="416" spans="1:2" x14ac:dyDescent="0.3">
      <c r="A416" s="5" t="s">
        <v>1032</v>
      </c>
      <c r="B416" s="1">
        <v>1</v>
      </c>
    </row>
    <row r="417" spans="1:2" x14ac:dyDescent="0.3">
      <c r="A417" s="5" t="s">
        <v>2282</v>
      </c>
      <c r="B417" s="1">
        <v>1</v>
      </c>
    </row>
    <row r="418" spans="1:2" x14ac:dyDescent="0.3">
      <c r="A418" s="5" t="s">
        <v>2089</v>
      </c>
      <c r="B418" s="1">
        <v>1</v>
      </c>
    </row>
    <row r="419" spans="1:2" x14ac:dyDescent="0.3">
      <c r="A419" s="5" t="s">
        <v>1906</v>
      </c>
      <c r="B419" s="1">
        <v>1</v>
      </c>
    </row>
    <row r="420" spans="1:2" x14ac:dyDescent="0.3">
      <c r="A420" s="5" t="s">
        <v>1495</v>
      </c>
      <c r="B420" s="1">
        <v>1</v>
      </c>
    </row>
    <row r="421" spans="1:2" x14ac:dyDescent="0.3">
      <c r="A421" s="5" t="s">
        <v>1781</v>
      </c>
      <c r="B421" s="1">
        <v>1</v>
      </c>
    </row>
    <row r="422" spans="1:2" x14ac:dyDescent="0.3">
      <c r="A422" s="5" t="s">
        <v>2312</v>
      </c>
      <c r="B422" s="1">
        <v>1</v>
      </c>
    </row>
    <row r="423" spans="1:2" x14ac:dyDescent="0.3">
      <c r="A423" s="5" t="s">
        <v>2291</v>
      </c>
      <c r="B423" s="1">
        <v>1</v>
      </c>
    </row>
    <row r="424" spans="1:2" x14ac:dyDescent="0.3">
      <c r="A424" s="5" t="s">
        <v>1202</v>
      </c>
      <c r="B424" s="1">
        <v>1</v>
      </c>
    </row>
    <row r="425" spans="1:2" x14ac:dyDescent="0.3">
      <c r="A425" s="5" t="s">
        <v>993</v>
      </c>
      <c r="B425" s="1">
        <v>1</v>
      </c>
    </row>
    <row r="426" spans="1:2" x14ac:dyDescent="0.3">
      <c r="A426" s="5" t="s">
        <v>1548</v>
      </c>
      <c r="B426" s="1">
        <v>1</v>
      </c>
    </row>
    <row r="427" spans="1:2" x14ac:dyDescent="0.3">
      <c r="A427" s="5" t="s">
        <v>1217</v>
      </c>
      <c r="B427" s="1">
        <v>1</v>
      </c>
    </row>
    <row r="428" spans="1:2" x14ac:dyDescent="0.3">
      <c r="A428" s="5" t="s">
        <v>1444</v>
      </c>
      <c r="B428" s="1">
        <v>1</v>
      </c>
    </row>
    <row r="429" spans="1:2" x14ac:dyDescent="0.3">
      <c r="A429" s="5" t="s">
        <v>1834</v>
      </c>
      <c r="B429" s="1">
        <v>1</v>
      </c>
    </row>
    <row r="430" spans="1:2" x14ac:dyDescent="0.3">
      <c r="A430" s="5" t="s">
        <v>2179</v>
      </c>
      <c r="B430" s="1">
        <v>1</v>
      </c>
    </row>
    <row r="431" spans="1:2" x14ac:dyDescent="0.3">
      <c r="A431" s="5" t="s">
        <v>1018</v>
      </c>
      <c r="B431" s="1">
        <v>1</v>
      </c>
    </row>
    <row r="432" spans="1:2" x14ac:dyDescent="0.3">
      <c r="A432" s="5" t="s">
        <v>1619</v>
      </c>
      <c r="B432" s="1">
        <v>1</v>
      </c>
    </row>
    <row r="433" spans="1:2" x14ac:dyDescent="0.3">
      <c r="A433" s="5" t="s">
        <v>902</v>
      </c>
      <c r="B433" s="1">
        <v>1</v>
      </c>
    </row>
    <row r="434" spans="1:2" x14ac:dyDescent="0.3">
      <c r="A434" s="5" t="s">
        <v>1713</v>
      </c>
      <c r="B434" s="1">
        <v>1</v>
      </c>
    </row>
    <row r="435" spans="1:2" x14ac:dyDescent="0.3">
      <c r="A435" s="5" t="s">
        <v>2182</v>
      </c>
      <c r="B435" s="1">
        <v>1</v>
      </c>
    </row>
    <row r="436" spans="1:2" x14ac:dyDescent="0.3">
      <c r="A436" s="5" t="s">
        <v>2693</v>
      </c>
      <c r="B436" s="1">
        <v>1</v>
      </c>
    </row>
    <row r="437" spans="1:2" x14ac:dyDescent="0.3">
      <c r="A437" s="5" t="s">
        <v>640</v>
      </c>
      <c r="B437" s="1">
        <v>1</v>
      </c>
    </row>
    <row r="438" spans="1:2" x14ac:dyDescent="0.3">
      <c r="A438" s="5" t="s">
        <v>72</v>
      </c>
      <c r="B438" s="1">
        <v>1</v>
      </c>
    </row>
    <row r="439" spans="1:2" x14ac:dyDescent="0.3">
      <c r="A439" s="5" t="s">
        <v>2425</v>
      </c>
      <c r="B439" s="1">
        <v>1</v>
      </c>
    </row>
    <row r="440" spans="1:2" x14ac:dyDescent="0.3">
      <c r="A440" s="5" t="s">
        <v>661</v>
      </c>
      <c r="B440" s="1">
        <v>1</v>
      </c>
    </row>
    <row r="441" spans="1:2" x14ac:dyDescent="0.3">
      <c r="A441" s="5" t="s">
        <v>1526</v>
      </c>
      <c r="B441" s="1">
        <v>1</v>
      </c>
    </row>
    <row r="442" spans="1:2" x14ac:dyDescent="0.3">
      <c r="A442" s="5" t="s">
        <v>418</v>
      </c>
      <c r="B442" s="1">
        <v>1</v>
      </c>
    </row>
    <row r="443" spans="1:2" x14ac:dyDescent="0.3">
      <c r="A443" s="5" t="s">
        <v>2374</v>
      </c>
      <c r="B443" s="1">
        <v>1</v>
      </c>
    </row>
    <row r="444" spans="1:2" x14ac:dyDescent="0.3">
      <c r="A444" s="5" t="s">
        <v>411</v>
      </c>
      <c r="B444" s="1">
        <v>1</v>
      </c>
    </row>
    <row r="445" spans="1:2" x14ac:dyDescent="0.3">
      <c r="A445" s="5" t="s">
        <v>269</v>
      </c>
      <c r="B445" s="1">
        <v>1</v>
      </c>
    </row>
    <row r="446" spans="1:2" x14ac:dyDescent="0.3">
      <c r="A446" s="5" t="s">
        <v>840</v>
      </c>
      <c r="B446" s="1">
        <v>1</v>
      </c>
    </row>
    <row r="447" spans="1:2" x14ac:dyDescent="0.3">
      <c r="A447" s="5" t="s">
        <v>781</v>
      </c>
      <c r="B447" s="1">
        <v>1</v>
      </c>
    </row>
    <row r="448" spans="1:2" x14ac:dyDescent="0.3">
      <c r="A448" s="5" t="s">
        <v>86</v>
      </c>
      <c r="B448" s="1">
        <v>1</v>
      </c>
    </row>
    <row r="449" spans="1:2" x14ac:dyDescent="0.3">
      <c r="A449" s="5" t="s">
        <v>1063</v>
      </c>
      <c r="B449" s="1">
        <v>1</v>
      </c>
    </row>
    <row r="450" spans="1:2" x14ac:dyDescent="0.3">
      <c r="A450" s="5" t="s">
        <v>1476</v>
      </c>
      <c r="B450" s="1">
        <v>1</v>
      </c>
    </row>
    <row r="451" spans="1:2" x14ac:dyDescent="0.3">
      <c r="A451" s="5" t="s">
        <v>1127</v>
      </c>
      <c r="B451" s="1">
        <v>1</v>
      </c>
    </row>
    <row r="452" spans="1:2" x14ac:dyDescent="0.3">
      <c r="A452" s="5" t="s">
        <v>182</v>
      </c>
      <c r="B452" s="1">
        <v>1</v>
      </c>
    </row>
    <row r="453" spans="1:2" x14ac:dyDescent="0.3">
      <c r="A453" s="5" t="s">
        <v>1086</v>
      </c>
      <c r="B453" s="1">
        <v>1</v>
      </c>
    </row>
    <row r="454" spans="1:2" x14ac:dyDescent="0.3">
      <c r="A454" s="5" t="s">
        <v>390</v>
      </c>
      <c r="B454" s="1">
        <v>1</v>
      </c>
    </row>
    <row r="455" spans="1:2" x14ac:dyDescent="0.3">
      <c r="A455" s="5" t="s">
        <v>1433</v>
      </c>
      <c r="B455" s="1">
        <v>1</v>
      </c>
    </row>
    <row r="456" spans="1:2" x14ac:dyDescent="0.3">
      <c r="A456" s="5" t="s">
        <v>967</v>
      </c>
      <c r="B456" s="1">
        <v>1</v>
      </c>
    </row>
    <row r="457" spans="1:2" x14ac:dyDescent="0.3">
      <c r="A457" s="5" t="s">
        <v>503</v>
      </c>
      <c r="B457" s="1">
        <v>1</v>
      </c>
    </row>
    <row r="458" spans="1:2" x14ac:dyDescent="0.3">
      <c r="A458" s="5" t="s">
        <v>1342</v>
      </c>
      <c r="B458" s="1">
        <v>1</v>
      </c>
    </row>
    <row r="459" spans="1:2" x14ac:dyDescent="0.3">
      <c r="A459" s="5" t="s">
        <v>729</v>
      </c>
      <c r="B459" s="1">
        <v>1</v>
      </c>
    </row>
    <row r="460" spans="1:2" x14ac:dyDescent="0.3">
      <c r="A460" s="5" t="s">
        <v>1204</v>
      </c>
      <c r="B460" s="1">
        <v>1</v>
      </c>
    </row>
    <row r="461" spans="1:2" x14ac:dyDescent="0.3">
      <c r="A461" s="5" t="s">
        <v>493</v>
      </c>
      <c r="B461" s="1">
        <v>2</v>
      </c>
    </row>
    <row r="462" spans="1:2" x14ac:dyDescent="0.3">
      <c r="A462" s="5" t="s">
        <v>1440</v>
      </c>
      <c r="B462" s="1">
        <v>1</v>
      </c>
    </row>
    <row r="463" spans="1:2" x14ac:dyDescent="0.3">
      <c r="A463" s="5" t="s">
        <v>2098</v>
      </c>
      <c r="B463" s="1">
        <v>1</v>
      </c>
    </row>
    <row r="464" spans="1:2" x14ac:dyDescent="0.3">
      <c r="A464" s="5" t="s">
        <v>2500</v>
      </c>
      <c r="B464" s="1">
        <v>1</v>
      </c>
    </row>
    <row r="465" spans="1:2" x14ac:dyDescent="0.3">
      <c r="A465" s="5" t="s">
        <v>528</v>
      </c>
      <c r="B465" s="1">
        <v>1</v>
      </c>
    </row>
    <row r="466" spans="1:2" x14ac:dyDescent="0.3">
      <c r="A466" s="5" t="s">
        <v>2332</v>
      </c>
      <c r="B466" s="1">
        <v>1</v>
      </c>
    </row>
    <row r="467" spans="1:2" x14ac:dyDescent="0.3">
      <c r="A467" s="5" t="s">
        <v>1285</v>
      </c>
      <c r="B467" s="1">
        <v>1</v>
      </c>
    </row>
    <row r="468" spans="1:2" x14ac:dyDescent="0.3">
      <c r="A468" s="5" t="s">
        <v>1416</v>
      </c>
      <c r="B468" s="1">
        <v>1</v>
      </c>
    </row>
    <row r="469" spans="1:2" x14ac:dyDescent="0.3">
      <c r="A469" s="5" t="s">
        <v>1948</v>
      </c>
      <c r="B469" s="1">
        <v>1</v>
      </c>
    </row>
    <row r="470" spans="1:2" x14ac:dyDescent="0.3">
      <c r="A470" s="5" t="s">
        <v>2510</v>
      </c>
      <c r="B470" s="1">
        <v>1</v>
      </c>
    </row>
    <row r="471" spans="1:2" x14ac:dyDescent="0.3">
      <c r="A471" s="5" t="s">
        <v>1771</v>
      </c>
      <c r="B471" s="1">
        <v>1</v>
      </c>
    </row>
    <row r="472" spans="1:2" x14ac:dyDescent="0.3">
      <c r="A472" s="5" t="s">
        <v>175</v>
      </c>
      <c r="B472" s="1">
        <v>1</v>
      </c>
    </row>
    <row r="473" spans="1:2" x14ac:dyDescent="0.3">
      <c r="A473" s="5" t="s">
        <v>357</v>
      </c>
      <c r="B473" s="1">
        <v>1</v>
      </c>
    </row>
    <row r="474" spans="1:2" x14ac:dyDescent="0.3">
      <c r="A474" s="5" t="s">
        <v>118</v>
      </c>
      <c r="B474" s="1">
        <v>1</v>
      </c>
    </row>
    <row r="475" spans="1:2" x14ac:dyDescent="0.3">
      <c r="A475" s="5" t="s">
        <v>2050</v>
      </c>
      <c r="B475" s="1">
        <v>1</v>
      </c>
    </row>
    <row r="476" spans="1:2" x14ac:dyDescent="0.3">
      <c r="A476" s="5" t="s">
        <v>2783</v>
      </c>
      <c r="B476" s="1">
        <v>1</v>
      </c>
    </row>
    <row r="477" spans="1:2" x14ac:dyDescent="0.3">
      <c r="A477" s="5" t="s">
        <v>1312</v>
      </c>
      <c r="B477" s="1">
        <v>1</v>
      </c>
    </row>
    <row r="478" spans="1:2" x14ac:dyDescent="0.3">
      <c r="A478" s="5" t="s">
        <v>2445</v>
      </c>
      <c r="B478" s="1">
        <v>1</v>
      </c>
    </row>
    <row r="479" spans="1:2" x14ac:dyDescent="0.3">
      <c r="A479" s="5" t="s">
        <v>429</v>
      </c>
      <c r="B479" s="1">
        <v>1</v>
      </c>
    </row>
    <row r="480" spans="1:2" x14ac:dyDescent="0.3">
      <c r="A480" s="5" t="s">
        <v>2230</v>
      </c>
      <c r="B480" s="1">
        <v>1</v>
      </c>
    </row>
    <row r="481" spans="1:2" x14ac:dyDescent="0.3">
      <c r="A481" s="5" t="s">
        <v>2604</v>
      </c>
      <c r="B481" s="1">
        <v>1</v>
      </c>
    </row>
    <row r="482" spans="1:2" x14ac:dyDescent="0.3">
      <c r="A482" s="5" t="s">
        <v>2000</v>
      </c>
      <c r="B482" s="1">
        <v>1</v>
      </c>
    </row>
    <row r="483" spans="1:2" x14ac:dyDescent="0.3">
      <c r="A483" s="5" t="s">
        <v>2257</v>
      </c>
      <c r="B483" s="1">
        <v>1</v>
      </c>
    </row>
    <row r="484" spans="1:2" x14ac:dyDescent="0.3">
      <c r="A484" s="5" t="s">
        <v>2556</v>
      </c>
      <c r="B484" s="1">
        <v>1</v>
      </c>
    </row>
    <row r="485" spans="1:2" x14ac:dyDescent="0.3">
      <c r="A485" s="5" t="s">
        <v>2677</v>
      </c>
      <c r="B485" s="1">
        <v>1</v>
      </c>
    </row>
    <row r="486" spans="1:2" x14ac:dyDescent="0.3">
      <c r="A486" s="5" t="s">
        <v>240</v>
      </c>
      <c r="B486" s="1">
        <v>1</v>
      </c>
    </row>
    <row r="487" spans="1:2" x14ac:dyDescent="0.3">
      <c r="A487" s="5" t="s">
        <v>997</v>
      </c>
      <c r="B487" s="1">
        <v>1</v>
      </c>
    </row>
    <row r="488" spans="1:2" x14ac:dyDescent="0.3">
      <c r="A488" s="5" t="s">
        <v>2046</v>
      </c>
      <c r="B488" s="1">
        <v>1</v>
      </c>
    </row>
    <row r="489" spans="1:2" x14ac:dyDescent="0.3">
      <c r="A489" s="5" t="s">
        <v>1968</v>
      </c>
      <c r="B489" s="1">
        <v>1</v>
      </c>
    </row>
    <row r="490" spans="1:2" x14ac:dyDescent="0.3">
      <c r="A490" s="5" t="s">
        <v>1943</v>
      </c>
      <c r="B490" s="1">
        <v>1</v>
      </c>
    </row>
    <row r="491" spans="1:2" x14ac:dyDescent="0.3">
      <c r="A491" s="5" t="s">
        <v>2069</v>
      </c>
      <c r="B491" s="1">
        <v>1</v>
      </c>
    </row>
    <row r="492" spans="1:2" x14ac:dyDescent="0.3">
      <c r="A492" s="5" t="s">
        <v>580</v>
      </c>
      <c r="B492" s="1">
        <v>1</v>
      </c>
    </row>
    <row r="493" spans="1:2" x14ac:dyDescent="0.3">
      <c r="A493" s="5" t="s">
        <v>2521</v>
      </c>
      <c r="B493" s="1">
        <v>1</v>
      </c>
    </row>
    <row r="494" spans="1:2" x14ac:dyDescent="0.3">
      <c r="A494" s="5" t="s">
        <v>1305</v>
      </c>
      <c r="B494" s="1">
        <v>1</v>
      </c>
    </row>
    <row r="495" spans="1:2" x14ac:dyDescent="0.3">
      <c r="A495" s="5" t="s">
        <v>1408</v>
      </c>
      <c r="B495" s="1">
        <v>1</v>
      </c>
    </row>
    <row r="496" spans="1:2" x14ac:dyDescent="0.3">
      <c r="A496" s="5" t="s">
        <v>953</v>
      </c>
      <c r="B496" s="1">
        <v>1</v>
      </c>
    </row>
    <row r="497" spans="1:2" x14ac:dyDescent="0.3">
      <c r="A497" s="5" t="s">
        <v>2420</v>
      </c>
      <c r="B497" s="1">
        <v>1</v>
      </c>
    </row>
    <row r="498" spans="1:2" x14ac:dyDescent="0.3">
      <c r="A498" s="5" t="s">
        <v>2342</v>
      </c>
      <c r="B498" s="1">
        <v>1</v>
      </c>
    </row>
    <row r="499" spans="1:2" x14ac:dyDescent="0.3">
      <c r="A499" s="5" t="s">
        <v>532</v>
      </c>
      <c r="B499" s="1">
        <v>1</v>
      </c>
    </row>
    <row r="500" spans="1:2" x14ac:dyDescent="0.3">
      <c r="A500" s="5" t="s">
        <v>713</v>
      </c>
      <c r="B500" s="1">
        <v>1</v>
      </c>
    </row>
    <row r="501" spans="1:2" x14ac:dyDescent="0.3">
      <c r="A501" s="5" t="s">
        <v>1794</v>
      </c>
      <c r="B501" s="1">
        <v>1</v>
      </c>
    </row>
    <row r="502" spans="1:2" x14ac:dyDescent="0.3">
      <c r="A502" s="5" t="s">
        <v>2423</v>
      </c>
      <c r="B502" s="1">
        <v>1</v>
      </c>
    </row>
    <row r="503" spans="1:2" x14ac:dyDescent="0.3">
      <c r="A503" s="5" t="s">
        <v>2537</v>
      </c>
      <c r="B503" s="1">
        <v>1</v>
      </c>
    </row>
    <row r="504" spans="1:2" x14ac:dyDescent="0.3">
      <c r="A504" s="5" t="s">
        <v>263</v>
      </c>
      <c r="B504" s="1">
        <v>1</v>
      </c>
    </row>
    <row r="505" spans="1:2" x14ac:dyDescent="0.3">
      <c r="A505" s="5" t="s">
        <v>1267</v>
      </c>
      <c r="B505" s="1">
        <v>1</v>
      </c>
    </row>
    <row r="506" spans="1:2" x14ac:dyDescent="0.3">
      <c r="A506" s="5" t="s">
        <v>1741</v>
      </c>
      <c r="B506" s="1">
        <v>1</v>
      </c>
    </row>
    <row r="507" spans="1:2" x14ac:dyDescent="0.3">
      <c r="A507" s="5" t="s">
        <v>2689</v>
      </c>
      <c r="B507" s="1">
        <v>1</v>
      </c>
    </row>
    <row r="508" spans="1:2" x14ac:dyDescent="0.3">
      <c r="A508" s="5" t="s">
        <v>1345</v>
      </c>
      <c r="B508" s="1">
        <v>1</v>
      </c>
    </row>
    <row r="509" spans="1:2" x14ac:dyDescent="0.3">
      <c r="A509" s="5" t="s">
        <v>1154</v>
      </c>
      <c r="B509" s="1">
        <v>1</v>
      </c>
    </row>
    <row r="510" spans="1:2" x14ac:dyDescent="0.3">
      <c r="A510" s="5" t="s">
        <v>837</v>
      </c>
      <c r="B510" s="1">
        <v>1</v>
      </c>
    </row>
    <row r="511" spans="1:2" x14ac:dyDescent="0.3">
      <c r="A511" s="5" t="s">
        <v>2541</v>
      </c>
      <c r="B511" s="1">
        <v>1</v>
      </c>
    </row>
    <row r="512" spans="1:2" x14ac:dyDescent="0.3">
      <c r="A512" s="5" t="s">
        <v>1291</v>
      </c>
      <c r="B512" s="1">
        <v>1</v>
      </c>
    </row>
    <row r="513" spans="1:2" x14ac:dyDescent="0.3">
      <c r="A513" s="5" t="s">
        <v>404</v>
      </c>
      <c r="B513" s="1">
        <v>1</v>
      </c>
    </row>
    <row r="514" spans="1:2" x14ac:dyDescent="0.3">
      <c r="A514" s="5" t="s">
        <v>1224</v>
      </c>
      <c r="B514" s="1">
        <v>1</v>
      </c>
    </row>
    <row r="515" spans="1:2" x14ac:dyDescent="0.3">
      <c r="A515" s="5" t="s">
        <v>1909</v>
      </c>
      <c r="B515" s="1">
        <v>1</v>
      </c>
    </row>
    <row r="516" spans="1:2" x14ac:dyDescent="0.3">
      <c r="A516" s="5" t="s">
        <v>1826</v>
      </c>
      <c r="B516" s="1">
        <v>1</v>
      </c>
    </row>
    <row r="517" spans="1:2" x14ac:dyDescent="0.3">
      <c r="A517" s="5" t="s">
        <v>768</v>
      </c>
      <c r="B517" s="1">
        <v>1</v>
      </c>
    </row>
    <row r="518" spans="1:2" x14ac:dyDescent="0.3">
      <c r="A518" s="5" t="s">
        <v>1985</v>
      </c>
      <c r="B518" s="1">
        <v>1</v>
      </c>
    </row>
    <row r="519" spans="1:2" x14ac:dyDescent="0.3">
      <c r="A519" s="5" t="s">
        <v>2452</v>
      </c>
      <c r="B519" s="1">
        <v>1</v>
      </c>
    </row>
    <row r="520" spans="1:2" x14ac:dyDescent="0.3">
      <c r="A520" s="5" t="s">
        <v>1694</v>
      </c>
      <c r="B520" s="1">
        <v>1</v>
      </c>
    </row>
    <row r="521" spans="1:2" x14ac:dyDescent="0.3">
      <c r="A521" s="5" t="s">
        <v>549</v>
      </c>
      <c r="B521" s="1">
        <v>1</v>
      </c>
    </row>
    <row r="522" spans="1:2" x14ac:dyDescent="0.3">
      <c r="A522" s="5" t="s">
        <v>1009</v>
      </c>
      <c r="B522" s="1">
        <v>1</v>
      </c>
    </row>
    <row r="523" spans="1:2" x14ac:dyDescent="0.3">
      <c r="A523" s="5" t="s">
        <v>2116</v>
      </c>
      <c r="B523" s="1">
        <v>1</v>
      </c>
    </row>
    <row r="524" spans="1:2" x14ac:dyDescent="0.3">
      <c r="A524" s="5" t="s">
        <v>2673</v>
      </c>
      <c r="B524" s="1">
        <v>1</v>
      </c>
    </row>
    <row r="525" spans="1:2" x14ac:dyDescent="0.3">
      <c r="A525" s="5" t="s">
        <v>514</v>
      </c>
      <c r="B525" s="1">
        <v>1</v>
      </c>
    </row>
    <row r="526" spans="1:2" x14ac:dyDescent="0.3">
      <c r="A526" s="5" t="s">
        <v>498</v>
      </c>
      <c r="B526" s="1">
        <v>1</v>
      </c>
    </row>
    <row r="527" spans="1:2" x14ac:dyDescent="0.3">
      <c r="A527" s="5" t="s">
        <v>2502</v>
      </c>
      <c r="B527" s="1">
        <v>1</v>
      </c>
    </row>
    <row r="528" spans="1:2" x14ac:dyDescent="0.3">
      <c r="A528" s="5" t="s">
        <v>2495</v>
      </c>
      <c r="B528" s="1">
        <v>1</v>
      </c>
    </row>
    <row r="529" spans="1:2" x14ac:dyDescent="0.3">
      <c r="A529" s="5" t="s">
        <v>2570</v>
      </c>
      <c r="B529" s="1">
        <v>1</v>
      </c>
    </row>
    <row r="530" spans="1:2" x14ac:dyDescent="0.3">
      <c r="A530" s="5" t="s">
        <v>2493</v>
      </c>
      <c r="B530" s="1">
        <v>1</v>
      </c>
    </row>
    <row r="531" spans="1:2" x14ac:dyDescent="0.3">
      <c r="A531" s="5" t="s">
        <v>1876</v>
      </c>
      <c r="B531" s="1">
        <v>1</v>
      </c>
    </row>
    <row r="532" spans="1:2" x14ac:dyDescent="0.3">
      <c r="A532" s="5" t="s">
        <v>1447</v>
      </c>
      <c r="B532" s="1">
        <v>1</v>
      </c>
    </row>
    <row r="533" spans="1:2" x14ac:dyDescent="0.3">
      <c r="A533" s="5" t="s">
        <v>2111</v>
      </c>
      <c r="B533" s="1">
        <v>1</v>
      </c>
    </row>
    <row r="534" spans="1:2" x14ac:dyDescent="0.3">
      <c r="A534" s="5" t="s">
        <v>2512</v>
      </c>
      <c r="B534" s="1">
        <v>1</v>
      </c>
    </row>
    <row r="535" spans="1:2" x14ac:dyDescent="0.3">
      <c r="A535" s="5" t="s">
        <v>1295</v>
      </c>
      <c r="B535" s="1">
        <v>1</v>
      </c>
    </row>
    <row r="536" spans="1:2" x14ac:dyDescent="0.3">
      <c r="A536" s="5" t="s">
        <v>2766</v>
      </c>
      <c r="B536" s="1">
        <v>1</v>
      </c>
    </row>
    <row r="537" spans="1:2" x14ac:dyDescent="0.3">
      <c r="A537" s="5" t="s">
        <v>136</v>
      </c>
      <c r="B537" s="1">
        <v>1</v>
      </c>
    </row>
    <row r="538" spans="1:2" x14ac:dyDescent="0.3">
      <c r="A538" s="5" t="s">
        <v>1472</v>
      </c>
      <c r="B538" s="1">
        <v>1</v>
      </c>
    </row>
    <row r="539" spans="1:2" x14ac:dyDescent="0.3">
      <c r="A539" s="5" t="s">
        <v>2560</v>
      </c>
      <c r="B539" s="1">
        <v>1</v>
      </c>
    </row>
    <row r="540" spans="1:2" x14ac:dyDescent="0.3">
      <c r="A540" s="5" t="s">
        <v>1821</v>
      </c>
      <c r="B540" s="1">
        <v>1</v>
      </c>
    </row>
    <row r="541" spans="1:2" x14ac:dyDescent="0.3">
      <c r="A541" s="5" t="s">
        <v>1837</v>
      </c>
      <c r="B541" s="1">
        <v>1</v>
      </c>
    </row>
    <row r="542" spans="1:2" x14ac:dyDescent="0.3">
      <c r="A542" s="5" t="s">
        <v>1049</v>
      </c>
      <c r="B542" s="1">
        <v>1</v>
      </c>
    </row>
    <row r="543" spans="1:2" x14ac:dyDescent="0.3">
      <c r="A543" s="5" t="s">
        <v>709</v>
      </c>
      <c r="B543" s="1">
        <v>1</v>
      </c>
    </row>
    <row r="544" spans="1:2" x14ac:dyDescent="0.3">
      <c r="A544" s="5" t="s">
        <v>375</v>
      </c>
      <c r="B544" s="1">
        <v>1</v>
      </c>
    </row>
    <row r="545" spans="1:2" x14ac:dyDescent="0.3">
      <c r="A545" s="5" t="s">
        <v>1735</v>
      </c>
      <c r="B545" s="1">
        <v>1</v>
      </c>
    </row>
    <row r="546" spans="1:2" x14ac:dyDescent="0.3">
      <c r="A546" s="5" t="s">
        <v>2732</v>
      </c>
      <c r="B546" s="1">
        <v>1</v>
      </c>
    </row>
    <row r="547" spans="1:2" x14ac:dyDescent="0.3">
      <c r="A547" s="5" t="s">
        <v>1337</v>
      </c>
      <c r="B547" s="1">
        <v>1</v>
      </c>
    </row>
    <row r="548" spans="1:2" x14ac:dyDescent="0.3">
      <c r="A548" s="5" t="s">
        <v>2691</v>
      </c>
      <c r="B548" s="1">
        <v>1</v>
      </c>
    </row>
    <row r="549" spans="1:2" x14ac:dyDescent="0.3">
      <c r="A549" s="5" t="s">
        <v>2528</v>
      </c>
      <c r="B549" s="1">
        <v>1</v>
      </c>
    </row>
    <row r="550" spans="1:2" x14ac:dyDescent="0.3">
      <c r="A550" s="5" t="s">
        <v>2413</v>
      </c>
      <c r="B550" s="1">
        <v>1</v>
      </c>
    </row>
    <row r="551" spans="1:2" x14ac:dyDescent="0.3">
      <c r="A551" s="5" t="s">
        <v>362</v>
      </c>
      <c r="B551" s="1">
        <v>1</v>
      </c>
    </row>
    <row r="552" spans="1:2" x14ac:dyDescent="0.3">
      <c r="A552" s="5" t="s">
        <v>652</v>
      </c>
      <c r="B552" s="1">
        <v>1</v>
      </c>
    </row>
    <row r="553" spans="1:2" x14ac:dyDescent="0.3">
      <c r="A553" s="5" t="s">
        <v>1197</v>
      </c>
      <c r="B553" s="1">
        <v>1</v>
      </c>
    </row>
    <row r="554" spans="1:2" x14ac:dyDescent="0.3">
      <c r="A554" s="5" t="s">
        <v>2101</v>
      </c>
      <c r="B554" s="1">
        <v>1</v>
      </c>
    </row>
    <row r="555" spans="1:2" x14ac:dyDescent="0.3">
      <c r="A555" s="5" t="s">
        <v>1553</v>
      </c>
      <c r="B555" s="1">
        <v>1</v>
      </c>
    </row>
    <row r="556" spans="1:2" x14ac:dyDescent="0.3">
      <c r="A556" s="5" t="s">
        <v>786</v>
      </c>
      <c r="B556" s="1">
        <v>1</v>
      </c>
    </row>
    <row r="557" spans="1:2" x14ac:dyDescent="0.3">
      <c r="A557" s="5" t="s">
        <v>2243</v>
      </c>
      <c r="B557" s="1">
        <v>1</v>
      </c>
    </row>
    <row r="558" spans="1:2" x14ac:dyDescent="0.3">
      <c r="A558" s="5" t="s">
        <v>2617</v>
      </c>
      <c r="B558" s="1">
        <v>1</v>
      </c>
    </row>
    <row r="559" spans="1:2" x14ac:dyDescent="0.3">
      <c r="A559" s="5" t="s">
        <v>2174</v>
      </c>
      <c r="B559" s="1">
        <v>1</v>
      </c>
    </row>
    <row r="560" spans="1:2" x14ac:dyDescent="0.3">
      <c r="A560" s="5" t="s">
        <v>2349</v>
      </c>
      <c r="B560" s="1">
        <v>1</v>
      </c>
    </row>
    <row r="561" spans="1:2" x14ac:dyDescent="0.3">
      <c r="A561" s="5" t="s">
        <v>1405</v>
      </c>
      <c r="B561" s="1">
        <v>1</v>
      </c>
    </row>
    <row r="562" spans="1:2" x14ac:dyDescent="0.3">
      <c r="A562" s="5" t="s">
        <v>1670</v>
      </c>
      <c r="B562" s="1">
        <v>1</v>
      </c>
    </row>
    <row r="563" spans="1:2" x14ac:dyDescent="0.3">
      <c r="A563" s="5" t="s">
        <v>2074</v>
      </c>
      <c r="B563" s="1">
        <v>1</v>
      </c>
    </row>
    <row r="564" spans="1:2" x14ac:dyDescent="0.3">
      <c r="A564" s="5" t="s">
        <v>970</v>
      </c>
      <c r="B564" s="1">
        <v>1</v>
      </c>
    </row>
    <row r="565" spans="1:2" x14ac:dyDescent="0.3">
      <c r="A565" s="5" t="s">
        <v>1841</v>
      </c>
      <c r="B565" s="1">
        <v>1</v>
      </c>
    </row>
    <row r="566" spans="1:2" x14ac:dyDescent="0.3">
      <c r="A566" s="5" t="s">
        <v>1075</v>
      </c>
      <c r="B566" s="1">
        <v>1</v>
      </c>
    </row>
    <row r="567" spans="1:2" x14ac:dyDescent="0.3">
      <c r="A567" s="5" t="s">
        <v>1586</v>
      </c>
      <c r="B567" s="1">
        <v>1</v>
      </c>
    </row>
    <row r="568" spans="1:2" x14ac:dyDescent="0.3">
      <c r="A568" s="5" t="s">
        <v>757</v>
      </c>
      <c r="B568" s="1">
        <v>1</v>
      </c>
    </row>
    <row r="569" spans="1:2" x14ac:dyDescent="0.3">
      <c r="A569" s="5" t="s">
        <v>1043</v>
      </c>
      <c r="B569" s="1">
        <v>1</v>
      </c>
    </row>
    <row r="570" spans="1:2" x14ac:dyDescent="0.3">
      <c r="A570" s="5" t="s">
        <v>1387</v>
      </c>
      <c r="B570" s="1">
        <v>1</v>
      </c>
    </row>
    <row r="571" spans="1:2" x14ac:dyDescent="0.3">
      <c r="A571" s="5" t="s">
        <v>752</v>
      </c>
      <c r="B571" s="1">
        <v>1</v>
      </c>
    </row>
    <row r="572" spans="1:2" x14ac:dyDescent="0.3">
      <c r="A572" s="5" t="s">
        <v>293</v>
      </c>
      <c r="B572" s="1">
        <v>1</v>
      </c>
    </row>
    <row r="573" spans="1:2" x14ac:dyDescent="0.3">
      <c r="A573" s="5" t="s">
        <v>2080</v>
      </c>
      <c r="B573" s="1">
        <v>1</v>
      </c>
    </row>
    <row r="574" spans="1:2" x14ac:dyDescent="0.3">
      <c r="A574" s="5" t="s">
        <v>1412</v>
      </c>
      <c r="B574" s="1">
        <v>1</v>
      </c>
    </row>
    <row r="575" spans="1:2" x14ac:dyDescent="0.3">
      <c r="A575" s="5" t="s">
        <v>1208</v>
      </c>
      <c r="B575" s="1">
        <v>1</v>
      </c>
    </row>
    <row r="576" spans="1:2" x14ac:dyDescent="0.3">
      <c r="A576" s="5" t="s">
        <v>1139</v>
      </c>
      <c r="B576" s="1">
        <v>1</v>
      </c>
    </row>
    <row r="577" spans="1:2" x14ac:dyDescent="0.3">
      <c r="A577" s="5" t="s">
        <v>1258</v>
      </c>
      <c r="B577" s="1">
        <v>1</v>
      </c>
    </row>
    <row r="578" spans="1:2" x14ac:dyDescent="0.3">
      <c r="A578" s="5" t="s">
        <v>784</v>
      </c>
      <c r="B578" s="1">
        <v>1</v>
      </c>
    </row>
    <row r="579" spans="1:2" x14ac:dyDescent="0.3">
      <c r="A579" s="5" t="s">
        <v>1265</v>
      </c>
      <c r="B579" s="1">
        <v>1</v>
      </c>
    </row>
    <row r="580" spans="1:2" x14ac:dyDescent="0.3">
      <c r="A580" s="5" t="s">
        <v>1915</v>
      </c>
      <c r="B580" s="1">
        <v>1</v>
      </c>
    </row>
    <row r="581" spans="1:2" x14ac:dyDescent="0.3">
      <c r="A581" s="5" t="s">
        <v>1517</v>
      </c>
      <c r="B581" s="1">
        <v>1</v>
      </c>
    </row>
    <row r="582" spans="1:2" x14ac:dyDescent="0.3">
      <c r="A582" s="5" t="s">
        <v>1608</v>
      </c>
      <c r="B582" s="1">
        <v>1</v>
      </c>
    </row>
    <row r="583" spans="1:2" x14ac:dyDescent="0.3">
      <c r="A583" s="5" t="s">
        <v>1487</v>
      </c>
      <c r="B583" s="1">
        <v>1</v>
      </c>
    </row>
    <row r="584" spans="1:2" x14ac:dyDescent="0.3">
      <c r="A584" s="5" t="s">
        <v>1077</v>
      </c>
      <c r="B584" s="1">
        <v>1</v>
      </c>
    </row>
    <row r="585" spans="1:2" x14ac:dyDescent="0.3">
      <c r="A585" s="5" t="s">
        <v>1897</v>
      </c>
      <c r="B585" s="1">
        <v>1</v>
      </c>
    </row>
    <row r="586" spans="1:2" x14ac:dyDescent="0.3">
      <c r="A586" s="5" t="s">
        <v>646</v>
      </c>
      <c r="B586" s="1">
        <v>1</v>
      </c>
    </row>
    <row r="587" spans="1:2" x14ac:dyDescent="0.3">
      <c r="A587" s="5" t="s">
        <v>1603</v>
      </c>
      <c r="B587" s="1">
        <v>1</v>
      </c>
    </row>
    <row r="588" spans="1:2" x14ac:dyDescent="0.3">
      <c r="A588" s="5" t="s">
        <v>1098</v>
      </c>
      <c r="B588" s="1">
        <v>1</v>
      </c>
    </row>
    <row r="589" spans="1:2" x14ac:dyDescent="0.3">
      <c r="A589" s="5" t="s">
        <v>1860</v>
      </c>
      <c r="B589" s="1">
        <v>1</v>
      </c>
    </row>
    <row r="590" spans="1:2" x14ac:dyDescent="0.3">
      <c r="A590" s="5" t="s">
        <v>1000</v>
      </c>
      <c r="B590" s="1">
        <v>1</v>
      </c>
    </row>
    <row r="591" spans="1:2" x14ac:dyDescent="0.3">
      <c r="A591" s="5" t="s">
        <v>853</v>
      </c>
      <c r="B591" s="1">
        <v>1</v>
      </c>
    </row>
    <row r="592" spans="1:2" x14ac:dyDescent="0.3">
      <c r="A592" s="5" t="s">
        <v>2470</v>
      </c>
      <c r="B592" s="1">
        <v>1</v>
      </c>
    </row>
    <row r="593" spans="1:2" x14ac:dyDescent="0.3">
      <c r="A593" s="5" t="s">
        <v>2620</v>
      </c>
      <c r="B593" s="1">
        <v>1</v>
      </c>
    </row>
    <row r="594" spans="1:2" x14ac:dyDescent="0.3">
      <c r="A594" s="5" t="s">
        <v>1843</v>
      </c>
      <c r="B594" s="1">
        <v>1</v>
      </c>
    </row>
    <row r="595" spans="1:2" x14ac:dyDescent="0.3">
      <c r="A595" s="5" t="s">
        <v>2171</v>
      </c>
      <c r="B595" s="1">
        <v>1</v>
      </c>
    </row>
    <row r="596" spans="1:2" x14ac:dyDescent="0.3">
      <c r="A596" s="5" t="s">
        <v>2267</v>
      </c>
      <c r="B596" s="1">
        <v>1</v>
      </c>
    </row>
    <row r="597" spans="1:2" x14ac:dyDescent="0.3">
      <c r="A597" s="5" t="s">
        <v>2263</v>
      </c>
      <c r="B597" s="1">
        <v>1</v>
      </c>
    </row>
    <row r="598" spans="1:2" x14ac:dyDescent="0.3">
      <c r="A598" s="5" t="s">
        <v>910</v>
      </c>
      <c r="B598" s="1">
        <v>1</v>
      </c>
    </row>
    <row r="599" spans="1:2" x14ac:dyDescent="0.3">
      <c r="A599" s="5" t="s">
        <v>1865</v>
      </c>
      <c r="B599" s="1">
        <v>1</v>
      </c>
    </row>
    <row r="600" spans="1:2" x14ac:dyDescent="0.3">
      <c r="A600" s="5" t="s">
        <v>1813</v>
      </c>
      <c r="B600" s="1">
        <v>1</v>
      </c>
    </row>
    <row r="601" spans="1:2" x14ac:dyDescent="0.3">
      <c r="A601" s="5" t="s">
        <v>2135</v>
      </c>
      <c r="B601" s="1">
        <v>1</v>
      </c>
    </row>
    <row r="602" spans="1:2" x14ac:dyDescent="0.3">
      <c r="A602" s="5" t="s">
        <v>1060</v>
      </c>
      <c r="B602" s="1">
        <v>1</v>
      </c>
    </row>
    <row r="603" spans="1:2" x14ac:dyDescent="0.3">
      <c r="A603" s="5" t="s">
        <v>1436</v>
      </c>
      <c r="B603" s="1">
        <v>1</v>
      </c>
    </row>
    <row r="604" spans="1:2" x14ac:dyDescent="0.3">
      <c r="A604" s="5" t="s">
        <v>2650</v>
      </c>
      <c r="B604" s="1">
        <v>1</v>
      </c>
    </row>
    <row r="605" spans="1:2" x14ac:dyDescent="0.3">
      <c r="A605" s="5" t="s">
        <v>1269</v>
      </c>
      <c r="B605" s="1">
        <v>1</v>
      </c>
    </row>
    <row r="606" spans="1:2" x14ac:dyDescent="0.3">
      <c r="A606" s="5" t="s">
        <v>2188</v>
      </c>
      <c r="B606" s="1">
        <v>1</v>
      </c>
    </row>
    <row r="607" spans="1:2" x14ac:dyDescent="0.3">
      <c r="A607" s="5" t="s">
        <v>2652</v>
      </c>
      <c r="B607" s="1">
        <v>1</v>
      </c>
    </row>
    <row r="608" spans="1:2" x14ac:dyDescent="0.3">
      <c r="A608" s="5" t="s">
        <v>2009</v>
      </c>
      <c r="B608" s="1">
        <v>1</v>
      </c>
    </row>
    <row r="609" spans="1:2" x14ac:dyDescent="0.3">
      <c r="A609" s="5" t="s">
        <v>621</v>
      </c>
      <c r="B609" s="1">
        <v>1</v>
      </c>
    </row>
    <row r="610" spans="1:2" x14ac:dyDescent="0.3">
      <c r="A610" s="5" t="s">
        <v>2253</v>
      </c>
      <c r="B610" s="1">
        <v>1</v>
      </c>
    </row>
    <row r="611" spans="1:2" x14ac:dyDescent="0.3">
      <c r="A611" s="5" t="s">
        <v>1731</v>
      </c>
      <c r="B611" s="1">
        <v>1</v>
      </c>
    </row>
    <row r="612" spans="1:2" x14ac:dyDescent="0.3">
      <c r="A612" s="5" t="s">
        <v>1243</v>
      </c>
      <c r="B612" s="1">
        <v>1</v>
      </c>
    </row>
    <row r="613" spans="1:2" x14ac:dyDescent="0.3">
      <c r="A613" s="5" t="s">
        <v>618</v>
      </c>
      <c r="B613" s="1">
        <v>1</v>
      </c>
    </row>
    <row r="614" spans="1:2" x14ac:dyDescent="0.3">
      <c r="A614" s="5" t="s">
        <v>2096</v>
      </c>
      <c r="B614" s="1">
        <v>1</v>
      </c>
    </row>
    <row r="615" spans="1:2" x14ac:dyDescent="0.3">
      <c r="A615" s="5" t="s">
        <v>1611</v>
      </c>
      <c r="B615" s="1">
        <v>1</v>
      </c>
    </row>
    <row r="616" spans="1:2" x14ac:dyDescent="0.3">
      <c r="A616" s="5" t="s">
        <v>2275</v>
      </c>
      <c r="B616" s="1">
        <v>1</v>
      </c>
    </row>
    <row r="617" spans="1:2" x14ac:dyDescent="0.3">
      <c r="A617" s="5" t="s">
        <v>1103</v>
      </c>
      <c r="B617" s="1">
        <v>1</v>
      </c>
    </row>
    <row r="618" spans="1:2" x14ac:dyDescent="0.3">
      <c r="A618" s="5" t="s">
        <v>1307</v>
      </c>
      <c r="B618" s="1">
        <v>1</v>
      </c>
    </row>
    <row r="619" spans="1:2" x14ac:dyDescent="0.3">
      <c r="A619" s="5" t="s">
        <v>1913</v>
      </c>
      <c r="B619" s="1">
        <v>1</v>
      </c>
    </row>
    <row r="620" spans="1:2" x14ac:dyDescent="0.3">
      <c r="A620" s="5" t="s">
        <v>1706</v>
      </c>
      <c r="B620" s="1">
        <v>1</v>
      </c>
    </row>
    <row r="621" spans="1:2" x14ac:dyDescent="0.3">
      <c r="A621" s="5" t="s">
        <v>2427</v>
      </c>
      <c r="B621" s="1">
        <v>1</v>
      </c>
    </row>
    <row r="622" spans="1:2" x14ac:dyDescent="0.3">
      <c r="A622" s="5" t="s">
        <v>1185</v>
      </c>
      <c r="B622" s="1">
        <v>1</v>
      </c>
    </row>
    <row r="623" spans="1:2" x14ac:dyDescent="0.3">
      <c r="A623" s="5" t="s">
        <v>1315</v>
      </c>
      <c r="B623" s="1">
        <v>1</v>
      </c>
    </row>
    <row r="624" spans="1:2" x14ac:dyDescent="0.3">
      <c r="A624" s="5" t="s">
        <v>2595</v>
      </c>
      <c r="B624" s="1">
        <v>1</v>
      </c>
    </row>
    <row r="625" spans="1:2" x14ac:dyDescent="0.3">
      <c r="A625" s="5" t="s">
        <v>697</v>
      </c>
      <c r="B625" s="1">
        <v>1</v>
      </c>
    </row>
    <row r="626" spans="1:2" x14ac:dyDescent="0.3">
      <c r="A626" s="5" t="s">
        <v>877</v>
      </c>
      <c r="B626" s="1">
        <v>1</v>
      </c>
    </row>
    <row r="627" spans="1:2" x14ac:dyDescent="0.3">
      <c r="A627" s="5" t="s">
        <v>2328</v>
      </c>
      <c r="B627" s="1">
        <v>1</v>
      </c>
    </row>
    <row r="628" spans="1:2" x14ac:dyDescent="0.3">
      <c r="A628" s="5" t="s">
        <v>735</v>
      </c>
      <c r="B628" s="1">
        <v>1</v>
      </c>
    </row>
    <row r="629" spans="1:2" x14ac:dyDescent="0.3">
      <c r="A629" s="5" t="s">
        <v>2156</v>
      </c>
      <c r="B629" s="1">
        <v>1</v>
      </c>
    </row>
    <row r="630" spans="1:2" x14ac:dyDescent="0.3">
      <c r="A630" s="5" t="s">
        <v>1798</v>
      </c>
      <c r="B630" s="1">
        <v>1</v>
      </c>
    </row>
    <row r="631" spans="1:2" x14ac:dyDescent="0.3">
      <c r="A631" s="5" t="s">
        <v>1149</v>
      </c>
      <c r="B631" s="1">
        <v>1</v>
      </c>
    </row>
    <row r="632" spans="1:2" x14ac:dyDescent="0.3">
      <c r="A632" s="5" t="s">
        <v>2322</v>
      </c>
      <c r="B632" s="1">
        <v>1</v>
      </c>
    </row>
    <row r="633" spans="1:2" x14ac:dyDescent="0.3">
      <c r="A633" s="5" t="s">
        <v>2048</v>
      </c>
      <c r="B633" s="1">
        <v>1</v>
      </c>
    </row>
    <row r="634" spans="1:2" x14ac:dyDescent="0.3">
      <c r="A634" s="5" t="s">
        <v>2562</v>
      </c>
      <c r="B634" s="1">
        <v>1</v>
      </c>
    </row>
    <row r="635" spans="1:2" x14ac:dyDescent="0.3">
      <c r="A635" s="5" t="s">
        <v>745</v>
      </c>
      <c r="B635" s="1">
        <v>1</v>
      </c>
    </row>
    <row r="636" spans="1:2" x14ac:dyDescent="0.3">
      <c r="A636" s="5" t="s">
        <v>2553</v>
      </c>
      <c r="B636" s="1">
        <v>1</v>
      </c>
    </row>
    <row r="637" spans="1:2" x14ac:dyDescent="0.3">
      <c r="A637" s="5" t="s">
        <v>2639</v>
      </c>
      <c r="B637" s="1">
        <v>1</v>
      </c>
    </row>
    <row r="638" spans="1:2" x14ac:dyDescent="0.3">
      <c r="A638" s="5" t="s">
        <v>1816</v>
      </c>
      <c r="B638" s="1">
        <v>1</v>
      </c>
    </row>
    <row r="639" spans="1:2" x14ac:dyDescent="0.3">
      <c r="A639" s="5" t="s">
        <v>977</v>
      </c>
      <c r="B639" s="1">
        <v>1</v>
      </c>
    </row>
    <row r="640" spans="1:2" x14ac:dyDescent="0.3">
      <c r="A640" s="5" t="s">
        <v>1710</v>
      </c>
      <c r="B640" s="1">
        <v>1</v>
      </c>
    </row>
    <row r="641" spans="1:2" x14ac:dyDescent="0.3">
      <c r="A641" s="5" t="s">
        <v>795</v>
      </c>
      <c r="B641" s="1">
        <v>1</v>
      </c>
    </row>
    <row r="642" spans="1:2" x14ac:dyDescent="0.3">
      <c r="A642" s="5" t="s">
        <v>806</v>
      </c>
      <c r="B642" s="1">
        <v>1</v>
      </c>
    </row>
    <row r="643" spans="1:2" x14ac:dyDescent="0.3">
      <c r="A643" s="5" t="s">
        <v>558</v>
      </c>
      <c r="B643" s="1">
        <v>1</v>
      </c>
    </row>
    <row r="644" spans="1:2" x14ac:dyDescent="0.3">
      <c r="A644" s="5" t="s">
        <v>980</v>
      </c>
      <c r="B644" s="1">
        <v>1</v>
      </c>
    </row>
    <row r="645" spans="1:2" x14ac:dyDescent="0.3">
      <c r="A645" s="5" t="s">
        <v>2624</v>
      </c>
      <c r="B645" s="1">
        <v>1</v>
      </c>
    </row>
    <row r="646" spans="1:2" x14ac:dyDescent="0.3">
      <c r="A646" s="5" t="s">
        <v>2715</v>
      </c>
      <c r="B646" s="1">
        <v>1</v>
      </c>
    </row>
    <row r="647" spans="1:2" x14ac:dyDescent="0.3">
      <c r="A647" s="5" t="s">
        <v>2093</v>
      </c>
      <c r="B647" s="1">
        <v>1</v>
      </c>
    </row>
    <row r="648" spans="1:2" x14ac:dyDescent="0.3">
      <c r="A648" s="5" t="s">
        <v>1535</v>
      </c>
      <c r="B648" s="1">
        <v>1</v>
      </c>
    </row>
    <row r="649" spans="1:2" x14ac:dyDescent="0.3">
      <c r="A649" s="5" t="s">
        <v>1646</v>
      </c>
      <c r="B649" s="1">
        <v>1</v>
      </c>
    </row>
    <row r="650" spans="1:2" x14ac:dyDescent="0.3">
      <c r="A650" s="5" t="s">
        <v>168</v>
      </c>
      <c r="B650" s="1">
        <v>1</v>
      </c>
    </row>
    <row r="651" spans="1:2" x14ac:dyDescent="0.3">
      <c r="A651" s="5" t="s">
        <v>1169</v>
      </c>
      <c r="B651" s="1">
        <v>1</v>
      </c>
    </row>
    <row r="652" spans="1:2" x14ac:dyDescent="0.3">
      <c r="A652" s="5" t="s">
        <v>1130</v>
      </c>
      <c r="B652" s="1">
        <v>1</v>
      </c>
    </row>
    <row r="653" spans="1:2" x14ac:dyDescent="0.3">
      <c r="A653" s="5" t="s">
        <v>2675</v>
      </c>
      <c r="B653" s="1">
        <v>1</v>
      </c>
    </row>
    <row r="654" spans="1:2" x14ac:dyDescent="0.3">
      <c r="A654" s="5" t="s">
        <v>1249</v>
      </c>
      <c r="B654" s="1">
        <v>1</v>
      </c>
    </row>
    <row r="655" spans="1:2" x14ac:dyDescent="0.3">
      <c r="A655" s="5" t="s">
        <v>315</v>
      </c>
      <c r="B655" s="1">
        <v>1</v>
      </c>
    </row>
    <row r="656" spans="1:2" x14ac:dyDescent="0.3">
      <c r="A656" s="5" t="s">
        <v>1847</v>
      </c>
      <c r="B656" s="1">
        <v>1</v>
      </c>
    </row>
    <row r="657" spans="1:2" x14ac:dyDescent="0.3">
      <c r="A657" s="5" t="s">
        <v>1015</v>
      </c>
      <c r="B657" s="1">
        <v>1</v>
      </c>
    </row>
    <row r="658" spans="1:2" x14ac:dyDescent="0.3">
      <c r="A658" s="5" t="s">
        <v>2506</v>
      </c>
      <c r="B658" s="1">
        <v>1</v>
      </c>
    </row>
    <row r="659" spans="1:2" x14ac:dyDescent="0.3">
      <c r="A659" s="5" t="s">
        <v>2633</v>
      </c>
      <c r="B659" s="1">
        <v>1</v>
      </c>
    </row>
    <row r="660" spans="1:2" x14ac:dyDescent="0.3">
      <c r="A660" s="5" t="s">
        <v>1046</v>
      </c>
      <c r="B660" s="1">
        <v>1</v>
      </c>
    </row>
    <row r="661" spans="1:2" x14ac:dyDescent="0.3">
      <c r="A661" s="5" t="s">
        <v>1752</v>
      </c>
      <c r="B661" s="1">
        <v>1</v>
      </c>
    </row>
    <row r="662" spans="1:2" x14ac:dyDescent="0.3">
      <c r="A662" s="5" t="s">
        <v>995</v>
      </c>
      <c r="B662" s="1">
        <v>1</v>
      </c>
    </row>
    <row r="663" spans="1:2" x14ac:dyDescent="0.3">
      <c r="A663" s="5" t="s">
        <v>369</v>
      </c>
      <c r="B663" s="1">
        <v>1</v>
      </c>
    </row>
    <row r="664" spans="1:2" x14ac:dyDescent="0.3">
      <c r="A664" s="5" t="s">
        <v>150</v>
      </c>
      <c r="B664" s="1">
        <v>1</v>
      </c>
    </row>
    <row r="665" spans="1:2" x14ac:dyDescent="0.3">
      <c r="A665" s="5" t="s">
        <v>1255</v>
      </c>
      <c r="B665" s="1">
        <v>1</v>
      </c>
    </row>
    <row r="666" spans="1:2" x14ac:dyDescent="0.3">
      <c r="A666" s="5" t="s">
        <v>1393</v>
      </c>
      <c r="B666" s="1">
        <v>1</v>
      </c>
    </row>
    <row r="667" spans="1:2" x14ac:dyDescent="0.3">
      <c r="A667" s="5" t="s">
        <v>485</v>
      </c>
      <c r="B667" s="1">
        <v>1</v>
      </c>
    </row>
    <row r="668" spans="1:2" x14ac:dyDescent="0.3">
      <c r="A668" s="5" t="s">
        <v>2025</v>
      </c>
      <c r="B668" s="1">
        <v>1</v>
      </c>
    </row>
    <row r="669" spans="1:2" x14ac:dyDescent="0.3">
      <c r="A669" s="5" t="s">
        <v>2475</v>
      </c>
      <c r="B669" s="1">
        <v>1</v>
      </c>
    </row>
    <row r="670" spans="1:2" x14ac:dyDescent="0.3">
      <c r="A670" s="5" t="s">
        <v>465</v>
      </c>
      <c r="B670" s="1">
        <v>1</v>
      </c>
    </row>
    <row r="671" spans="1:2" x14ac:dyDescent="0.3">
      <c r="A671" s="5" t="s">
        <v>2145</v>
      </c>
      <c r="B671" s="1">
        <v>1</v>
      </c>
    </row>
    <row r="672" spans="1:2" x14ac:dyDescent="0.3">
      <c r="A672" s="5" t="s">
        <v>2399</v>
      </c>
      <c r="B672" s="1">
        <v>1</v>
      </c>
    </row>
    <row r="673" spans="1:2" x14ac:dyDescent="0.3">
      <c r="A673" s="5" t="s">
        <v>2380</v>
      </c>
      <c r="B673" s="1">
        <v>1</v>
      </c>
    </row>
    <row r="674" spans="1:2" x14ac:dyDescent="0.3">
      <c r="A674" s="5" t="s">
        <v>1765</v>
      </c>
      <c r="B674" s="1">
        <v>1</v>
      </c>
    </row>
    <row r="675" spans="1:2" x14ac:dyDescent="0.3">
      <c r="A675" s="5" t="s">
        <v>1890</v>
      </c>
      <c r="B675" s="1">
        <v>1</v>
      </c>
    </row>
    <row r="676" spans="1:2" x14ac:dyDescent="0.3">
      <c r="A676" s="5" t="s">
        <v>869</v>
      </c>
      <c r="B676" s="1">
        <v>1</v>
      </c>
    </row>
    <row r="677" spans="1:2" x14ac:dyDescent="0.3">
      <c r="A677" s="5" t="s">
        <v>1456</v>
      </c>
      <c r="B677" s="1">
        <v>1</v>
      </c>
    </row>
    <row r="678" spans="1:2" x14ac:dyDescent="0.3">
      <c r="A678" s="5" t="s">
        <v>643</v>
      </c>
      <c r="B678" s="1">
        <v>1</v>
      </c>
    </row>
    <row r="679" spans="1:2" x14ac:dyDescent="0.3">
      <c r="A679" s="5" t="s">
        <v>2058</v>
      </c>
      <c r="B679" s="1">
        <v>1</v>
      </c>
    </row>
    <row r="680" spans="1:2" x14ac:dyDescent="0.3">
      <c r="A680" s="5" t="s">
        <v>1665</v>
      </c>
      <c r="B680" s="1">
        <v>1</v>
      </c>
    </row>
    <row r="681" spans="1:2" x14ac:dyDescent="0.3">
      <c r="A681" s="5" t="s">
        <v>956</v>
      </c>
      <c r="B681" s="1">
        <v>1</v>
      </c>
    </row>
    <row r="682" spans="1:2" x14ac:dyDescent="0.3">
      <c r="A682" s="5" t="s">
        <v>823</v>
      </c>
      <c r="B682" s="1">
        <v>1</v>
      </c>
    </row>
    <row r="683" spans="1:2" x14ac:dyDescent="0.3">
      <c r="A683" s="5" t="s">
        <v>2568</v>
      </c>
      <c r="B683" s="1">
        <v>1</v>
      </c>
    </row>
    <row r="684" spans="1:2" x14ac:dyDescent="0.3">
      <c r="A684" s="5" t="s">
        <v>278</v>
      </c>
      <c r="B684" s="1">
        <v>1</v>
      </c>
    </row>
    <row r="685" spans="1:2" x14ac:dyDescent="0.3">
      <c r="A685" s="5" t="s">
        <v>894</v>
      </c>
      <c r="B685" s="1">
        <v>1</v>
      </c>
    </row>
    <row r="686" spans="1:2" x14ac:dyDescent="0.3">
      <c r="A686" s="5" t="s">
        <v>2508</v>
      </c>
      <c r="B686" s="1">
        <v>1</v>
      </c>
    </row>
    <row r="687" spans="1:2" x14ac:dyDescent="0.3">
      <c r="A687" s="5" t="s">
        <v>1125</v>
      </c>
      <c r="B687" s="1">
        <v>1</v>
      </c>
    </row>
    <row r="688" spans="1:2" x14ac:dyDescent="0.3">
      <c r="A688" s="5" t="s">
        <v>2027</v>
      </c>
      <c r="B688" s="1">
        <v>1</v>
      </c>
    </row>
    <row r="689" spans="1:2" x14ac:dyDescent="0.3">
      <c r="A689" s="5" t="s">
        <v>1823</v>
      </c>
      <c r="B689" s="1">
        <v>1</v>
      </c>
    </row>
    <row r="690" spans="1:2" x14ac:dyDescent="0.3">
      <c r="A690" s="5" t="s">
        <v>2590</v>
      </c>
      <c r="B690" s="1">
        <v>1</v>
      </c>
    </row>
    <row r="691" spans="1:2" x14ac:dyDescent="0.3">
      <c r="A691" s="5" t="s">
        <v>346</v>
      </c>
      <c r="B691" s="1">
        <v>1</v>
      </c>
    </row>
    <row r="692" spans="1:2" x14ac:dyDescent="0.3">
      <c r="A692" s="5" t="s">
        <v>2270</v>
      </c>
      <c r="B692" s="1">
        <v>1</v>
      </c>
    </row>
    <row r="693" spans="1:2" x14ac:dyDescent="0.3">
      <c r="A693" s="5" t="s">
        <v>964</v>
      </c>
      <c r="B693" s="1">
        <v>1</v>
      </c>
    </row>
    <row r="694" spans="1:2" x14ac:dyDescent="0.3">
      <c r="A694" s="5" t="s">
        <v>1380</v>
      </c>
      <c r="B694" s="1">
        <v>1</v>
      </c>
    </row>
    <row r="695" spans="1:2" x14ac:dyDescent="0.3">
      <c r="A695" s="5" t="s">
        <v>2018</v>
      </c>
      <c r="B695" s="1">
        <v>1</v>
      </c>
    </row>
    <row r="696" spans="1:2" x14ac:dyDescent="0.3">
      <c r="A696" s="5" t="s">
        <v>219</v>
      </c>
      <c r="B696" s="1">
        <v>1</v>
      </c>
    </row>
    <row r="697" spans="1:2" x14ac:dyDescent="0.3">
      <c r="A697" s="5" t="s">
        <v>1922</v>
      </c>
      <c r="B697" s="1">
        <v>1</v>
      </c>
    </row>
    <row r="698" spans="1:2" x14ac:dyDescent="0.3">
      <c r="A698" s="5" t="s">
        <v>602</v>
      </c>
      <c r="B698" s="1">
        <v>1</v>
      </c>
    </row>
    <row r="699" spans="1:2" x14ac:dyDescent="0.3">
      <c r="A699" s="5" t="s">
        <v>1227</v>
      </c>
      <c r="B699" s="1">
        <v>1</v>
      </c>
    </row>
    <row r="700" spans="1:2" x14ac:dyDescent="0.3">
      <c r="A700" s="5" t="s">
        <v>1938</v>
      </c>
      <c r="B700" s="1">
        <v>1</v>
      </c>
    </row>
    <row r="701" spans="1:2" x14ac:dyDescent="0.3">
      <c r="A701" s="5" t="s">
        <v>2147</v>
      </c>
      <c r="B701" s="1">
        <v>1</v>
      </c>
    </row>
    <row r="702" spans="1:2" x14ac:dyDescent="0.3">
      <c r="A702" s="5" t="s">
        <v>2477</v>
      </c>
      <c r="B702" s="1">
        <v>1</v>
      </c>
    </row>
    <row r="703" spans="1:2" x14ac:dyDescent="0.3">
      <c r="A703" s="5" t="s">
        <v>826</v>
      </c>
      <c r="B703" s="1">
        <v>1</v>
      </c>
    </row>
    <row r="704" spans="1:2" x14ac:dyDescent="0.3">
      <c r="A704" s="5" t="s">
        <v>511</v>
      </c>
      <c r="B704" s="1">
        <v>1</v>
      </c>
    </row>
    <row r="705" spans="1:2" x14ac:dyDescent="0.3">
      <c r="A705" s="5" t="s">
        <v>2163</v>
      </c>
      <c r="B705" s="1">
        <v>1</v>
      </c>
    </row>
    <row r="706" spans="1:2" x14ac:dyDescent="0.3">
      <c r="A706" s="5" t="s">
        <v>941</v>
      </c>
      <c r="B706" s="1">
        <v>1</v>
      </c>
    </row>
    <row r="707" spans="1:2" x14ac:dyDescent="0.3">
      <c r="A707" s="5" t="s">
        <v>1424</v>
      </c>
      <c r="B707" s="1">
        <v>1</v>
      </c>
    </row>
    <row r="708" spans="1:2" x14ac:dyDescent="0.3">
      <c r="A708" s="5" t="s">
        <v>2235</v>
      </c>
      <c r="B708" s="1">
        <v>1</v>
      </c>
    </row>
    <row r="709" spans="1:2" x14ac:dyDescent="0.3">
      <c r="A709" s="5" t="s">
        <v>2131</v>
      </c>
      <c r="B709" s="1">
        <v>1</v>
      </c>
    </row>
    <row r="710" spans="1:2" x14ac:dyDescent="0.3">
      <c r="A710" s="5" t="s">
        <v>1614</v>
      </c>
      <c r="B710" s="1">
        <v>1</v>
      </c>
    </row>
    <row r="711" spans="1:2" x14ac:dyDescent="0.3">
      <c r="A711" s="5" t="s">
        <v>2347</v>
      </c>
      <c r="B711" s="1">
        <v>1</v>
      </c>
    </row>
    <row r="712" spans="1:2" x14ac:dyDescent="0.3">
      <c r="A712" s="5" t="s">
        <v>1092</v>
      </c>
      <c r="B712" s="1">
        <v>1</v>
      </c>
    </row>
    <row r="713" spans="1:2" x14ac:dyDescent="0.3">
      <c r="A713" s="5" t="s">
        <v>747</v>
      </c>
      <c r="B713" s="1">
        <v>1</v>
      </c>
    </row>
    <row r="714" spans="1:2" x14ac:dyDescent="0.3">
      <c r="A714" s="5" t="s">
        <v>2082</v>
      </c>
      <c r="B714" s="1">
        <v>1</v>
      </c>
    </row>
    <row r="715" spans="1:2" x14ac:dyDescent="0.3">
      <c r="A715" s="5" t="s">
        <v>2033</v>
      </c>
      <c r="B715" s="1">
        <v>1</v>
      </c>
    </row>
    <row r="716" spans="1:2" x14ac:dyDescent="0.3">
      <c r="A716" s="5" t="s">
        <v>2330</v>
      </c>
      <c r="B716" s="1">
        <v>1</v>
      </c>
    </row>
    <row r="717" spans="1:2" x14ac:dyDescent="0.3">
      <c r="A717" s="5" t="s">
        <v>739</v>
      </c>
      <c r="B717" s="1">
        <v>1</v>
      </c>
    </row>
    <row r="718" spans="1:2" x14ac:dyDescent="0.3">
      <c r="A718" s="5" t="s">
        <v>892</v>
      </c>
      <c r="B718" s="1">
        <v>1</v>
      </c>
    </row>
    <row r="719" spans="1:2" x14ac:dyDescent="0.3">
      <c r="A719" s="5" t="s">
        <v>1081</v>
      </c>
      <c r="B719" s="1">
        <v>1</v>
      </c>
    </row>
    <row r="720" spans="1:2" x14ac:dyDescent="0.3">
      <c r="A720" s="5" t="s">
        <v>1300</v>
      </c>
      <c r="B720" s="1">
        <v>1</v>
      </c>
    </row>
    <row r="721" spans="1:2" x14ac:dyDescent="0.3">
      <c r="A721" s="5" t="s">
        <v>506</v>
      </c>
      <c r="B721" s="1">
        <v>1</v>
      </c>
    </row>
    <row r="722" spans="1:2" x14ac:dyDescent="0.3">
      <c r="A722" s="5" t="s">
        <v>2432</v>
      </c>
      <c r="B722" s="1">
        <v>1</v>
      </c>
    </row>
    <row r="723" spans="1:2" x14ac:dyDescent="0.3">
      <c r="A723" s="5" t="s">
        <v>731</v>
      </c>
      <c r="B723" s="1">
        <v>1</v>
      </c>
    </row>
    <row r="724" spans="1:2" x14ac:dyDescent="0.3">
      <c r="A724" s="5" t="s">
        <v>1274</v>
      </c>
      <c r="B724" s="1">
        <v>1</v>
      </c>
    </row>
    <row r="725" spans="1:2" x14ac:dyDescent="0.3">
      <c r="A725" s="5" t="s">
        <v>1281</v>
      </c>
      <c r="B725" s="1">
        <v>1</v>
      </c>
    </row>
    <row r="726" spans="1:2" x14ac:dyDescent="0.3">
      <c r="A726" s="5" t="s">
        <v>2467</v>
      </c>
      <c r="B726" s="1">
        <v>1</v>
      </c>
    </row>
    <row r="727" spans="1:2" x14ac:dyDescent="0.3">
      <c r="A727" s="5" t="s">
        <v>2153</v>
      </c>
      <c r="B727" s="1">
        <v>1</v>
      </c>
    </row>
    <row r="728" spans="1:2" x14ac:dyDescent="0.3">
      <c r="A728" s="5" t="s">
        <v>1515</v>
      </c>
      <c r="B728" s="1">
        <v>1</v>
      </c>
    </row>
    <row r="729" spans="1:2" x14ac:dyDescent="0.3">
      <c r="A729" s="5" t="s">
        <v>423</v>
      </c>
      <c r="B729" s="1">
        <v>1</v>
      </c>
    </row>
    <row r="730" spans="1:2" x14ac:dyDescent="0.3">
      <c r="A730" s="5" t="s">
        <v>1451</v>
      </c>
      <c r="B730" s="1">
        <v>1</v>
      </c>
    </row>
    <row r="731" spans="1:2" x14ac:dyDescent="0.3">
      <c r="A731" s="5" t="s">
        <v>1672</v>
      </c>
      <c r="B731" s="1">
        <v>1</v>
      </c>
    </row>
    <row r="732" spans="1:2" x14ac:dyDescent="0.3">
      <c r="A732" s="5" t="s">
        <v>1538</v>
      </c>
      <c r="B732" s="1">
        <v>1</v>
      </c>
    </row>
    <row r="733" spans="1:2" x14ac:dyDescent="0.3">
      <c r="A733" s="5" t="s">
        <v>2710</v>
      </c>
      <c r="B733" s="1">
        <v>1</v>
      </c>
    </row>
    <row r="734" spans="1:2" x14ac:dyDescent="0.3">
      <c r="A734" s="5" t="s">
        <v>1356</v>
      </c>
      <c r="B734" s="1">
        <v>1</v>
      </c>
    </row>
    <row r="735" spans="1:2" x14ac:dyDescent="0.3">
      <c r="A735" s="5" t="s">
        <v>694</v>
      </c>
      <c r="B735" s="1">
        <v>1</v>
      </c>
    </row>
    <row r="736" spans="1:2" x14ac:dyDescent="0.3">
      <c r="A736" s="5" t="s">
        <v>1240</v>
      </c>
      <c r="B736" s="1">
        <v>1</v>
      </c>
    </row>
    <row r="737" spans="1:2" x14ac:dyDescent="0.3">
      <c r="A737" s="5" t="s">
        <v>682</v>
      </c>
      <c r="B737" s="1">
        <v>1</v>
      </c>
    </row>
    <row r="738" spans="1:2" x14ac:dyDescent="0.3">
      <c r="A738" s="5" t="s">
        <v>636</v>
      </c>
      <c r="B738" s="1">
        <v>1</v>
      </c>
    </row>
    <row r="739" spans="1:2" x14ac:dyDescent="0.3">
      <c r="A739" s="5" t="s">
        <v>1901</v>
      </c>
      <c r="B739" s="1">
        <v>1</v>
      </c>
    </row>
    <row r="740" spans="1:2" x14ac:dyDescent="0.3">
      <c r="A740" s="5" t="s">
        <v>1674</v>
      </c>
      <c r="B740" s="1">
        <v>1</v>
      </c>
    </row>
    <row r="741" spans="1:2" x14ac:dyDescent="0.3">
      <c r="A741" s="5" t="s">
        <v>2712</v>
      </c>
      <c r="B741" s="1">
        <v>1</v>
      </c>
    </row>
    <row r="742" spans="1:2" x14ac:dyDescent="0.3">
      <c r="A742" s="5" t="s">
        <v>985</v>
      </c>
      <c r="B742" s="1">
        <v>1</v>
      </c>
    </row>
    <row r="743" spans="1:2" x14ac:dyDescent="0.3">
      <c r="A743" s="5" t="s">
        <v>2305</v>
      </c>
      <c r="B743" s="1">
        <v>1</v>
      </c>
    </row>
    <row r="744" spans="1:2" x14ac:dyDescent="0.3">
      <c r="A744" s="5" t="s">
        <v>1332</v>
      </c>
      <c r="B744" s="1">
        <v>1</v>
      </c>
    </row>
    <row r="745" spans="1:2" x14ac:dyDescent="0.3">
      <c r="A745" s="5" t="s">
        <v>2042</v>
      </c>
      <c r="B745" s="1">
        <v>1</v>
      </c>
    </row>
    <row r="746" spans="1:2" x14ac:dyDescent="0.3">
      <c r="A746" s="5" t="s">
        <v>1430</v>
      </c>
      <c r="B746" s="1">
        <v>1</v>
      </c>
    </row>
    <row r="747" spans="1:2" x14ac:dyDescent="0.3">
      <c r="A747" s="5" t="s">
        <v>1577</v>
      </c>
      <c r="B747" s="1">
        <v>1</v>
      </c>
    </row>
    <row r="748" spans="1:2" x14ac:dyDescent="0.3">
      <c r="A748" s="5" t="s">
        <v>2056</v>
      </c>
      <c r="B748" s="1">
        <v>1</v>
      </c>
    </row>
    <row r="749" spans="1:2" x14ac:dyDescent="0.3">
      <c r="A749" s="5" t="s">
        <v>438</v>
      </c>
      <c r="B749" s="1">
        <v>1</v>
      </c>
    </row>
    <row r="750" spans="1:2" x14ac:dyDescent="0.3">
      <c r="A750" s="5" t="s">
        <v>394</v>
      </c>
      <c r="B750" s="1">
        <v>1</v>
      </c>
    </row>
    <row r="751" spans="1:2" x14ac:dyDescent="0.3">
      <c r="A751" s="5" t="s">
        <v>1529</v>
      </c>
      <c r="B751" s="1">
        <v>1</v>
      </c>
    </row>
    <row r="752" spans="1:2" x14ac:dyDescent="0.3">
      <c r="A752" s="5" t="s">
        <v>1427</v>
      </c>
      <c r="B752" s="1">
        <v>1</v>
      </c>
    </row>
    <row r="753" spans="1:2" x14ac:dyDescent="0.3">
      <c r="A753" s="5" t="s">
        <v>987</v>
      </c>
      <c r="B753" s="1">
        <v>1</v>
      </c>
    </row>
    <row r="754" spans="1:2" x14ac:dyDescent="0.3">
      <c r="A754" s="5" t="s">
        <v>1192</v>
      </c>
      <c r="B754" s="1">
        <v>1</v>
      </c>
    </row>
    <row r="755" spans="1:2" x14ac:dyDescent="0.3">
      <c r="A755" s="5" t="s">
        <v>1857</v>
      </c>
      <c r="B755" s="1">
        <v>1</v>
      </c>
    </row>
    <row r="756" spans="1:2" x14ac:dyDescent="0.3">
      <c r="A756" s="5" t="s">
        <v>2301</v>
      </c>
      <c r="B756" s="1">
        <v>1</v>
      </c>
    </row>
    <row r="757" spans="1:2" x14ac:dyDescent="0.3">
      <c r="A757" s="5" t="s">
        <v>2261</v>
      </c>
      <c r="B757" s="1">
        <v>1</v>
      </c>
    </row>
    <row r="758" spans="1:2" x14ac:dyDescent="0.3">
      <c r="A758" s="5" t="s">
        <v>543</v>
      </c>
      <c r="B758" s="1">
        <v>1</v>
      </c>
    </row>
    <row r="759" spans="1:2" x14ac:dyDescent="0.3">
      <c r="A759" s="5" t="s">
        <v>2739</v>
      </c>
      <c r="B759" s="1">
        <v>1</v>
      </c>
    </row>
    <row r="760" spans="1:2" x14ac:dyDescent="0.3">
      <c r="A760" s="5" t="s">
        <v>2086</v>
      </c>
      <c r="B760" s="1">
        <v>1</v>
      </c>
    </row>
    <row r="761" spans="1:2" x14ac:dyDescent="0.3">
      <c r="A761" s="5" t="s">
        <v>2548</v>
      </c>
      <c r="B761" s="1">
        <v>1</v>
      </c>
    </row>
    <row r="762" spans="1:2" x14ac:dyDescent="0.3">
      <c r="A762" s="5" t="s">
        <v>385</v>
      </c>
      <c r="B762" s="1">
        <v>1</v>
      </c>
    </row>
    <row r="763" spans="1:2" x14ac:dyDescent="0.3">
      <c r="A763" s="5" t="s">
        <v>2388</v>
      </c>
      <c r="B763" s="1">
        <v>1</v>
      </c>
    </row>
    <row r="764" spans="1:2" x14ac:dyDescent="0.3">
      <c r="A764" s="5" t="s">
        <v>1377</v>
      </c>
      <c r="B764" s="1">
        <v>1</v>
      </c>
    </row>
    <row r="765" spans="1:2" x14ac:dyDescent="0.3">
      <c r="A765" s="5" t="s">
        <v>2781</v>
      </c>
      <c r="B765" s="1">
        <v>1</v>
      </c>
    </row>
    <row r="766" spans="1:2" x14ac:dyDescent="0.3">
      <c r="A766" s="5" t="s">
        <v>2404</v>
      </c>
      <c r="B766" s="1">
        <v>1</v>
      </c>
    </row>
    <row r="767" spans="1:2" x14ac:dyDescent="0.3">
      <c r="A767" s="5" t="s">
        <v>2344</v>
      </c>
      <c r="B767" s="1">
        <v>1</v>
      </c>
    </row>
    <row r="768" spans="1:2" x14ac:dyDescent="0.3">
      <c r="A768" s="5" t="s">
        <v>1396</v>
      </c>
      <c r="B768" s="1">
        <v>1</v>
      </c>
    </row>
    <row r="769" spans="1:2" x14ac:dyDescent="0.3">
      <c r="A769" s="5" t="s">
        <v>899</v>
      </c>
      <c r="B769" s="1">
        <v>1</v>
      </c>
    </row>
    <row r="770" spans="1:2" x14ac:dyDescent="0.3">
      <c r="A770" s="5" t="s">
        <v>959</v>
      </c>
      <c r="B770" s="1">
        <v>1</v>
      </c>
    </row>
    <row r="771" spans="1:2" x14ac:dyDescent="0.3">
      <c r="A771" s="5" t="s">
        <v>518</v>
      </c>
      <c r="B771" s="1">
        <v>1</v>
      </c>
    </row>
    <row r="772" spans="1:2" x14ac:dyDescent="0.3">
      <c r="A772" s="5" t="s">
        <v>864</v>
      </c>
      <c r="B772" s="1">
        <v>1</v>
      </c>
    </row>
    <row r="773" spans="1:2" x14ac:dyDescent="0.3">
      <c r="A773" s="5" t="s">
        <v>1206</v>
      </c>
      <c r="B773" s="1">
        <v>1</v>
      </c>
    </row>
    <row r="774" spans="1:2" x14ac:dyDescent="0.3">
      <c r="A774" s="5" t="s">
        <v>409</v>
      </c>
      <c r="B774" s="1">
        <v>1</v>
      </c>
    </row>
    <row r="775" spans="1:2" x14ac:dyDescent="0.3">
      <c r="A775" s="5" t="s">
        <v>2246</v>
      </c>
      <c r="B775" s="1">
        <v>1</v>
      </c>
    </row>
    <row r="776" spans="1:2" x14ac:dyDescent="0.3">
      <c r="A776" s="5" t="s">
        <v>1565</v>
      </c>
      <c r="B776" s="1">
        <v>1</v>
      </c>
    </row>
    <row r="777" spans="1:2" x14ac:dyDescent="0.3">
      <c r="A777" s="5" t="s">
        <v>1956</v>
      </c>
      <c r="B777" s="1">
        <v>1</v>
      </c>
    </row>
    <row r="778" spans="1:2" x14ac:dyDescent="0.3">
      <c r="A778" s="5" t="s">
        <v>2524</v>
      </c>
      <c r="B778" s="1">
        <v>1</v>
      </c>
    </row>
    <row r="779" spans="1:2" x14ac:dyDescent="0.3">
      <c r="A779" s="5" t="s">
        <v>2581</v>
      </c>
      <c r="B779" s="1">
        <v>1</v>
      </c>
    </row>
    <row r="780" spans="1:2" x14ac:dyDescent="0.3">
      <c r="A780" s="5" t="s">
        <v>1682</v>
      </c>
      <c r="B780" s="1">
        <v>1</v>
      </c>
    </row>
    <row r="781" spans="1:2" x14ac:dyDescent="0.3">
      <c r="A781" s="5" t="s">
        <v>1478</v>
      </c>
      <c r="B781" s="1">
        <v>1</v>
      </c>
    </row>
    <row r="782" spans="1:2" x14ac:dyDescent="0.3">
      <c r="A782" s="5" t="s">
        <v>2054</v>
      </c>
      <c r="B782" s="1">
        <v>1</v>
      </c>
    </row>
    <row r="783" spans="1:2" x14ac:dyDescent="0.3">
      <c r="A783" s="5" t="s">
        <v>2438</v>
      </c>
      <c r="B783" s="1">
        <v>1</v>
      </c>
    </row>
    <row r="784" spans="1:2" x14ac:dyDescent="0.3">
      <c r="A784" s="5" t="s">
        <v>398</v>
      </c>
      <c r="B784" s="1">
        <v>1</v>
      </c>
    </row>
    <row r="785" spans="1:2" x14ac:dyDescent="0.3">
      <c r="A785" s="5" t="s">
        <v>2409</v>
      </c>
      <c r="B785" s="1">
        <v>1</v>
      </c>
    </row>
    <row r="786" spans="1:2" x14ac:dyDescent="0.3">
      <c r="A786" s="5" t="s">
        <v>686</v>
      </c>
      <c r="B786" s="1">
        <v>1</v>
      </c>
    </row>
    <row r="787" spans="1:2" x14ac:dyDescent="0.3">
      <c r="A787" s="5" t="s">
        <v>471</v>
      </c>
      <c r="B787" s="1">
        <v>1</v>
      </c>
    </row>
    <row r="788" spans="1:2" x14ac:dyDescent="0.3">
      <c r="A788" s="5" t="s">
        <v>1643</v>
      </c>
      <c r="B788" s="1">
        <v>2</v>
      </c>
    </row>
    <row r="789" spans="1:2" x14ac:dyDescent="0.3">
      <c r="A789" s="5" t="s">
        <v>881</v>
      </c>
      <c r="B789" s="1">
        <v>1</v>
      </c>
    </row>
    <row r="790" spans="1:2" x14ac:dyDescent="0.3">
      <c r="A790" s="5" t="s">
        <v>2385</v>
      </c>
      <c r="B790" s="1">
        <v>1</v>
      </c>
    </row>
    <row r="791" spans="1:2" x14ac:dyDescent="0.3">
      <c r="A791" s="5" t="s">
        <v>2578</v>
      </c>
      <c r="B791" s="1">
        <v>1</v>
      </c>
    </row>
    <row r="792" spans="1:2" x14ac:dyDescent="0.3">
      <c r="A792" s="5" t="s">
        <v>2772</v>
      </c>
      <c r="B792" s="1">
        <v>1</v>
      </c>
    </row>
    <row r="793" spans="1:2" x14ac:dyDescent="0.3">
      <c r="A793" s="5" t="s">
        <v>2121</v>
      </c>
      <c r="B793" s="1">
        <v>1</v>
      </c>
    </row>
    <row r="794" spans="1:2" x14ac:dyDescent="0.3">
      <c r="A794" s="5" t="s">
        <v>2119</v>
      </c>
      <c r="B794" s="1">
        <v>1</v>
      </c>
    </row>
    <row r="795" spans="1:2" x14ac:dyDescent="0.3">
      <c r="A795" s="5" t="s">
        <v>2669</v>
      </c>
      <c r="B795" s="1">
        <v>1</v>
      </c>
    </row>
    <row r="796" spans="1:2" x14ac:dyDescent="0.3">
      <c r="A796" s="5" t="s">
        <v>1012</v>
      </c>
      <c r="B796" s="1">
        <v>1</v>
      </c>
    </row>
    <row r="797" spans="1:2" x14ac:dyDescent="0.3">
      <c r="A797" s="5" t="s">
        <v>2583</v>
      </c>
      <c r="B797" s="1">
        <v>1</v>
      </c>
    </row>
    <row r="798" spans="1:2" x14ac:dyDescent="0.3">
      <c r="A798" s="5" t="s">
        <v>1598</v>
      </c>
      <c r="B798" s="1">
        <v>1</v>
      </c>
    </row>
    <row r="799" spans="1:2" x14ac:dyDescent="0.3">
      <c r="A799" s="5" t="s">
        <v>462</v>
      </c>
      <c r="B799" s="1">
        <v>1</v>
      </c>
    </row>
    <row r="800" spans="1:2" x14ac:dyDescent="0.3">
      <c r="A800" s="5" t="s">
        <v>1002</v>
      </c>
      <c r="B800" s="1">
        <v>1</v>
      </c>
    </row>
    <row r="801" spans="1:2" x14ac:dyDescent="0.3">
      <c r="A801" s="5" t="s">
        <v>2029</v>
      </c>
      <c r="B801" s="1">
        <v>1</v>
      </c>
    </row>
    <row r="802" spans="1:2" x14ac:dyDescent="0.3">
      <c r="A802" s="5" t="s">
        <v>1037</v>
      </c>
      <c r="B802" s="1">
        <v>1</v>
      </c>
    </row>
    <row r="803" spans="1:2" x14ac:dyDescent="0.3">
      <c r="A803" s="5" t="s">
        <v>564</v>
      </c>
      <c r="B803" s="1">
        <v>1</v>
      </c>
    </row>
    <row r="804" spans="1:2" x14ac:dyDescent="0.3">
      <c r="A804" s="5" t="s">
        <v>925</v>
      </c>
      <c r="B804" s="1">
        <v>1</v>
      </c>
    </row>
    <row r="805" spans="1:2" x14ac:dyDescent="0.3">
      <c r="A805" s="5" t="s">
        <v>2297</v>
      </c>
      <c r="B805" s="1">
        <v>1</v>
      </c>
    </row>
    <row r="806" spans="1:2" x14ac:dyDescent="0.3">
      <c r="A806" s="5" t="s">
        <v>1790</v>
      </c>
      <c r="B806" s="1">
        <v>1</v>
      </c>
    </row>
    <row r="807" spans="1:2" x14ac:dyDescent="0.3">
      <c r="A807" s="5" t="s">
        <v>719</v>
      </c>
      <c r="B807" s="1">
        <v>1</v>
      </c>
    </row>
    <row r="808" spans="1:2" x14ac:dyDescent="0.3">
      <c r="A808" s="5" t="s">
        <v>850</v>
      </c>
      <c r="B808" s="1">
        <v>1</v>
      </c>
    </row>
    <row r="809" spans="1:2" x14ac:dyDescent="0.3">
      <c r="A809" s="5" t="s">
        <v>856</v>
      </c>
      <c r="B809" s="1">
        <v>1</v>
      </c>
    </row>
    <row r="810" spans="1:2" x14ac:dyDescent="0.3">
      <c r="A810" s="5" t="s">
        <v>1056</v>
      </c>
      <c r="B810" s="1">
        <v>1</v>
      </c>
    </row>
    <row r="811" spans="1:2" x14ac:dyDescent="0.3">
      <c r="A811" s="5" t="s">
        <v>888</v>
      </c>
      <c r="B811" s="1">
        <v>1</v>
      </c>
    </row>
    <row r="812" spans="1:2" x14ac:dyDescent="0.3">
      <c r="A812" s="5" t="s">
        <v>1992</v>
      </c>
      <c r="B812" s="1">
        <v>1</v>
      </c>
    </row>
    <row r="813" spans="1:2" x14ac:dyDescent="0.3">
      <c r="A813" s="5" t="s">
        <v>1024</v>
      </c>
      <c r="B813" s="1">
        <v>1</v>
      </c>
    </row>
    <row r="814" spans="1:2" x14ac:dyDescent="0.3">
      <c r="A814" s="5" t="s">
        <v>679</v>
      </c>
      <c r="B814" s="1">
        <v>1</v>
      </c>
    </row>
    <row r="815" spans="1:2" x14ac:dyDescent="0.3">
      <c r="A815" s="5" t="s">
        <v>1117</v>
      </c>
      <c r="B815" s="1">
        <v>1</v>
      </c>
    </row>
    <row r="816" spans="1:2" x14ac:dyDescent="0.3">
      <c r="A816" s="5" t="s">
        <v>1371</v>
      </c>
      <c r="B816" s="1">
        <v>1</v>
      </c>
    </row>
    <row r="817" spans="1:2" x14ac:dyDescent="0.3">
      <c r="A817" s="5" t="s">
        <v>1220</v>
      </c>
      <c r="B817" s="1">
        <v>1</v>
      </c>
    </row>
    <row r="818" spans="1:2" x14ac:dyDescent="0.3">
      <c r="A818" s="5" t="s">
        <v>2587</v>
      </c>
      <c r="B818" s="1">
        <v>1</v>
      </c>
    </row>
    <row r="819" spans="1:2" x14ac:dyDescent="0.3">
      <c r="A819" s="5" t="s">
        <v>2768</v>
      </c>
      <c r="B819" s="1">
        <v>1</v>
      </c>
    </row>
    <row r="820" spans="1:2" x14ac:dyDescent="0.3">
      <c r="A820" s="5" t="s">
        <v>1543</v>
      </c>
      <c r="B820" s="1">
        <v>1</v>
      </c>
    </row>
    <row r="821" spans="1:2" x14ac:dyDescent="0.3">
      <c r="A821" s="5" t="s">
        <v>609</v>
      </c>
      <c r="B821" s="1">
        <v>1</v>
      </c>
    </row>
    <row r="822" spans="1:2" x14ac:dyDescent="0.3">
      <c r="A822" s="5" t="s">
        <v>2648</v>
      </c>
      <c r="B822" s="1">
        <v>1</v>
      </c>
    </row>
    <row r="823" spans="1:2" x14ac:dyDescent="0.3">
      <c r="A823" s="5" t="s">
        <v>2459</v>
      </c>
      <c r="B823" s="1">
        <v>1</v>
      </c>
    </row>
    <row r="824" spans="1:2" x14ac:dyDescent="0.3">
      <c r="A824" s="5" t="s">
        <v>2161</v>
      </c>
      <c r="B824" s="1">
        <v>1</v>
      </c>
    </row>
    <row r="825" spans="1:2" x14ac:dyDescent="0.3">
      <c r="A825" s="5" t="s">
        <v>553</v>
      </c>
      <c r="B825" s="1">
        <v>1</v>
      </c>
    </row>
    <row r="826" spans="1:2" x14ac:dyDescent="0.3">
      <c r="A826" s="5" t="s">
        <v>1263</v>
      </c>
      <c r="B826" s="1">
        <v>1</v>
      </c>
    </row>
    <row r="827" spans="1:2" x14ac:dyDescent="0.3">
      <c r="A827" s="5" t="s">
        <v>1454</v>
      </c>
      <c r="B827" s="1">
        <v>1</v>
      </c>
    </row>
    <row r="828" spans="1:2" x14ac:dyDescent="0.3">
      <c r="A828" s="5" t="s">
        <v>1635</v>
      </c>
      <c r="B828" s="1">
        <v>1</v>
      </c>
    </row>
    <row r="829" spans="1:2" x14ac:dyDescent="0.3">
      <c r="A829" s="5" t="s">
        <v>1982</v>
      </c>
      <c r="B829" s="1">
        <v>1</v>
      </c>
    </row>
    <row r="830" spans="1:2" x14ac:dyDescent="0.3">
      <c r="A830" s="5" t="s">
        <v>2363</v>
      </c>
      <c r="B830" s="1">
        <v>1</v>
      </c>
    </row>
    <row r="831" spans="1:2" x14ac:dyDescent="0.3">
      <c r="A831" s="5" t="s">
        <v>655</v>
      </c>
      <c r="B831" s="1">
        <v>1</v>
      </c>
    </row>
    <row r="832" spans="1:2" x14ac:dyDescent="0.3">
      <c r="A832" s="5" t="s">
        <v>2225</v>
      </c>
      <c r="B832" s="1">
        <v>1</v>
      </c>
    </row>
    <row r="833" spans="1:2" x14ac:dyDescent="0.3">
      <c r="A833" s="5" t="s">
        <v>1230</v>
      </c>
      <c r="B833" s="1">
        <v>1</v>
      </c>
    </row>
    <row r="834" spans="1:2" x14ac:dyDescent="0.3">
      <c r="A834" s="5" t="s">
        <v>2390</v>
      </c>
      <c r="B834" s="1">
        <v>1</v>
      </c>
    </row>
    <row r="835" spans="1:2" x14ac:dyDescent="0.3">
      <c r="A835" s="5" t="s">
        <v>2612</v>
      </c>
      <c r="B835" s="1">
        <v>1</v>
      </c>
    </row>
    <row r="836" spans="1:2" x14ac:dyDescent="0.3">
      <c r="A836" s="5" t="s">
        <v>835</v>
      </c>
      <c r="B836" s="1">
        <v>1</v>
      </c>
    </row>
    <row r="837" spans="1:2" x14ac:dyDescent="0.3">
      <c r="A837" s="5" t="s">
        <v>1689</v>
      </c>
      <c r="B837" s="1">
        <v>1</v>
      </c>
    </row>
    <row r="838" spans="1:2" x14ac:dyDescent="0.3">
      <c r="A838" s="5" t="s">
        <v>2324</v>
      </c>
      <c r="B838" s="1">
        <v>1</v>
      </c>
    </row>
    <row r="839" spans="1:2" x14ac:dyDescent="0.3">
      <c r="A839" s="5" t="s">
        <v>2133</v>
      </c>
      <c r="B839" s="1">
        <v>1</v>
      </c>
    </row>
    <row r="840" spans="1:2" x14ac:dyDescent="0.3">
      <c r="A840" s="5" t="s">
        <v>2176</v>
      </c>
      <c r="B840" s="1">
        <v>1</v>
      </c>
    </row>
    <row r="841" spans="1:2" x14ac:dyDescent="0.3">
      <c r="A841" s="5" t="s">
        <v>1352</v>
      </c>
      <c r="B841" s="1">
        <v>1</v>
      </c>
    </row>
    <row r="842" spans="1:2" x14ac:dyDescent="0.3">
      <c r="A842" s="5" t="s">
        <v>2208</v>
      </c>
      <c r="B842" s="1">
        <v>1</v>
      </c>
    </row>
    <row r="843" spans="1:2" x14ac:dyDescent="0.3">
      <c r="A843" s="5" t="s">
        <v>1145</v>
      </c>
      <c r="B843" s="1">
        <v>1</v>
      </c>
    </row>
    <row r="844" spans="1:2" x14ac:dyDescent="0.3">
      <c r="A844" s="5" t="s">
        <v>2628</v>
      </c>
      <c r="B844" s="1">
        <v>1</v>
      </c>
    </row>
    <row r="845" spans="1:2" x14ac:dyDescent="0.3">
      <c r="A845" s="5" t="s">
        <v>2685</v>
      </c>
      <c r="B845" s="1">
        <v>1</v>
      </c>
    </row>
    <row r="846" spans="1:2" x14ac:dyDescent="0.3">
      <c r="A846" s="5" t="s">
        <v>1072</v>
      </c>
      <c r="B846" s="1">
        <v>1</v>
      </c>
    </row>
    <row r="847" spans="1:2" x14ac:dyDescent="0.3">
      <c r="A847" s="5" t="s">
        <v>2718</v>
      </c>
      <c r="B847" s="1">
        <v>1</v>
      </c>
    </row>
    <row r="848" spans="1:2" x14ac:dyDescent="0.3">
      <c r="A848" s="5" t="s">
        <v>2708</v>
      </c>
      <c r="B848" s="1">
        <v>1</v>
      </c>
    </row>
    <row r="849" spans="1:2" x14ac:dyDescent="0.3">
      <c r="A849" s="5" t="s">
        <v>2608</v>
      </c>
      <c r="B849" s="1">
        <v>1</v>
      </c>
    </row>
    <row r="850" spans="1:2" x14ac:dyDescent="0.3">
      <c r="A850" s="5" t="s">
        <v>1839</v>
      </c>
      <c r="B850" s="1">
        <v>1</v>
      </c>
    </row>
    <row r="851" spans="1:2" x14ac:dyDescent="0.3">
      <c r="A851" s="5" t="s">
        <v>2544</v>
      </c>
      <c r="B851" s="1">
        <v>1</v>
      </c>
    </row>
    <row r="852" spans="1:2" x14ac:dyDescent="0.3">
      <c r="A852" s="5" t="s">
        <v>2366</v>
      </c>
      <c r="B852" s="1">
        <v>1</v>
      </c>
    </row>
    <row r="853" spans="1:2" x14ac:dyDescent="0.3">
      <c r="A853" s="5" t="s">
        <v>1931</v>
      </c>
      <c r="B853" s="1">
        <v>1</v>
      </c>
    </row>
    <row r="854" spans="1:2" x14ac:dyDescent="0.3">
      <c r="A854" s="5" t="s">
        <v>2770</v>
      </c>
      <c r="B854" s="1">
        <v>1</v>
      </c>
    </row>
    <row r="855" spans="1:2" x14ac:dyDescent="0.3">
      <c r="A855" s="5" t="s">
        <v>848</v>
      </c>
      <c r="B855" s="1">
        <v>1</v>
      </c>
    </row>
    <row r="856" spans="1:2" x14ac:dyDescent="0.3">
      <c r="A856" s="5" t="s">
        <v>2598</v>
      </c>
      <c r="B856" s="1">
        <v>1</v>
      </c>
    </row>
    <row r="857" spans="1:2" x14ac:dyDescent="0.3">
      <c r="A857" s="5" t="s">
        <v>2756</v>
      </c>
      <c r="B857" s="1">
        <v>1</v>
      </c>
    </row>
    <row r="858" spans="1:2" x14ac:dyDescent="0.3">
      <c r="A858" s="5" t="s">
        <v>1953</v>
      </c>
      <c r="B858" s="1">
        <v>1</v>
      </c>
    </row>
    <row r="859" spans="1:2" x14ac:dyDescent="0.3">
      <c r="A859" s="5" t="s">
        <v>2003</v>
      </c>
      <c r="B859" s="1">
        <v>1</v>
      </c>
    </row>
    <row r="860" spans="1:2" x14ac:dyDescent="0.3">
      <c r="A860" s="5" t="s">
        <v>1375</v>
      </c>
      <c r="B860" s="1">
        <v>1</v>
      </c>
    </row>
    <row r="861" spans="1:2" x14ac:dyDescent="0.3">
      <c r="A861" s="5" t="s">
        <v>283</v>
      </c>
      <c r="B861" s="1">
        <v>1</v>
      </c>
    </row>
    <row r="862" spans="1:2" x14ac:dyDescent="0.3">
      <c r="A862" s="5" t="s">
        <v>2699</v>
      </c>
      <c r="B862" s="1">
        <v>1</v>
      </c>
    </row>
    <row r="863" spans="1:2" x14ac:dyDescent="0.3">
      <c r="A863" s="5" t="s">
        <v>2326</v>
      </c>
      <c r="B863" s="1">
        <v>1</v>
      </c>
    </row>
    <row r="864" spans="1:2" x14ac:dyDescent="0.3">
      <c r="A864" s="5" t="s">
        <v>1622</v>
      </c>
      <c r="B864" s="1">
        <v>1</v>
      </c>
    </row>
    <row r="865" spans="1:2" x14ac:dyDescent="0.3">
      <c r="A865" s="5" t="s">
        <v>1768</v>
      </c>
      <c r="B865" s="1">
        <v>1</v>
      </c>
    </row>
    <row r="866" spans="1:2" x14ac:dyDescent="0.3">
      <c r="A866" s="5" t="s">
        <v>615</v>
      </c>
      <c r="B866" s="1">
        <v>1</v>
      </c>
    </row>
    <row r="867" spans="1:2" x14ac:dyDescent="0.3">
      <c r="A867" s="5" t="s">
        <v>2071</v>
      </c>
      <c r="B867" s="1">
        <v>1</v>
      </c>
    </row>
    <row r="868" spans="1:2" x14ac:dyDescent="0.3">
      <c r="A868" s="5" t="s">
        <v>1361</v>
      </c>
      <c r="B868" s="1">
        <v>1</v>
      </c>
    </row>
    <row r="869" spans="1:2" x14ac:dyDescent="0.3">
      <c r="A869" s="5" t="s">
        <v>1994</v>
      </c>
      <c r="B869" s="1">
        <v>1</v>
      </c>
    </row>
    <row r="870" spans="1:2" x14ac:dyDescent="0.3">
      <c r="A870" s="5" t="s">
        <v>1649</v>
      </c>
      <c r="B870" s="1">
        <v>1</v>
      </c>
    </row>
    <row r="871" spans="1:2" x14ac:dyDescent="0.3">
      <c r="A871" s="5" t="s">
        <v>961</v>
      </c>
      <c r="B871" s="1">
        <v>1</v>
      </c>
    </row>
    <row r="872" spans="1:2" x14ac:dyDescent="0.3">
      <c r="A872" s="5" t="s">
        <v>1483</v>
      </c>
      <c r="B872" s="1">
        <v>1</v>
      </c>
    </row>
    <row r="873" spans="1:2" x14ac:dyDescent="0.3">
      <c r="A873" s="5" t="s">
        <v>442</v>
      </c>
      <c r="B873" s="1">
        <v>1</v>
      </c>
    </row>
    <row r="874" spans="1:2" x14ac:dyDescent="0.3">
      <c r="A874" s="5" t="s">
        <v>2216</v>
      </c>
      <c r="B874" s="1">
        <v>1</v>
      </c>
    </row>
    <row r="875" spans="1:2" x14ac:dyDescent="0.3">
      <c r="A875" s="5" t="s">
        <v>829</v>
      </c>
      <c r="B875" s="1">
        <v>1</v>
      </c>
    </row>
    <row r="876" spans="1:2" x14ac:dyDescent="0.3">
      <c r="A876" s="5" t="s">
        <v>476</v>
      </c>
      <c r="B876" s="1">
        <v>1</v>
      </c>
    </row>
    <row r="877" spans="1:2" x14ac:dyDescent="0.3">
      <c r="A877" s="5" t="s">
        <v>217</v>
      </c>
      <c r="B877" s="1">
        <v>1</v>
      </c>
    </row>
    <row r="878" spans="1:2" x14ac:dyDescent="0.3">
      <c r="A878" s="5" t="s">
        <v>1872</v>
      </c>
      <c r="B878" s="1">
        <v>1</v>
      </c>
    </row>
    <row r="879" spans="1:2" x14ac:dyDescent="0.3">
      <c r="A879" s="5" t="s">
        <v>771</v>
      </c>
      <c r="B879" s="1">
        <v>1</v>
      </c>
    </row>
    <row r="880" spans="1:2" x14ac:dyDescent="0.3">
      <c r="A880" s="5" t="s">
        <v>1680</v>
      </c>
      <c r="B880" s="1">
        <v>1</v>
      </c>
    </row>
    <row r="881" spans="1:2" x14ac:dyDescent="0.3">
      <c r="A881" s="5" t="s">
        <v>128</v>
      </c>
      <c r="B881" s="1">
        <v>1</v>
      </c>
    </row>
    <row r="882" spans="1:2" x14ac:dyDescent="0.3">
      <c r="A882" s="5" t="s">
        <v>702</v>
      </c>
      <c r="B882" s="1">
        <v>1</v>
      </c>
    </row>
    <row r="883" spans="1:2" x14ac:dyDescent="0.3">
      <c r="A883" s="5" t="s">
        <v>380</v>
      </c>
      <c r="B883" s="1">
        <v>1</v>
      </c>
    </row>
    <row r="884" spans="1:2" x14ac:dyDescent="0.3">
      <c r="A884" s="5" t="s">
        <v>1418</v>
      </c>
      <c r="B884" s="1">
        <v>1</v>
      </c>
    </row>
    <row r="885" spans="1:2" x14ac:dyDescent="0.3">
      <c r="A885" s="5" t="s">
        <v>2728</v>
      </c>
      <c r="B885" s="1">
        <v>1</v>
      </c>
    </row>
    <row r="886" spans="1:2" x14ac:dyDescent="0.3">
      <c r="A886" s="5" t="s">
        <v>2202</v>
      </c>
      <c r="B886" s="1">
        <v>1</v>
      </c>
    </row>
    <row r="887" spans="1:2" x14ac:dyDescent="0.3">
      <c r="A887" s="5" t="s">
        <v>2622</v>
      </c>
      <c r="B887" s="1">
        <v>1</v>
      </c>
    </row>
    <row r="888" spans="1:2" x14ac:dyDescent="0.3">
      <c r="A888" s="5" t="s">
        <v>2646</v>
      </c>
      <c r="B888" s="1">
        <v>1</v>
      </c>
    </row>
    <row r="889" spans="1:2" x14ac:dyDescent="0.3">
      <c r="A889" s="5" t="s">
        <v>1365</v>
      </c>
      <c r="B889" s="1">
        <v>1</v>
      </c>
    </row>
    <row r="890" spans="1:2" x14ac:dyDescent="0.3">
      <c r="A890" s="5" t="s">
        <v>303</v>
      </c>
      <c r="B890" s="1">
        <v>1</v>
      </c>
    </row>
    <row r="891" spans="1:2" x14ac:dyDescent="0.3">
      <c r="A891" s="5" t="s">
        <v>319</v>
      </c>
      <c r="B891" s="1">
        <v>1</v>
      </c>
    </row>
    <row r="892" spans="1:2" x14ac:dyDescent="0.3">
      <c r="A892" s="5" t="s">
        <v>2683</v>
      </c>
      <c r="B892" s="1">
        <v>1</v>
      </c>
    </row>
    <row r="893" spans="1:2" x14ac:dyDescent="0.3">
      <c r="A893" s="5" t="s">
        <v>2610</v>
      </c>
      <c r="B893" s="1">
        <v>1</v>
      </c>
    </row>
    <row r="894" spans="1:2" x14ac:dyDescent="0.3">
      <c r="A894" s="5" t="s">
        <v>722</v>
      </c>
      <c r="B894" s="1">
        <v>1</v>
      </c>
    </row>
    <row r="895" spans="1:2" x14ac:dyDescent="0.3">
      <c r="A895" s="5" t="s">
        <v>253</v>
      </c>
      <c r="B895" s="1">
        <v>1</v>
      </c>
    </row>
    <row r="896" spans="1:2" x14ac:dyDescent="0.3">
      <c r="A896" s="5" t="s">
        <v>2044</v>
      </c>
      <c r="B896" s="1">
        <v>1</v>
      </c>
    </row>
    <row r="897" spans="1:2" x14ac:dyDescent="0.3">
      <c r="A897" s="5" t="s">
        <v>1867</v>
      </c>
      <c r="B897" s="1">
        <v>1</v>
      </c>
    </row>
    <row r="898" spans="1:2" x14ac:dyDescent="0.3">
      <c r="A898" s="5" t="s">
        <v>2126</v>
      </c>
      <c r="B898" s="1">
        <v>1</v>
      </c>
    </row>
    <row r="899" spans="1:2" x14ac:dyDescent="0.3">
      <c r="A899" s="5" t="s">
        <v>1069</v>
      </c>
      <c r="B899" s="1">
        <v>1</v>
      </c>
    </row>
    <row r="900" spans="1:2" x14ac:dyDescent="0.3">
      <c r="A900" s="5" t="s">
        <v>2626</v>
      </c>
      <c r="B900" s="1">
        <v>1</v>
      </c>
    </row>
    <row r="901" spans="1:2" x14ac:dyDescent="0.3">
      <c r="A901" s="5" t="s">
        <v>1462</v>
      </c>
      <c r="B901" s="1">
        <v>1</v>
      </c>
    </row>
    <row r="902" spans="1:2" x14ac:dyDescent="0.3">
      <c r="A902" s="5" t="s">
        <v>582</v>
      </c>
      <c r="B902" s="1">
        <v>1</v>
      </c>
    </row>
    <row r="903" spans="1:2" x14ac:dyDescent="0.3">
      <c r="A903" s="5" t="s">
        <v>873</v>
      </c>
      <c r="B903" s="1">
        <v>1</v>
      </c>
    </row>
    <row r="904" spans="1:2" x14ac:dyDescent="0.3">
      <c r="A904" s="5" t="s">
        <v>2558</v>
      </c>
      <c r="B904" s="1">
        <v>1</v>
      </c>
    </row>
    <row r="905" spans="1:2" x14ac:dyDescent="0.3">
      <c r="A905" s="4" t="s">
        <v>2794</v>
      </c>
      <c r="B905" s="1">
        <v>901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42CE-9AC3-4A2D-BC92-A4925A7576D4}">
  <dimension ref="A3:C900"/>
  <sheetViews>
    <sheetView workbookViewId="0">
      <selection activeCell="J24" sqref="J24"/>
    </sheetView>
  </sheetViews>
  <sheetFormatPr defaultRowHeight="14.4" x14ac:dyDescent="0.3"/>
  <cols>
    <col min="1" max="1" width="18.21875" bestFit="1" customWidth="1"/>
    <col min="2" max="2" width="11.6640625" bestFit="1" customWidth="1"/>
    <col min="3" max="3" width="11.5546875" bestFit="1" customWidth="1"/>
  </cols>
  <sheetData>
    <row r="3" spans="1:3" x14ac:dyDescent="0.3">
      <c r="A3" s="3" t="s">
        <v>2793</v>
      </c>
      <c r="B3" t="s">
        <v>2797</v>
      </c>
      <c r="C3" t="s">
        <v>2798</v>
      </c>
    </row>
    <row r="4" spans="1:3" x14ac:dyDescent="0.3">
      <c r="A4" s="4" t="s">
        <v>1715</v>
      </c>
      <c r="B4" s="1">
        <v>0</v>
      </c>
      <c r="C4" s="1">
        <v>0</v>
      </c>
    </row>
    <row r="5" spans="1:3" x14ac:dyDescent="0.3">
      <c r="A5" s="4" t="s">
        <v>2337</v>
      </c>
      <c r="B5" s="1">
        <v>0</v>
      </c>
      <c r="C5" s="1">
        <v>0</v>
      </c>
    </row>
    <row r="6" spans="1:3" x14ac:dyDescent="0.3">
      <c r="A6" s="4" t="s">
        <v>2751</v>
      </c>
      <c r="B6" s="1">
        <v>0</v>
      </c>
      <c r="C6" s="1">
        <v>0</v>
      </c>
    </row>
    <row r="7" spans="1:3" x14ac:dyDescent="0.3">
      <c r="A7" s="4" t="s">
        <v>2351</v>
      </c>
      <c r="B7" s="1">
        <v>0</v>
      </c>
      <c r="C7" s="1">
        <v>0</v>
      </c>
    </row>
    <row r="8" spans="1:3" x14ac:dyDescent="0.3">
      <c r="A8" s="4" t="s">
        <v>2434</v>
      </c>
      <c r="B8" s="1">
        <v>0</v>
      </c>
      <c r="C8" s="1">
        <v>0</v>
      </c>
    </row>
    <row r="9" spans="1:3" x14ac:dyDescent="0.3">
      <c r="A9" s="4" t="s">
        <v>2370</v>
      </c>
      <c r="B9" s="1">
        <v>0</v>
      </c>
      <c r="C9" s="1">
        <v>0</v>
      </c>
    </row>
    <row r="10" spans="1:3" x14ac:dyDescent="0.3">
      <c r="A10" s="4" t="s">
        <v>452</v>
      </c>
      <c r="B10" s="1">
        <v>0</v>
      </c>
      <c r="C10" s="1">
        <v>0</v>
      </c>
    </row>
    <row r="11" spans="1:3" x14ac:dyDescent="0.3">
      <c r="A11" s="4" t="s">
        <v>1442</v>
      </c>
      <c r="B11" s="1">
        <v>0</v>
      </c>
      <c r="C11" s="1">
        <v>0</v>
      </c>
    </row>
    <row r="12" spans="1:3" x14ac:dyDescent="0.3">
      <c r="A12" s="4" t="s">
        <v>776</v>
      </c>
      <c r="B12" s="1">
        <v>0</v>
      </c>
      <c r="C12" s="1">
        <v>0</v>
      </c>
    </row>
    <row r="13" spans="1:3" x14ac:dyDescent="0.3">
      <c r="A13" s="4" t="s">
        <v>819</v>
      </c>
      <c r="B13" s="1">
        <v>0</v>
      </c>
      <c r="C13" s="1">
        <v>0</v>
      </c>
    </row>
    <row r="14" spans="1:3" x14ac:dyDescent="0.3">
      <c r="A14" s="4" t="s">
        <v>1318</v>
      </c>
      <c r="B14" s="1">
        <v>0</v>
      </c>
      <c r="C14" s="1">
        <v>0</v>
      </c>
    </row>
    <row r="15" spans="1:3" x14ac:dyDescent="0.3">
      <c r="A15" s="4" t="s">
        <v>233</v>
      </c>
      <c r="B15" s="1">
        <v>0</v>
      </c>
      <c r="C15" s="1">
        <v>0</v>
      </c>
    </row>
    <row r="16" spans="1:3" x14ac:dyDescent="0.3">
      <c r="A16" s="4" t="s">
        <v>2535</v>
      </c>
      <c r="B16" s="1">
        <v>0</v>
      </c>
      <c r="C16" s="1">
        <v>0</v>
      </c>
    </row>
    <row r="17" spans="1:3" x14ac:dyDescent="0.3">
      <c r="A17" s="4" t="s">
        <v>2031</v>
      </c>
      <c r="B17" s="1">
        <v>0</v>
      </c>
      <c r="C17" s="1">
        <v>0</v>
      </c>
    </row>
    <row r="18" spans="1:3" x14ac:dyDescent="0.3">
      <c r="A18" s="4" t="s">
        <v>1283</v>
      </c>
      <c r="B18" s="1">
        <v>0</v>
      </c>
      <c r="C18" s="1">
        <v>0</v>
      </c>
    </row>
    <row r="19" spans="1:3" x14ac:dyDescent="0.3">
      <c r="A19" s="4" t="s">
        <v>434</v>
      </c>
      <c r="B19" s="1">
        <v>0</v>
      </c>
      <c r="C19" s="1">
        <v>0</v>
      </c>
    </row>
    <row r="20" spans="1:3" x14ac:dyDescent="0.3">
      <c r="A20" s="4" t="s">
        <v>1960</v>
      </c>
      <c r="B20" s="1">
        <v>0</v>
      </c>
      <c r="C20" s="1">
        <v>0</v>
      </c>
    </row>
    <row r="21" spans="1:3" x14ac:dyDescent="0.3">
      <c r="A21" s="4" t="s">
        <v>335</v>
      </c>
      <c r="B21" s="1">
        <v>0</v>
      </c>
      <c r="C21" s="1">
        <v>0</v>
      </c>
    </row>
    <row r="22" spans="1:3" x14ac:dyDescent="0.3">
      <c r="A22" s="4" t="s">
        <v>885</v>
      </c>
      <c r="B22" s="1">
        <v>0</v>
      </c>
      <c r="C22" s="1">
        <v>0</v>
      </c>
    </row>
    <row r="23" spans="1:3" x14ac:dyDescent="0.3">
      <c r="A23" s="4" t="s">
        <v>1594</v>
      </c>
      <c r="B23" s="1">
        <v>0</v>
      </c>
      <c r="C23" s="1">
        <v>0</v>
      </c>
    </row>
    <row r="24" spans="1:3" x14ac:dyDescent="0.3">
      <c r="A24" s="4" t="s">
        <v>749</v>
      </c>
      <c r="B24" s="1">
        <v>0</v>
      </c>
      <c r="C24" s="1">
        <v>0</v>
      </c>
    </row>
    <row r="25" spans="1:3" x14ac:dyDescent="0.3">
      <c r="A25" s="4" t="s">
        <v>1560</v>
      </c>
      <c r="B25" s="1">
        <v>0</v>
      </c>
      <c r="C25" s="1">
        <v>0</v>
      </c>
    </row>
    <row r="26" spans="1:3" x14ac:dyDescent="0.3">
      <c r="A26" s="4" t="s">
        <v>2237</v>
      </c>
      <c r="B26" s="1">
        <v>0</v>
      </c>
      <c r="C26" s="1">
        <v>0</v>
      </c>
    </row>
    <row r="27" spans="1:3" x14ac:dyDescent="0.3">
      <c r="A27" s="4" t="s">
        <v>1811</v>
      </c>
      <c r="B27" s="1">
        <v>0</v>
      </c>
      <c r="C27" s="1">
        <v>0</v>
      </c>
    </row>
    <row r="28" spans="1:3" x14ac:dyDescent="0.3">
      <c r="A28" s="4" t="s">
        <v>1580</v>
      </c>
      <c r="B28" s="1">
        <v>0</v>
      </c>
      <c r="C28" s="1">
        <v>0</v>
      </c>
    </row>
    <row r="29" spans="1:3" x14ac:dyDescent="0.3">
      <c r="A29" s="4" t="s">
        <v>2220</v>
      </c>
      <c r="B29" s="1">
        <v>0</v>
      </c>
      <c r="C29" s="1">
        <v>0</v>
      </c>
    </row>
    <row r="30" spans="1:3" x14ac:dyDescent="0.3">
      <c r="A30" s="4" t="s">
        <v>2703</v>
      </c>
      <c r="B30" s="1">
        <v>0</v>
      </c>
      <c r="C30" s="1">
        <v>0</v>
      </c>
    </row>
    <row r="31" spans="1:3" x14ac:dyDescent="0.3">
      <c r="A31" s="4" t="s">
        <v>2355</v>
      </c>
      <c r="B31" s="1">
        <v>0</v>
      </c>
      <c r="C31" s="1">
        <v>0</v>
      </c>
    </row>
    <row r="32" spans="1:3" x14ac:dyDescent="0.3">
      <c r="A32" s="4" t="s">
        <v>1347</v>
      </c>
      <c r="B32" s="1">
        <v>0</v>
      </c>
      <c r="C32" s="1">
        <v>0</v>
      </c>
    </row>
    <row r="33" spans="1:3" x14ac:dyDescent="0.3">
      <c r="A33" s="4" t="s">
        <v>1596</v>
      </c>
      <c r="B33" s="1">
        <v>0</v>
      </c>
      <c r="C33" s="1">
        <v>0</v>
      </c>
    </row>
    <row r="34" spans="1:3" x14ac:dyDescent="0.3">
      <c r="A34" s="4" t="s">
        <v>1874</v>
      </c>
      <c r="B34" s="1">
        <v>0</v>
      </c>
      <c r="C34" s="1">
        <v>0</v>
      </c>
    </row>
    <row r="35" spans="1:3" x14ac:dyDescent="0.3">
      <c r="A35" s="4" t="s">
        <v>1756</v>
      </c>
      <c r="B35" s="1">
        <v>0</v>
      </c>
      <c r="C35" s="1">
        <v>0</v>
      </c>
    </row>
    <row r="36" spans="1:3" x14ac:dyDescent="0.3">
      <c r="A36" s="4" t="s">
        <v>2615</v>
      </c>
      <c r="B36" s="1">
        <v>0</v>
      </c>
      <c r="C36" s="1">
        <v>0</v>
      </c>
    </row>
    <row r="37" spans="1:3" x14ac:dyDescent="0.3">
      <c r="A37" s="4" t="s">
        <v>585</v>
      </c>
      <c r="B37" s="1">
        <v>0</v>
      </c>
      <c r="C37" s="1">
        <v>0</v>
      </c>
    </row>
    <row r="38" spans="1:3" x14ac:dyDescent="0.3">
      <c r="A38" s="4" t="s">
        <v>2565</v>
      </c>
      <c r="B38" s="1">
        <v>0</v>
      </c>
      <c r="C38" s="1">
        <v>0</v>
      </c>
    </row>
    <row r="39" spans="1:3" x14ac:dyDescent="0.3">
      <c r="A39" s="4" t="s">
        <v>2742</v>
      </c>
      <c r="B39" s="1">
        <v>0</v>
      </c>
      <c r="C39" s="1">
        <v>0</v>
      </c>
    </row>
    <row r="40" spans="1:3" x14ac:dyDescent="0.3">
      <c r="A40" s="4" t="s">
        <v>481</v>
      </c>
      <c r="B40" s="1">
        <v>0</v>
      </c>
      <c r="C40" s="1">
        <v>0</v>
      </c>
    </row>
    <row r="41" spans="1:3" x14ac:dyDescent="0.3">
      <c r="A41" s="4" t="s">
        <v>1122</v>
      </c>
      <c r="B41" s="1">
        <v>0</v>
      </c>
      <c r="C41" s="1">
        <v>0</v>
      </c>
    </row>
    <row r="42" spans="1:3" x14ac:dyDescent="0.3">
      <c r="A42" s="4" t="s">
        <v>1354</v>
      </c>
      <c r="B42" s="1">
        <v>0</v>
      </c>
      <c r="C42" s="1">
        <v>0</v>
      </c>
    </row>
    <row r="43" spans="1:3" x14ac:dyDescent="0.3">
      <c r="A43" s="4" t="s">
        <v>2515</v>
      </c>
      <c r="B43" s="1">
        <v>0</v>
      </c>
      <c r="C43" s="1">
        <v>0</v>
      </c>
    </row>
    <row r="44" spans="1:3" x14ac:dyDescent="0.3">
      <c r="A44" s="4" t="s">
        <v>2037</v>
      </c>
      <c r="B44" s="1">
        <v>0</v>
      </c>
      <c r="C44" s="1">
        <v>0</v>
      </c>
    </row>
    <row r="45" spans="1:3" x14ac:dyDescent="0.3">
      <c r="A45" s="4" t="s">
        <v>1459</v>
      </c>
      <c r="B45" s="1">
        <v>0</v>
      </c>
      <c r="C45" s="1">
        <v>0</v>
      </c>
    </row>
    <row r="46" spans="1:3" x14ac:dyDescent="0.3">
      <c r="A46" s="4" t="s">
        <v>1327</v>
      </c>
      <c r="B46" s="1">
        <v>0</v>
      </c>
      <c r="C46" s="1">
        <v>0</v>
      </c>
    </row>
    <row r="47" spans="1:3" x14ac:dyDescent="0.3">
      <c r="A47" s="4" t="s">
        <v>1563</v>
      </c>
      <c r="B47" s="1">
        <v>0</v>
      </c>
      <c r="C47" s="1">
        <v>0</v>
      </c>
    </row>
    <row r="48" spans="1:3" x14ac:dyDescent="0.3">
      <c r="A48" s="4" t="s">
        <v>227</v>
      </c>
      <c r="B48" s="1">
        <v>0</v>
      </c>
      <c r="C48" s="1">
        <v>0</v>
      </c>
    </row>
    <row r="49" spans="1:3" x14ac:dyDescent="0.3">
      <c r="A49" s="4" t="s">
        <v>1809</v>
      </c>
      <c r="B49" s="1">
        <v>0</v>
      </c>
      <c r="C49" s="1">
        <v>0</v>
      </c>
    </row>
    <row r="50" spans="1:3" x14ac:dyDescent="0.3">
      <c r="A50" s="4" t="s">
        <v>1616</v>
      </c>
      <c r="B50" s="1">
        <v>0</v>
      </c>
      <c r="C50" s="1">
        <v>0</v>
      </c>
    </row>
    <row r="51" spans="1:3" x14ac:dyDescent="0.3">
      <c r="A51" s="4" t="s">
        <v>1501</v>
      </c>
      <c r="B51" s="1">
        <v>0</v>
      </c>
      <c r="C51" s="1">
        <v>0</v>
      </c>
    </row>
    <row r="52" spans="1:3" x14ac:dyDescent="0.3">
      <c r="A52" s="4" t="s">
        <v>2165</v>
      </c>
      <c r="B52" s="1">
        <v>0</v>
      </c>
      <c r="C52" s="1">
        <v>0</v>
      </c>
    </row>
    <row r="53" spans="1:3" x14ac:dyDescent="0.3">
      <c r="A53" s="4" t="s">
        <v>489</v>
      </c>
      <c r="B53" s="1">
        <v>0</v>
      </c>
      <c r="C53" s="1">
        <v>0</v>
      </c>
    </row>
    <row r="54" spans="1:3" x14ac:dyDescent="0.3">
      <c r="A54" s="4" t="s">
        <v>948</v>
      </c>
      <c r="B54" s="1">
        <v>0</v>
      </c>
      <c r="C54" s="1">
        <v>0</v>
      </c>
    </row>
    <row r="55" spans="1:3" x14ac:dyDescent="0.3">
      <c r="A55" s="4" t="s">
        <v>1965</v>
      </c>
      <c r="B55" s="1">
        <v>0</v>
      </c>
      <c r="C55" s="1">
        <v>0</v>
      </c>
    </row>
    <row r="56" spans="1:3" x14ac:dyDescent="0.3">
      <c r="A56" s="4" t="s">
        <v>1541</v>
      </c>
      <c r="B56" s="1">
        <v>0</v>
      </c>
      <c r="C56" s="1">
        <v>0</v>
      </c>
    </row>
    <row r="57" spans="1:3" x14ac:dyDescent="0.3">
      <c r="A57" s="4" t="s">
        <v>2572</v>
      </c>
      <c r="B57" s="1">
        <v>0</v>
      </c>
      <c r="C57" s="1">
        <v>0</v>
      </c>
    </row>
    <row r="58" spans="1:3" x14ac:dyDescent="0.3">
      <c r="A58" s="4" t="s">
        <v>2265</v>
      </c>
      <c r="B58" s="1">
        <v>0</v>
      </c>
      <c r="C58" s="1">
        <v>0</v>
      </c>
    </row>
    <row r="59" spans="1:3" x14ac:dyDescent="0.3">
      <c r="A59" s="4" t="s">
        <v>1238</v>
      </c>
      <c r="B59" s="1">
        <v>0</v>
      </c>
      <c r="C59" s="1">
        <v>0</v>
      </c>
    </row>
    <row r="60" spans="1:3" x14ac:dyDescent="0.3">
      <c r="A60" s="4" t="s">
        <v>2195</v>
      </c>
      <c r="B60" s="1">
        <v>0</v>
      </c>
      <c r="C60" s="1">
        <v>0</v>
      </c>
    </row>
    <row r="61" spans="1:3" x14ac:dyDescent="0.3">
      <c r="A61" s="4" t="s">
        <v>2361</v>
      </c>
      <c r="B61" s="1">
        <v>0</v>
      </c>
      <c r="C61" s="1">
        <v>0</v>
      </c>
    </row>
    <row r="62" spans="1:3" x14ac:dyDescent="0.3">
      <c r="A62" s="4" t="s">
        <v>2103</v>
      </c>
      <c r="B62" s="1">
        <v>0</v>
      </c>
      <c r="C62" s="1">
        <v>0</v>
      </c>
    </row>
    <row r="63" spans="1:3" x14ac:dyDescent="0.3">
      <c r="A63" s="4" t="s">
        <v>2681</v>
      </c>
      <c r="B63" s="1">
        <v>0</v>
      </c>
      <c r="C63" s="1">
        <v>0</v>
      </c>
    </row>
    <row r="64" spans="1:3" x14ac:dyDescent="0.3">
      <c r="A64" s="4" t="s">
        <v>2462</v>
      </c>
      <c r="B64" s="1">
        <v>0</v>
      </c>
      <c r="C64" s="1">
        <v>0</v>
      </c>
    </row>
    <row r="65" spans="1:3" x14ac:dyDescent="0.3">
      <c r="A65" s="4" t="s">
        <v>1157</v>
      </c>
      <c r="B65" s="1">
        <v>0</v>
      </c>
      <c r="C65" s="1">
        <v>0</v>
      </c>
    </row>
    <row r="66" spans="1:3" x14ac:dyDescent="0.3">
      <c r="A66" s="4" t="s">
        <v>158</v>
      </c>
      <c r="B66" s="1">
        <v>0</v>
      </c>
      <c r="C66" s="1">
        <v>0</v>
      </c>
    </row>
    <row r="67" spans="1:3" x14ac:dyDescent="0.3">
      <c r="A67" s="4" t="s">
        <v>1892</v>
      </c>
      <c r="B67" s="1">
        <v>0</v>
      </c>
      <c r="C67" s="1">
        <v>0</v>
      </c>
    </row>
    <row r="68" spans="1:3" x14ac:dyDescent="0.3">
      <c r="A68" s="4" t="s">
        <v>2378</v>
      </c>
      <c r="B68" s="1">
        <v>0</v>
      </c>
      <c r="C68" s="1">
        <v>0</v>
      </c>
    </row>
    <row r="69" spans="1:3" x14ac:dyDescent="0.3">
      <c r="A69" s="4" t="s">
        <v>2777</v>
      </c>
      <c r="B69" s="1">
        <v>0</v>
      </c>
      <c r="C69" s="1">
        <v>0</v>
      </c>
    </row>
    <row r="70" spans="1:3" x14ac:dyDescent="0.3">
      <c r="A70" s="4" t="s">
        <v>1438</v>
      </c>
      <c r="B70" s="1">
        <v>0</v>
      </c>
      <c r="C70" s="1">
        <v>0</v>
      </c>
    </row>
    <row r="71" spans="1:3" x14ac:dyDescent="0.3">
      <c r="A71" s="4" t="s">
        <v>1167</v>
      </c>
      <c r="B71" s="1">
        <v>0</v>
      </c>
      <c r="C71" s="1">
        <v>0</v>
      </c>
    </row>
    <row r="72" spans="1:3" x14ac:dyDescent="0.3">
      <c r="A72" s="4" t="s">
        <v>1532</v>
      </c>
      <c r="B72" s="1">
        <v>0</v>
      </c>
      <c r="C72" s="1">
        <v>0</v>
      </c>
    </row>
    <row r="73" spans="1:3" x14ac:dyDescent="0.3">
      <c r="A73" s="4" t="s">
        <v>97</v>
      </c>
      <c r="B73" s="1">
        <v>0</v>
      </c>
      <c r="C73" s="1">
        <v>0</v>
      </c>
    </row>
    <row r="74" spans="1:3" x14ac:dyDescent="0.3">
      <c r="A74" s="4" t="s">
        <v>916</v>
      </c>
      <c r="B74" s="1">
        <v>0</v>
      </c>
      <c r="C74" s="1">
        <v>0</v>
      </c>
    </row>
    <row r="75" spans="1:3" x14ac:dyDescent="0.3">
      <c r="A75" s="4" t="s">
        <v>1179</v>
      </c>
      <c r="B75" s="1">
        <v>0</v>
      </c>
      <c r="C75" s="1">
        <v>0</v>
      </c>
    </row>
    <row r="76" spans="1:3" x14ac:dyDescent="0.3">
      <c r="A76" s="4" t="s">
        <v>1320</v>
      </c>
      <c r="B76" s="1">
        <v>0</v>
      </c>
      <c r="C76" s="1">
        <v>0</v>
      </c>
    </row>
    <row r="77" spans="1:3" x14ac:dyDescent="0.3">
      <c r="A77" s="4" t="s">
        <v>594</v>
      </c>
      <c r="B77" s="1">
        <v>0</v>
      </c>
      <c r="C77" s="1">
        <v>0</v>
      </c>
    </row>
    <row r="78" spans="1:3" x14ac:dyDescent="0.3">
      <c r="A78" s="4" t="s">
        <v>2519</v>
      </c>
      <c r="B78" s="1">
        <v>0</v>
      </c>
      <c r="C78" s="1">
        <v>0</v>
      </c>
    </row>
    <row r="79" spans="1:3" x14ac:dyDescent="0.3">
      <c r="A79" s="4" t="s">
        <v>2198</v>
      </c>
      <c r="B79" s="1">
        <v>0</v>
      </c>
      <c r="C79" s="1">
        <v>0</v>
      </c>
    </row>
    <row r="80" spans="1:3" x14ac:dyDescent="0.3">
      <c r="A80" s="4" t="s">
        <v>569</v>
      </c>
      <c r="B80" s="1">
        <v>0</v>
      </c>
      <c r="C80" s="1">
        <v>0</v>
      </c>
    </row>
    <row r="81" spans="1:3" x14ac:dyDescent="0.3">
      <c r="A81" s="4" t="s">
        <v>307</v>
      </c>
      <c r="B81" s="1">
        <v>0</v>
      </c>
      <c r="C81" s="1">
        <v>0</v>
      </c>
    </row>
    <row r="82" spans="1:3" x14ac:dyDescent="0.3">
      <c r="A82" s="4" t="s">
        <v>1359</v>
      </c>
      <c r="B82" s="1">
        <v>0</v>
      </c>
      <c r="C82" s="1">
        <v>0</v>
      </c>
    </row>
    <row r="83" spans="1:3" x14ac:dyDescent="0.3">
      <c r="A83" s="4" t="s">
        <v>1998</v>
      </c>
      <c r="B83" s="1">
        <v>0</v>
      </c>
      <c r="C83" s="1">
        <v>0</v>
      </c>
    </row>
    <row r="84" spans="1:3" x14ac:dyDescent="0.3">
      <c r="A84" s="4" t="s">
        <v>2060</v>
      </c>
      <c r="B84" s="1">
        <v>0</v>
      </c>
      <c r="C84" s="1">
        <v>0</v>
      </c>
    </row>
    <row r="85" spans="1:3" x14ac:dyDescent="0.3">
      <c r="A85" s="4" t="s">
        <v>1065</v>
      </c>
      <c r="B85" s="1">
        <v>0</v>
      </c>
      <c r="C85" s="1">
        <v>0</v>
      </c>
    </row>
    <row r="86" spans="1:3" x14ac:dyDescent="0.3">
      <c r="A86" s="4" t="s">
        <v>1297</v>
      </c>
      <c r="B86" s="1">
        <v>0</v>
      </c>
      <c r="C86" s="1">
        <v>0</v>
      </c>
    </row>
    <row r="87" spans="1:3" x14ac:dyDescent="0.3">
      <c r="A87" s="4" t="s">
        <v>1108</v>
      </c>
      <c r="B87" s="1">
        <v>0</v>
      </c>
      <c r="C87" s="1">
        <v>0</v>
      </c>
    </row>
    <row r="88" spans="1:3" x14ac:dyDescent="0.3">
      <c r="A88" s="4" t="s">
        <v>2655</v>
      </c>
      <c r="B88" s="1">
        <v>0</v>
      </c>
      <c r="C88" s="1">
        <v>0</v>
      </c>
    </row>
    <row r="89" spans="1:3" x14ac:dyDescent="0.3">
      <c r="A89" s="4" t="s">
        <v>1115</v>
      </c>
      <c r="B89" s="1">
        <v>0</v>
      </c>
      <c r="C89" s="1">
        <v>0</v>
      </c>
    </row>
    <row r="90" spans="1:3" x14ac:dyDescent="0.3">
      <c r="A90" s="4" t="s">
        <v>1363</v>
      </c>
      <c r="B90" s="1">
        <v>0</v>
      </c>
      <c r="C90" s="1">
        <v>0</v>
      </c>
    </row>
    <row r="91" spans="1:3" x14ac:dyDescent="0.3">
      <c r="A91" s="4" t="s">
        <v>2539</v>
      </c>
      <c r="B91" s="1">
        <v>0</v>
      </c>
      <c r="C91" s="1">
        <v>0</v>
      </c>
    </row>
    <row r="92" spans="1:3" x14ac:dyDescent="0.3">
      <c r="A92" s="4" t="s">
        <v>2705</v>
      </c>
      <c r="B92" s="1">
        <v>0</v>
      </c>
      <c r="C92" s="1">
        <v>0</v>
      </c>
    </row>
    <row r="93" spans="1:3" x14ac:dyDescent="0.3">
      <c r="A93" s="4" t="s">
        <v>930</v>
      </c>
      <c r="B93" s="1">
        <v>0</v>
      </c>
      <c r="C93" s="1">
        <v>0</v>
      </c>
    </row>
    <row r="94" spans="1:3" x14ac:dyDescent="0.3">
      <c r="A94" s="4" t="s">
        <v>983</v>
      </c>
      <c r="B94" s="1">
        <v>0</v>
      </c>
      <c r="C94" s="1">
        <v>0</v>
      </c>
    </row>
    <row r="95" spans="1:3" x14ac:dyDescent="0.3">
      <c r="A95" s="4" t="s">
        <v>1904</v>
      </c>
      <c r="B95" s="1">
        <v>0</v>
      </c>
      <c r="C95" s="1">
        <v>0</v>
      </c>
    </row>
    <row r="96" spans="1:3" x14ac:dyDescent="0.3">
      <c r="A96" s="4" t="s">
        <v>258</v>
      </c>
      <c r="B96" s="1">
        <v>0</v>
      </c>
      <c r="C96" s="1">
        <v>0</v>
      </c>
    </row>
    <row r="97" spans="1:3" x14ac:dyDescent="0.3">
      <c r="A97" s="4" t="s">
        <v>2725</v>
      </c>
      <c r="B97" s="1">
        <v>0</v>
      </c>
      <c r="C97" s="1">
        <v>0</v>
      </c>
    </row>
    <row r="98" spans="1:3" x14ac:dyDescent="0.3">
      <c r="A98" s="4" t="s">
        <v>2701</v>
      </c>
      <c r="B98" s="1">
        <v>0</v>
      </c>
      <c r="C98" s="1">
        <v>0</v>
      </c>
    </row>
    <row r="99" spans="1:3" x14ac:dyDescent="0.3">
      <c r="A99" s="4" t="s">
        <v>2339</v>
      </c>
      <c r="B99" s="1">
        <v>0</v>
      </c>
      <c r="C99" s="1">
        <v>0</v>
      </c>
    </row>
    <row r="100" spans="1:3" x14ac:dyDescent="0.3">
      <c r="A100" s="4" t="s">
        <v>1083</v>
      </c>
      <c r="B100" s="1">
        <v>0</v>
      </c>
      <c r="C100" s="1">
        <v>0</v>
      </c>
    </row>
    <row r="101" spans="1:3" x14ac:dyDescent="0.3">
      <c r="A101" s="4" t="s">
        <v>1278</v>
      </c>
      <c r="B101" s="1">
        <v>0</v>
      </c>
      <c r="C101" s="1">
        <v>0</v>
      </c>
    </row>
    <row r="102" spans="1:3" x14ac:dyDescent="0.3">
      <c r="A102" s="4" t="s">
        <v>1831</v>
      </c>
      <c r="B102" s="1">
        <v>0</v>
      </c>
      <c r="C102" s="1">
        <v>0</v>
      </c>
    </row>
    <row r="103" spans="1:3" x14ac:dyDescent="0.3">
      <c r="A103" s="4" t="s">
        <v>1252</v>
      </c>
      <c r="B103" s="1">
        <v>0</v>
      </c>
      <c r="C103" s="1">
        <v>0</v>
      </c>
    </row>
    <row r="104" spans="1:3" x14ac:dyDescent="0.3">
      <c r="A104" s="4" t="s">
        <v>457</v>
      </c>
      <c r="B104" s="1">
        <v>0</v>
      </c>
      <c r="C104" s="1">
        <v>0</v>
      </c>
    </row>
    <row r="105" spans="1:3" x14ac:dyDescent="0.3">
      <c r="A105" s="4" t="s">
        <v>755</v>
      </c>
      <c r="B105" s="1">
        <v>0</v>
      </c>
      <c r="C105" s="1">
        <v>0</v>
      </c>
    </row>
    <row r="106" spans="1:3" x14ac:dyDescent="0.3">
      <c r="A106" s="4" t="s">
        <v>1818</v>
      </c>
      <c r="B106" s="1">
        <v>0</v>
      </c>
      <c r="C106" s="1">
        <v>0</v>
      </c>
    </row>
    <row r="107" spans="1:3" x14ac:dyDescent="0.3">
      <c r="A107" s="4" t="s">
        <v>1324</v>
      </c>
      <c r="B107" s="1">
        <v>0</v>
      </c>
      <c r="C107" s="1">
        <v>0</v>
      </c>
    </row>
    <row r="108" spans="1:3" x14ac:dyDescent="0.3">
      <c r="A108" s="4" t="s">
        <v>2035</v>
      </c>
      <c r="B108" s="1">
        <v>0</v>
      </c>
      <c r="C108" s="1">
        <v>0</v>
      </c>
    </row>
    <row r="109" spans="1:3" x14ac:dyDescent="0.3">
      <c r="A109" s="4" t="s">
        <v>2250</v>
      </c>
      <c r="B109" s="1">
        <v>0</v>
      </c>
      <c r="C109" s="1">
        <v>0</v>
      </c>
    </row>
    <row r="110" spans="1:3" x14ac:dyDescent="0.3">
      <c r="A110" s="4" t="s">
        <v>1852</v>
      </c>
      <c r="B110" s="1">
        <v>0</v>
      </c>
      <c r="C110" s="1">
        <v>0</v>
      </c>
    </row>
    <row r="111" spans="1:3" x14ac:dyDescent="0.3">
      <c r="A111" s="4" t="s">
        <v>1971</v>
      </c>
      <c r="B111" s="1">
        <v>0</v>
      </c>
      <c r="C111" s="1">
        <v>0</v>
      </c>
    </row>
    <row r="112" spans="1:3" x14ac:dyDescent="0.3">
      <c r="A112" s="4" t="s">
        <v>800</v>
      </c>
      <c r="B112" s="1">
        <v>0</v>
      </c>
      <c r="C112" s="1">
        <v>0</v>
      </c>
    </row>
    <row r="113" spans="1:3" x14ac:dyDescent="0.3">
      <c r="A113" s="4" t="s">
        <v>761</v>
      </c>
      <c r="B113" s="1">
        <v>0</v>
      </c>
      <c r="C113" s="1">
        <v>0</v>
      </c>
    </row>
    <row r="114" spans="1:3" x14ac:dyDescent="0.3">
      <c r="A114" s="4" t="s">
        <v>2308</v>
      </c>
      <c r="B114" s="1">
        <v>0</v>
      </c>
      <c r="C114" s="1">
        <v>0</v>
      </c>
    </row>
    <row r="115" spans="1:3" x14ac:dyDescent="0.3">
      <c r="A115" s="4" t="s">
        <v>2593</v>
      </c>
      <c r="B115" s="1">
        <v>0</v>
      </c>
      <c r="C115" s="1">
        <v>0</v>
      </c>
    </row>
    <row r="116" spans="1:3" x14ac:dyDescent="0.3">
      <c r="A116" s="4" t="s">
        <v>2149</v>
      </c>
      <c r="B116" s="1">
        <v>0</v>
      </c>
      <c r="C116" s="1">
        <v>0</v>
      </c>
    </row>
    <row r="117" spans="1:3" x14ac:dyDescent="0.3">
      <c r="A117" s="4" t="s">
        <v>589</v>
      </c>
      <c r="B117" s="1">
        <v>0</v>
      </c>
      <c r="C117" s="1">
        <v>0</v>
      </c>
    </row>
    <row r="118" spans="1:3" x14ac:dyDescent="0.3">
      <c r="A118" s="4" t="s">
        <v>1335</v>
      </c>
      <c r="B118" s="1">
        <v>0</v>
      </c>
      <c r="C118" s="1">
        <v>0</v>
      </c>
    </row>
    <row r="119" spans="1:3" x14ac:dyDescent="0.3">
      <c r="A119" s="4" t="s">
        <v>2407</v>
      </c>
      <c r="B119" s="1">
        <v>0</v>
      </c>
      <c r="C119" s="1">
        <v>0</v>
      </c>
    </row>
    <row r="120" spans="1:3" x14ac:dyDescent="0.3">
      <c r="A120" s="4" t="s">
        <v>939</v>
      </c>
      <c r="B120" s="1">
        <v>0</v>
      </c>
      <c r="C120" s="1">
        <v>0</v>
      </c>
    </row>
    <row r="121" spans="1:3" x14ac:dyDescent="0.3">
      <c r="A121" s="4" t="s">
        <v>778</v>
      </c>
      <c r="B121" s="1">
        <v>0</v>
      </c>
      <c r="C121" s="1">
        <v>0</v>
      </c>
    </row>
    <row r="122" spans="1:3" x14ac:dyDescent="0.3">
      <c r="A122" s="4" t="s">
        <v>1887</v>
      </c>
      <c r="B122" s="1">
        <v>0</v>
      </c>
      <c r="C122" s="1">
        <v>0</v>
      </c>
    </row>
    <row r="123" spans="1:3" x14ac:dyDescent="0.3">
      <c r="A123" s="4" t="s">
        <v>706</v>
      </c>
      <c r="B123" s="1">
        <v>0</v>
      </c>
      <c r="C123" s="1">
        <v>0</v>
      </c>
    </row>
    <row r="124" spans="1:3" x14ac:dyDescent="0.3">
      <c r="A124" s="4" t="s">
        <v>1869</v>
      </c>
      <c r="B124" s="1">
        <v>0</v>
      </c>
      <c r="C124" s="1">
        <v>0</v>
      </c>
    </row>
    <row r="125" spans="1:3" x14ac:dyDescent="0.3">
      <c r="A125" s="4" t="s">
        <v>2791</v>
      </c>
      <c r="B125" s="1">
        <v>0</v>
      </c>
      <c r="C125" s="1">
        <v>0</v>
      </c>
    </row>
    <row r="126" spans="1:3" x14ac:dyDescent="0.3">
      <c r="A126" s="4" t="s">
        <v>2319</v>
      </c>
      <c r="B126" s="1">
        <v>0</v>
      </c>
      <c r="C126" s="1">
        <v>0</v>
      </c>
    </row>
    <row r="127" spans="1:3" x14ac:dyDescent="0.3">
      <c r="A127" s="4" t="s">
        <v>918</v>
      </c>
      <c r="B127" s="1">
        <v>0</v>
      </c>
      <c r="C127" s="1">
        <v>0</v>
      </c>
    </row>
    <row r="128" spans="1:3" x14ac:dyDescent="0.3">
      <c r="A128" s="4" t="s">
        <v>1005</v>
      </c>
      <c r="B128" s="1">
        <v>0</v>
      </c>
      <c r="C128" s="1">
        <v>0</v>
      </c>
    </row>
    <row r="129" spans="1:3" x14ac:dyDescent="0.3">
      <c r="A129" s="4" t="s">
        <v>1188</v>
      </c>
      <c r="B129" s="1">
        <v>0</v>
      </c>
      <c r="C129" s="1">
        <v>0</v>
      </c>
    </row>
    <row r="130" spans="1:3" x14ac:dyDescent="0.3">
      <c r="A130" s="4" t="s">
        <v>1655</v>
      </c>
      <c r="B130" s="1">
        <v>0</v>
      </c>
      <c r="C130" s="1">
        <v>0</v>
      </c>
    </row>
    <row r="131" spans="1:3" x14ac:dyDescent="0.3">
      <c r="A131" s="4" t="s">
        <v>1677</v>
      </c>
      <c r="B131" s="1">
        <v>0</v>
      </c>
      <c r="C131" s="1">
        <v>0</v>
      </c>
    </row>
    <row r="132" spans="1:3" x14ac:dyDescent="0.3">
      <c r="A132" s="4" t="s">
        <v>1172</v>
      </c>
      <c r="B132" s="1">
        <v>0</v>
      </c>
      <c r="C132" s="1">
        <v>0</v>
      </c>
    </row>
    <row r="133" spans="1:3" x14ac:dyDescent="0.3">
      <c r="A133" s="4" t="s">
        <v>1469</v>
      </c>
      <c r="B133" s="1">
        <v>0</v>
      </c>
      <c r="C133" s="1">
        <v>0</v>
      </c>
    </row>
    <row r="134" spans="1:3" x14ac:dyDescent="0.3">
      <c r="A134" s="4" t="s">
        <v>2376</v>
      </c>
      <c r="B134" s="1">
        <v>0</v>
      </c>
      <c r="C134" s="1">
        <v>0</v>
      </c>
    </row>
    <row r="135" spans="1:3" x14ac:dyDescent="0.3">
      <c r="A135" s="4" t="s">
        <v>2575</v>
      </c>
      <c r="B135" s="1">
        <v>0</v>
      </c>
      <c r="C135" s="1">
        <v>0</v>
      </c>
    </row>
    <row r="136" spans="1:3" x14ac:dyDescent="0.3">
      <c r="A136" s="4" t="s">
        <v>2233</v>
      </c>
      <c r="B136" s="1">
        <v>0</v>
      </c>
      <c r="C136" s="1">
        <v>0</v>
      </c>
    </row>
    <row r="137" spans="1:3" x14ac:dyDescent="0.3">
      <c r="A137" s="4" t="s">
        <v>2411</v>
      </c>
      <c r="B137" s="1">
        <v>0</v>
      </c>
      <c r="C137" s="1">
        <v>0</v>
      </c>
    </row>
    <row r="138" spans="1:3" x14ac:dyDescent="0.3">
      <c r="A138" s="4" t="s">
        <v>2123</v>
      </c>
      <c r="B138" s="1">
        <v>0</v>
      </c>
      <c r="C138" s="1">
        <v>0</v>
      </c>
    </row>
    <row r="139" spans="1:3" x14ac:dyDescent="0.3">
      <c r="A139" s="4" t="s">
        <v>2193</v>
      </c>
      <c r="B139" s="1">
        <v>0</v>
      </c>
      <c r="C139" s="1">
        <v>0</v>
      </c>
    </row>
    <row r="140" spans="1:3" x14ac:dyDescent="0.3">
      <c r="A140" s="4" t="s">
        <v>664</v>
      </c>
      <c r="B140" s="1">
        <v>0</v>
      </c>
      <c r="C140" s="1">
        <v>0</v>
      </c>
    </row>
    <row r="141" spans="1:3" x14ac:dyDescent="0.3">
      <c r="A141" s="4" t="s">
        <v>1160</v>
      </c>
      <c r="B141" s="1">
        <v>0</v>
      </c>
      <c r="C141" s="1">
        <v>0</v>
      </c>
    </row>
    <row r="142" spans="1:3" x14ac:dyDescent="0.3">
      <c r="A142" s="4" t="s">
        <v>2551</v>
      </c>
      <c r="B142" s="1">
        <v>0</v>
      </c>
      <c r="C142" s="1">
        <v>0</v>
      </c>
    </row>
    <row r="143" spans="1:3" x14ac:dyDescent="0.3">
      <c r="A143" s="4" t="s">
        <v>289</v>
      </c>
      <c r="B143" s="1">
        <v>0</v>
      </c>
      <c r="C143" s="1">
        <v>0</v>
      </c>
    </row>
    <row r="144" spans="1:3" x14ac:dyDescent="0.3">
      <c r="A144" s="4" t="s">
        <v>2335</v>
      </c>
      <c r="B144" s="1">
        <v>0</v>
      </c>
      <c r="C144" s="1">
        <v>0</v>
      </c>
    </row>
    <row r="145" spans="1:3" x14ac:dyDescent="0.3">
      <c r="A145" s="4" t="s">
        <v>2748</v>
      </c>
      <c r="B145" s="1">
        <v>0</v>
      </c>
      <c r="C145" s="1">
        <v>0</v>
      </c>
    </row>
    <row r="146" spans="1:3" x14ac:dyDescent="0.3">
      <c r="A146" s="4" t="s">
        <v>2006</v>
      </c>
      <c r="B146" s="1">
        <v>0</v>
      </c>
      <c r="C146" s="1">
        <v>0</v>
      </c>
    </row>
    <row r="147" spans="1:3" x14ac:dyDescent="0.3">
      <c r="A147" s="4" t="s">
        <v>2014</v>
      </c>
      <c r="B147" s="1">
        <v>0</v>
      </c>
      <c r="C147" s="1">
        <v>0</v>
      </c>
    </row>
    <row r="148" spans="1:3" x14ac:dyDescent="0.3">
      <c r="A148" s="4" t="s">
        <v>2671</v>
      </c>
      <c r="B148" s="1">
        <v>0</v>
      </c>
      <c r="C148" s="1">
        <v>0</v>
      </c>
    </row>
    <row r="149" spans="1:3" x14ac:dyDescent="0.3">
      <c r="A149" s="4" t="s">
        <v>1899</v>
      </c>
      <c r="B149" s="1">
        <v>0</v>
      </c>
      <c r="C149" s="1">
        <v>0</v>
      </c>
    </row>
    <row r="150" spans="1:3" x14ac:dyDescent="0.3">
      <c r="A150" s="4" t="s">
        <v>1941</v>
      </c>
      <c r="B150" s="1">
        <v>0</v>
      </c>
      <c r="C150" s="1">
        <v>0</v>
      </c>
    </row>
    <row r="151" spans="1:3" x14ac:dyDescent="0.3">
      <c r="A151" s="4" t="s">
        <v>1027</v>
      </c>
      <c r="B151" s="1">
        <v>0</v>
      </c>
      <c r="C151" s="1">
        <v>0</v>
      </c>
    </row>
    <row r="152" spans="1:3" x14ac:dyDescent="0.3">
      <c r="A152" s="4" t="s">
        <v>1350</v>
      </c>
      <c r="B152" s="1">
        <v>0</v>
      </c>
      <c r="C152" s="1">
        <v>0</v>
      </c>
    </row>
    <row r="153" spans="1:3" x14ac:dyDescent="0.3">
      <c r="A153" s="4" t="s">
        <v>1850</v>
      </c>
      <c r="B153" s="1">
        <v>0</v>
      </c>
      <c r="C153" s="1">
        <v>0</v>
      </c>
    </row>
    <row r="154" spans="1:3" x14ac:dyDescent="0.3">
      <c r="A154" s="4" t="s">
        <v>1089</v>
      </c>
      <c r="B154" s="1">
        <v>0</v>
      </c>
      <c r="C154" s="1">
        <v>0</v>
      </c>
    </row>
    <row r="155" spans="1:3" x14ac:dyDescent="0.3">
      <c r="A155" s="4" t="s">
        <v>1708</v>
      </c>
      <c r="B155" s="1">
        <v>0</v>
      </c>
      <c r="C155" s="1">
        <v>0</v>
      </c>
    </row>
    <row r="156" spans="1:3" x14ac:dyDescent="0.3">
      <c r="A156" s="4" t="s">
        <v>2310</v>
      </c>
      <c r="B156" s="1">
        <v>0</v>
      </c>
      <c r="C156" s="1">
        <v>0</v>
      </c>
    </row>
    <row r="157" spans="1:3" x14ac:dyDescent="0.3">
      <c r="A157" s="4" t="s">
        <v>2764</v>
      </c>
      <c r="B157" s="1">
        <v>0</v>
      </c>
      <c r="C157" s="1">
        <v>0</v>
      </c>
    </row>
    <row r="158" spans="1:3" x14ac:dyDescent="0.3">
      <c r="A158" s="4" t="s">
        <v>1402</v>
      </c>
      <c r="B158" s="1">
        <v>0</v>
      </c>
      <c r="C158" s="1">
        <v>0</v>
      </c>
    </row>
    <row r="159" spans="1:3" x14ac:dyDescent="0.3">
      <c r="A159" s="4" t="s">
        <v>2663</v>
      </c>
      <c r="B159" s="1">
        <v>0</v>
      </c>
      <c r="C159" s="1">
        <v>0</v>
      </c>
    </row>
    <row r="160" spans="1:3" x14ac:dyDescent="0.3">
      <c r="A160" s="4" t="s">
        <v>572</v>
      </c>
      <c r="B160" s="1">
        <v>0</v>
      </c>
      <c r="C160" s="1">
        <v>0</v>
      </c>
    </row>
    <row r="161" spans="1:3" x14ac:dyDescent="0.3">
      <c r="A161" s="4" t="s">
        <v>2789</v>
      </c>
      <c r="B161" s="1">
        <v>0</v>
      </c>
      <c r="C161" s="1">
        <v>0</v>
      </c>
    </row>
    <row r="162" spans="1:3" x14ac:dyDescent="0.3">
      <c r="A162" s="4" t="s">
        <v>1829</v>
      </c>
      <c r="B162" s="1">
        <v>0</v>
      </c>
      <c r="C162" s="1">
        <v>0</v>
      </c>
    </row>
    <row r="163" spans="1:3" x14ac:dyDescent="0.3">
      <c r="A163" s="4" t="s">
        <v>2695</v>
      </c>
      <c r="B163" s="1">
        <v>0</v>
      </c>
      <c r="C163" s="1">
        <v>0</v>
      </c>
    </row>
    <row r="164" spans="1:3" x14ac:dyDescent="0.3">
      <c r="A164" s="4" t="s">
        <v>1661</v>
      </c>
      <c r="B164" s="1">
        <v>0</v>
      </c>
      <c r="C164" s="1">
        <v>0</v>
      </c>
    </row>
    <row r="165" spans="1:3" x14ac:dyDescent="0.3">
      <c r="A165" s="4" t="s">
        <v>2746</v>
      </c>
      <c r="B165" s="1">
        <v>0</v>
      </c>
      <c r="C165" s="1">
        <v>0</v>
      </c>
    </row>
    <row r="166" spans="1:3" x14ac:dyDescent="0.3">
      <c r="A166" s="4" t="s">
        <v>1881</v>
      </c>
      <c r="B166" s="1">
        <v>0</v>
      </c>
      <c r="C166" s="1">
        <v>0</v>
      </c>
    </row>
    <row r="167" spans="1:3" x14ac:dyDescent="0.3">
      <c r="A167" s="4" t="s">
        <v>2273</v>
      </c>
      <c r="B167" s="1">
        <v>0</v>
      </c>
      <c r="C167" s="1">
        <v>0</v>
      </c>
    </row>
    <row r="168" spans="1:3" x14ac:dyDescent="0.3">
      <c r="A168" s="4" t="s">
        <v>2372</v>
      </c>
      <c r="B168" s="1">
        <v>0</v>
      </c>
      <c r="C168" s="1">
        <v>0</v>
      </c>
    </row>
    <row r="169" spans="1:3" x14ac:dyDescent="0.3">
      <c r="A169" s="4" t="s">
        <v>1524</v>
      </c>
      <c r="B169" s="1">
        <v>0</v>
      </c>
      <c r="C169" s="1">
        <v>0</v>
      </c>
    </row>
    <row r="170" spans="1:3" x14ac:dyDescent="0.3">
      <c r="A170" s="4" t="s">
        <v>1687</v>
      </c>
      <c r="B170" s="1">
        <v>0</v>
      </c>
      <c r="C170" s="1">
        <v>0</v>
      </c>
    </row>
    <row r="171" spans="1:3" x14ac:dyDescent="0.3">
      <c r="A171" s="4" t="s">
        <v>2483</v>
      </c>
      <c r="B171" s="1">
        <v>0</v>
      </c>
      <c r="C171" s="1">
        <v>0</v>
      </c>
    </row>
    <row r="172" spans="1:3" x14ac:dyDescent="0.3">
      <c r="A172" s="4" t="s">
        <v>2722</v>
      </c>
      <c r="B172" s="1">
        <v>0</v>
      </c>
      <c r="C172" s="1">
        <v>0</v>
      </c>
    </row>
    <row r="173" spans="1:3" x14ac:dyDescent="0.3">
      <c r="A173" s="4" t="s">
        <v>1480</v>
      </c>
      <c r="B173" s="1">
        <v>0</v>
      </c>
      <c r="C173" s="1">
        <v>0</v>
      </c>
    </row>
    <row r="174" spans="1:3" x14ac:dyDescent="0.3">
      <c r="A174" s="4" t="s">
        <v>123</v>
      </c>
      <c r="B174" s="1">
        <v>0</v>
      </c>
      <c r="C174" s="1">
        <v>0</v>
      </c>
    </row>
    <row r="175" spans="1:3" x14ac:dyDescent="0.3">
      <c r="A175" s="4" t="s">
        <v>2293</v>
      </c>
      <c r="B175" s="1">
        <v>0</v>
      </c>
      <c r="C175" s="1">
        <v>0</v>
      </c>
    </row>
    <row r="176" spans="1:3" x14ac:dyDescent="0.3">
      <c r="A176" s="4" t="s">
        <v>990</v>
      </c>
      <c r="B176" s="1">
        <v>0</v>
      </c>
      <c r="C176" s="1">
        <v>0</v>
      </c>
    </row>
    <row r="177" spans="1:3" x14ac:dyDescent="0.3">
      <c r="A177" s="4" t="s">
        <v>2636</v>
      </c>
      <c r="B177" s="1">
        <v>0</v>
      </c>
      <c r="C177" s="1">
        <v>0</v>
      </c>
    </row>
    <row r="178" spans="1:3" x14ac:dyDescent="0.3">
      <c r="A178" s="4" t="s">
        <v>1718</v>
      </c>
      <c r="B178" s="1">
        <v>0</v>
      </c>
      <c r="C178" s="1">
        <v>0</v>
      </c>
    </row>
    <row r="179" spans="1:3" x14ac:dyDescent="0.3">
      <c r="A179" s="4" t="s">
        <v>2657</v>
      </c>
      <c r="B179" s="1">
        <v>0</v>
      </c>
      <c r="C179" s="1">
        <v>0</v>
      </c>
    </row>
    <row r="180" spans="1:3" x14ac:dyDescent="0.3">
      <c r="A180" s="4" t="s">
        <v>2480</v>
      </c>
      <c r="B180" s="1">
        <v>0</v>
      </c>
      <c r="C180" s="1">
        <v>0</v>
      </c>
    </row>
    <row r="181" spans="1:3" x14ac:dyDescent="0.3">
      <c r="A181" s="4" t="s">
        <v>1492</v>
      </c>
      <c r="B181" s="1">
        <v>0</v>
      </c>
      <c r="C181" s="1">
        <v>0</v>
      </c>
    </row>
    <row r="182" spans="1:3" x14ac:dyDescent="0.3">
      <c r="A182" s="4" t="s">
        <v>2720</v>
      </c>
      <c r="B182" s="1">
        <v>0</v>
      </c>
      <c r="C182" s="1">
        <v>0</v>
      </c>
    </row>
    <row r="183" spans="1:3" x14ac:dyDescent="0.3">
      <c r="A183" s="4" t="s">
        <v>2489</v>
      </c>
      <c r="B183" s="1">
        <v>0</v>
      </c>
      <c r="C183" s="1">
        <v>0</v>
      </c>
    </row>
    <row r="184" spans="1:3" x14ac:dyDescent="0.3">
      <c r="A184" s="4" t="s">
        <v>2395</v>
      </c>
      <c r="B184" s="1">
        <v>0</v>
      </c>
      <c r="C184" s="1">
        <v>0</v>
      </c>
    </row>
    <row r="185" spans="1:3" x14ac:dyDescent="0.3">
      <c r="A185" s="4" t="s">
        <v>1721</v>
      </c>
      <c r="B185" s="1">
        <v>0</v>
      </c>
      <c r="C185" s="1">
        <v>0</v>
      </c>
    </row>
    <row r="186" spans="1:3" x14ac:dyDescent="0.3">
      <c r="A186" s="4" t="s">
        <v>845</v>
      </c>
      <c r="B186" s="1">
        <v>0</v>
      </c>
      <c r="C186" s="1">
        <v>0</v>
      </c>
    </row>
    <row r="187" spans="1:3" x14ac:dyDescent="0.3">
      <c r="A187" s="4" t="s">
        <v>2129</v>
      </c>
      <c r="B187" s="1">
        <v>0</v>
      </c>
      <c r="C187" s="1">
        <v>0</v>
      </c>
    </row>
    <row r="188" spans="1:3" x14ac:dyDescent="0.3">
      <c r="A188" s="4" t="s">
        <v>1210</v>
      </c>
      <c r="B188" s="1">
        <v>0</v>
      </c>
      <c r="C188" s="1">
        <v>0</v>
      </c>
    </row>
    <row r="189" spans="1:3" x14ac:dyDescent="0.3">
      <c r="A189" s="4" t="s">
        <v>670</v>
      </c>
      <c r="B189" s="1">
        <v>0</v>
      </c>
      <c r="C189" s="1">
        <v>0</v>
      </c>
    </row>
    <row r="190" spans="1:3" x14ac:dyDescent="0.3">
      <c r="A190" s="4" t="s">
        <v>2062</v>
      </c>
      <c r="B190" s="1">
        <v>0</v>
      </c>
      <c r="C190" s="1">
        <v>0</v>
      </c>
    </row>
    <row r="191" spans="1:3" x14ac:dyDescent="0.3">
      <c r="A191" s="4" t="s">
        <v>2758</v>
      </c>
      <c r="B191" s="1">
        <v>0</v>
      </c>
      <c r="C191" s="1">
        <v>0</v>
      </c>
    </row>
    <row r="192" spans="1:3" x14ac:dyDescent="0.3">
      <c r="A192" s="4" t="s">
        <v>2191</v>
      </c>
      <c r="B192" s="1">
        <v>0</v>
      </c>
      <c r="C192" s="1">
        <v>0</v>
      </c>
    </row>
    <row r="193" spans="1:3" x14ac:dyDescent="0.3">
      <c r="A193" s="4" t="s">
        <v>2077</v>
      </c>
      <c r="B193" s="1">
        <v>0</v>
      </c>
      <c r="C193" s="1">
        <v>0</v>
      </c>
    </row>
    <row r="194" spans="1:3" x14ac:dyDescent="0.3">
      <c r="A194" s="4" t="s">
        <v>447</v>
      </c>
      <c r="B194" s="1">
        <v>0</v>
      </c>
      <c r="C194" s="1">
        <v>0</v>
      </c>
    </row>
    <row r="195" spans="1:3" x14ac:dyDescent="0.3">
      <c r="A195" s="4" t="s">
        <v>599</v>
      </c>
      <c r="B195" s="1">
        <v>0</v>
      </c>
      <c r="C195" s="1">
        <v>0</v>
      </c>
    </row>
    <row r="196" spans="1:3" x14ac:dyDescent="0.3">
      <c r="A196" s="4" t="s">
        <v>2016</v>
      </c>
      <c r="B196" s="1">
        <v>0</v>
      </c>
      <c r="C196" s="1">
        <v>0</v>
      </c>
    </row>
    <row r="197" spans="1:3" x14ac:dyDescent="0.3">
      <c r="A197" s="4" t="s">
        <v>1885</v>
      </c>
      <c r="B197" s="1">
        <v>0</v>
      </c>
      <c r="C197" s="1">
        <v>0</v>
      </c>
    </row>
    <row r="198" spans="1:3" x14ac:dyDescent="0.3">
      <c r="A198" s="4" t="s">
        <v>2441</v>
      </c>
      <c r="B198" s="1">
        <v>0</v>
      </c>
      <c r="C198" s="1">
        <v>0</v>
      </c>
    </row>
    <row r="199" spans="1:3" x14ac:dyDescent="0.3">
      <c r="A199" s="4" t="s">
        <v>1989</v>
      </c>
      <c r="B199" s="1">
        <v>0</v>
      </c>
      <c r="C199" s="1">
        <v>0</v>
      </c>
    </row>
    <row r="200" spans="1:3" x14ac:dyDescent="0.3">
      <c r="A200" s="4" t="s">
        <v>813</v>
      </c>
      <c r="B200" s="1">
        <v>0</v>
      </c>
      <c r="C200" s="1">
        <v>0</v>
      </c>
    </row>
    <row r="201" spans="1:3" x14ac:dyDescent="0.3">
      <c r="A201" s="4" t="s">
        <v>1737</v>
      </c>
      <c r="B201" s="1">
        <v>0</v>
      </c>
      <c r="C201" s="1">
        <v>0</v>
      </c>
    </row>
    <row r="202" spans="1:3" x14ac:dyDescent="0.3">
      <c r="A202" s="4" t="s">
        <v>2353</v>
      </c>
      <c r="B202" s="1">
        <v>0</v>
      </c>
      <c r="C202" s="1">
        <v>0</v>
      </c>
    </row>
    <row r="203" spans="1:3" x14ac:dyDescent="0.3">
      <c r="A203" s="4" t="s">
        <v>188</v>
      </c>
      <c r="B203" s="1">
        <v>0</v>
      </c>
      <c r="C203" s="1">
        <v>0</v>
      </c>
    </row>
    <row r="204" spans="1:3" x14ac:dyDescent="0.3">
      <c r="A204" s="4" t="s">
        <v>1920</v>
      </c>
      <c r="B204" s="1">
        <v>0</v>
      </c>
      <c r="C204" s="1">
        <v>0</v>
      </c>
    </row>
    <row r="205" spans="1:3" x14ac:dyDescent="0.3">
      <c r="A205" s="4" t="s">
        <v>2606</v>
      </c>
      <c r="B205" s="1">
        <v>0</v>
      </c>
      <c r="C205" s="1">
        <v>0</v>
      </c>
    </row>
    <row r="206" spans="1:3" x14ac:dyDescent="0.3">
      <c r="A206" s="4" t="s">
        <v>764</v>
      </c>
      <c r="B206" s="1">
        <v>0</v>
      </c>
      <c r="C206" s="1">
        <v>0</v>
      </c>
    </row>
    <row r="207" spans="1:3" x14ac:dyDescent="0.3">
      <c r="A207" s="4" t="s">
        <v>2359</v>
      </c>
      <c r="B207" s="1">
        <v>0</v>
      </c>
      <c r="C207" s="1">
        <v>0</v>
      </c>
    </row>
    <row r="208" spans="1:3" x14ac:dyDescent="0.3">
      <c r="A208" s="4" t="s">
        <v>1653</v>
      </c>
      <c r="B208" s="1">
        <v>0</v>
      </c>
      <c r="C208" s="1">
        <v>0</v>
      </c>
    </row>
    <row r="209" spans="1:3" x14ac:dyDescent="0.3">
      <c r="A209" s="4" t="s">
        <v>816</v>
      </c>
      <c r="B209" s="1">
        <v>0</v>
      </c>
      <c r="C209" s="1">
        <v>0</v>
      </c>
    </row>
    <row r="210" spans="1:3" x14ac:dyDescent="0.3">
      <c r="A210" s="4" t="s">
        <v>658</v>
      </c>
      <c r="B210" s="1">
        <v>0</v>
      </c>
      <c r="C210" s="1">
        <v>0</v>
      </c>
    </row>
    <row r="211" spans="1:3" x14ac:dyDescent="0.3">
      <c r="A211" s="4" t="s">
        <v>1032</v>
      </c>
      <c r="B211" s="1">
        <v>0</v>
      </c>
      <c r="C211" s="1">
        <v>0</v>
      </c>
    </row>
    <row r="212" spans="1:3" x14ac:dyDescent="0.3">
      <c r="A212" s="4" t="s">
        <v>2282</v>
      </c>
      <c r="B212" s="1">
        <v>0</v>
      </c>
      <c r="C212" s="1">
        <v>0</v>
      </c>
    </row>
    <row r="213" spans="1:3" x14ac:dyDescent="0.3">
      <c r="A213" s="4" t="s">
        <v>2089</v>
      </c>
      <c r="B213" s="1">
        <v>0</v>
      </c>
      <c r="C213" s="1">
        <v>0</v>
      </c>
    </row>
    <row r="214" spans="1:3" x14ac:dyDescent="0.3">
      <c r="A214" s="4" t="s">
        <v>1906</v>
      </c>
      <c r="B214" s="1">
        <v>0</v>
      </c>
      <c r="C214" s="1">
        <v>0</v>
      </c>
    </row>
    <row r="215" spans="1:3" x14ac:dyDescent="0.3">
      <c r="A215" s="4" t="s">
        <v>907</v>
      </c>
      <c r="B215" s="1">
        <v>0</v>
      </c>
      <c r="C215" s="1">
        <v>0</v>
      </c>
    </row>
    <row r="216" spans="1:3" x14ac:dyDescent="0.3">
      <c r="A216" s="4" t="s">
        <v>1495</v>
      </c>
      <c r="B216" s="1">
        <v>0</v>
      </c>
      <c r="C216" s="1">
        <v>0</v>
      </c>
    </row>
    <row r="217" spans="1:3" x14ac:dyDescent="0.3">
      <c r="A217" s="4" t="s">
        <v>1781</v>
      </c>
      <c r="B217" s="1">
        <v>0</v>
      </c>
      <c r="C217" s="1">
        <v>0</v>
      </c>
    </row>
    <row r="218" spans="1:3" x14ac:dyDescent="0.3">
      <c r="A218" s="4" t="s">
        <v>2312</v>
      </c>
      <c r="B218" s="1">
        <v>0</v>
      </c>
      <c r="C218" s="1">
        <v>0</v>
      </c>
    </row>
    <row r="219" spans="1:3" x14ac:dyDescent="0.3">
      <c r="A219" s="4" t="s">
        <v>2291</v>
      </c>
      <c r="B219" s="1">
        <v>0</v>
      </c>
      <c r="C219" s="1">
        <v>0</v>
      </c>
    </row>
    <row r="220" spans="1:3" x14ac:dyDescent="0.3">
      <c r="A220" s="4" t="s">
        <v>1202</v>
      </c>
      <c r="B220" s="1">
        <v>0</v>
      </c>
      <c r="C220" s="1">
        <v>0</v>
      </c>
    </row>
    <row r="221" spans="1:3" x14ac:dyDescent="0.3">
      <c r="A221" s="4" t="s">
        <v>993</v>
      </c>
      <c r="B221" s="1">
        <v>0</v>
      </c>
      <c r="C221" s="1">
        <v>0</v>
      </c>
    </row>
    <row r="222" spans="1:3" x14ac:dyDescent="0.3">
      <c r="A222" s="4" t="s">
        <v>1743</v>
      </c>
      <c r="B222" s="1">
        <v>0</v>
      </c>
      <c r="C222" s="1">
        <v>0</v>
      </c>
    </row>
    <row r="223" spans="1:3" x14ac:dyDescent="0.3">
      <c r="A223" s="4" t="s">
        <v>1548</v>
      </c>
      <c r="B223" s="1">
        <v>0</v>
      </c>
      <c r="C223" s="1">
        <v>0</v>
      </c>
    </row>
    <row r="224" spans="1:3" x14ac:dyDescent="0.3">
      <c r="A224" s="4" t="s">
        <v>2213</v>
      </c>
      <c r="B224" s="1">
        <v>0</v>
      </c>
      <c r="C224" s="1">
        <v>0</v>
      </c>
    </row>
    <row r="225" spans="1:3" x14ac:dyDescent="0.3">
      <c r="A225" s="4" t="s">
        <v>1217</v>
      </c>
      <c r="B225" s="1">
        <v>0</v>
      </c>
      <c r="C225" s="1">
        <v>0</v>
      </c>
    </row>
    <row r="226" spans="1:3" x14ac:dyDescent="0.3">
      <c r="A226" s="4" t="s">
        <v>1592</v>
      </c>
      <c r="B226" s="1">
        <v>0</v>
      </c>
      <c r="C226" s="1">
        <v>0</v>
      </c>
    </row>
    <row r="227" spans="1:3" x14ac:dyDescent="0.3">
      <c r="A227" s="4" t="s">
        <v>1444</v>
      </c>
      <c r="B227" s="1">
        <v>0</v>
      </c>
      <c r="C227" s="1">
        <v>0</v>
      </c>
    </row>
    <row r="228" spans="1:3" x14ac:dyDescent="0.3">
      <c r="A228" s="4" t="s">
        <v>1834</v>
      </c>
      <c r="B228" s="1">
        <v>0</v>
      </c>
      <c r="C228" s="1">
        <v>0</v>
      </c>
    </row>
    <row r="229" spans="1:3" x14ac:dyDescent="0.3">
      <c r="A229" s="4" t="s">
        <v>2179</v>
      </c>
      <c r="B229" s="1">
        <v>0</v>
      </c>
      <c r="C229" s="1">
        <v>0</v>
      </c>
    </row>
    <row r="230" spans="1:3" x14ac:dyDescent="0.3">
      <c r="A230" s="4" t="s">
        <v>1018</v>
      </c>
      <c r="B230" s="1">
        <v>0</v>
      </c>
      <c r="C230" s="1">
        <v>0</v>
      </c>
    </row>
    <row r="231" spans="1:3" x14ac:dyDescent="0.3">
      <c r="A231" s="4" t="s">
        <v>1619</v>
      </c>
      <c r="B231" s="1">
        <v>0</v>
      </c>
      <c r="C231" s="1">
        <v>0</v>
      </c>
    </row>
    <row r="232" spans="1:3" x14ac:dyDescent="0.3">
      <c r="A232" s="4" t="s">
        <v>902</v>
      </c>
      <c r="B232" s="1">
        <v>0</v>
      </c>
      <c r="C232" s="1">
        <v>0</v>
      </c>
    </row>
    <row r="233" spans="1:3" x14ac:dyDescent="0.3">
      <c r="A233" s="4" t="s">
        <v>1631</v>
      </c>
      <c r="B233" s="1">
        <v>0</v>
      </c>
      <c r="C233" s="1">
        <v>0</v>
      </c>
    </row>
    <row r="234" spans="1:3" x14ac:dyDescent="0.3">
      <c r="A234" s="4" t="s">
        <v>1713</v>
      </c>
      <c r="B234" s="1">
        <v>0</v>
      </c>
      <c r="C234" s="1">
        <v>0</v>
      </c>
    </row>
    <row r="235" spans="1:3" x14ac:dyDescent="0.3">
      <c r="A235" s="4" t="s">
        <v>2182</v>
      </c>
      <c r="B235" s="1">
        <v>0</v>
      </c>
      <c r="C235" s="1">
        <v>0</v>
      </c>
    </row>
    <row r="236" spans="1:3" x14ac:dyDescent="0.3">
      <c r="A236" s="4" t="s">
        <v>2693</v>
      </c>
      <c r="B236" s="1">
        <v>0</v>
      </c>
      <c r="C236" s="1">
        <v>0</v>
      </c>
    </row>
    <row r="237" spans="1:3" x14ac:dyDescent="0.3">
      <c r="A237" s="4" t="s">
        <v>1979</v>
      </c>
      <c r="B237" s="1">
        <v>0</v>
      </c>
      <c r="C237" s="1">
        <v>0</v>
      </c>
    </row>
    <row r="238" spans="1:3" x14ac:dyDescent="0.3">
      <c r="A238" s="4" t="s">
        <v>640</v>
      </c>
      <c r="B238" s="1">
        <v>0</v>
      </c>
      <c r="C238" s="1">
        <v>0</v>
      </c>
    </row>
    <row r="239" spans="1:3" x14ac:dyDescent="0.3">
      <c r="A239" s="4" t="s">
        <v>72</v>
      </c>
      <c r="B239" s="1">
        <v>0</v>
      </c>
      <c r="C239" s="1">
        <v>0</v>
      </c>
    </row>
    <row r="240" spans="1:3" x14ac:dyDescent="0.3">
      <c r="A240" s="4" t="s">
        <v>2425</v>
      </c>
      <c r="B240" s="1">
        <v>0</v>
      </c>
      <c r="C240" s="1">
        <v>0</v>
      </c>
    </row>
    <row r="241" spans="1:3" x14ac:dyDescent="0.3">
      <c r="A241" s="4" t="s">
        <v>661</v>
      </c>
      <c r="B241" s="1">
        <v>0</v>
      </c>
      <c r="C241" s="1">
        <v>0</v>
      </c>
    </row>
    <row r="242" spans="1:3" x14ac:dyDescent="0.3">
      <c r="A242" s="4" t="s">
        <v>1526</v>
      </c>
      <c r="B242" s="1">
        <v>0</v>
      </c>
      <c r="C242" s="1">
        <v>0</v>
      </c>
    </row>
    <row r="243" spans="1:3" x14ac:dyDescent="0.3">
      <c r="A243" s="4" t="s">
        <v>205</v>
      </c>
      <c r="B243" s="1">
        <v>0</v>
      </c>
      <c r="C243" s="1">
        <v>0</v>
      </c>
    </row>
    <row r="244" spans="1:3" x14ac:dyDescent="0.3">
      <c r="A244" s="4" t="s">
        <v>418</v>
      </c>
      <c r="B244" s="1">
        <v>0</v>
      </c>
      <c r="C244" s="1">
        <v>0</v>
      </c>
    </row>
    <row r="245" spans="1:3" x14ac:dyDescent="0.3">
      <c r="A245" s="4" t="s">
        <v>2374</v>
      </c>
      <c r="B245" s="1">
        <v>0</v>
      </c>
      <c r="C245" s="1">
        <v>0</v>
      </c>
    </row>
    <row r="246" spans="1:3" x14ac:dyDescent="0.3">
      <c r="A246" s="4" t="s">
        <v>411</v>
      </c>
      <c r="B246" s="1">
        <v>0</v>
      </c>
      <c r="C246" s="1">
        <v>0</v>
      </c>
    </row>
    <row r="247" spans="1:3" x14ac:dyDescent="0.3">
      <c r="A247" s="4" t="s">
        <v>269</v>
      </c>
      <c r="B247" s="1">
        <v>0</v>
      </c>
      <c r="C247" s="1">
        <v>0</v>
      </c>
    </row>
    <row r="248" spans="1:3" x14ac:dyDescent="0.3">
      <c r="A248" s="4" t="s">
        <v>2774</v>
      </c>
      <c r="B248" s="1">
        <v>0</v>
      </c>
      <c r="C248" s="1">
        <v>0</v>
      </c>
    </row>
    <row r="249" spans="1:3" x14ac:dyDescent="0.3">
      <c r="A249" s="4" t="s">
        <v>2259</v>
      </c>
      <c r="B249" s="1">
        <v>0</v>
      </c>
      <c r="C249" s="1">
        <v>0</v>
      </c>
    </row>
    <row r="250" spans="1:3" x14ac:dyDescent="0.3">
      <c r="A250" s="4" t="s">
        <v>840</v>
      </c>
      <c r="B250" s="1">
        <v>0</v>
      </c>
      <c r="C250" s="1">
        <v>0</v>
      </c>
    </row>
    <row r="251" spans="1:3" x14ac:dyDescent="0.3">
      <c r="A251" s="4" t="s">
        <v>781</v>
      </c>
      <c r="B251" s="1">
        <v>0</v>
      </c>
      <c r="C251" s="1">
        <v>0</v>
      </c>
    </row>
    <row r="252" spans="1:3" x14ac:dyDescent="0.3">
      <c r="A252" s="4" t="s">
        <v>86</v>
      </c>
      <c r="B252" s="1">
        <v>0</v>
      </c>
      <c r="C252" s="1">
        <v>0</v>
      </c>
    </row>
    <row r="253" spans="1:3" x14ac:dyDescent="0.3">
      <c r="A253" s="4" t="s">
        <v>1063</v>
      </c>
      <c r="B253" s="1">
        <v>0</v>
      </c>
      <c r="C253" s="1">
        <v>0</v>
      </c>
    </row>
    <row r="254" spans="1:3" x14ac:dyDescent="0.3">
      <c r="A254" s="4" t="s">
        <v>1476</v>
      </c>
      <c r="B254" s="1">
        <v>0</v>
      </c>
      <c r="C254" s="1">
        <v>0</v>
      </c>
    </row>
    <row r="255" spans="1:3" x14ac:dyDescent="0.3">
      <c r="A255" s="4" t="s">
        <v>1127</v>
      </c>
      <c r="B255" s="1">
        <v>0</v>
      </c>
      <c r="C255" s="1">
        <v>0</v>
      </c>
    </row>
    <row r="256" spans="1:3" x14ac:dyDescent="0.3">
      <c r="A256" s="4" t="s">
        <v>182</v>
      </c>
      <c r="B256" s="1">
        <v>0</v>
      </c>
      <c r="C256" s="1">
        <v>0</v>
      </c>
    </row>
    <row r="257" spans="1:3" x14ac:dyDescent="0.3">
      <c r="A257" s="4" t="s">
        <v>2487</v>
      </c>
      <c r="B257" s="1">
        <v>0</v>
      </c>
      <c r="C257" s="1">
        <v>0</v>
      </c>
    </row>
    <row r="258" spans="1:3" x14ac:dyDescent="0.3">
      <c r="A258" s="4" t="s">
        <v>2065</v>
      </c>
      <c r="B258" s="1">
        <v>0</v>
      </c>
      <c r="C258" s="1">
        <v>0</v>
      </c>
    </row>
    <row r="259" spans="1:3" x14ac:dyDescent="0.3">
      <c r="A259" s="4" t="s">
        <v>1086</v>
      </c>
      <c r="B259" s="1">
        <v>0</v>
      </c>
      <c r="C259" s="1">
        <v>0</v>
      </c>
    </row>
    <row r="260" spans="1:3" x14ac:dyDescent="0.3">
      <c r="A260" s="4" t="s">
        <v>1490</v>
      </c>
      <c r="B260" s="1">
        <v>0</v>
      </c>
      <c r="C260" s="1">
        <v>0</v>
      </c>
    </row>
    <row r="261" spans="1:3" x14ac:dyDescent="0.3">
      <c r="A261" s="4" t="s">
        <v>390</v>
      </c>
      <c r="B261" s="1">
        <v>0</v>
      </c>
      <c r="C261" s="1">
        <v>0</v>
      </c>
    </row>
    <row r="262" spans="1:3" x14ac:dyDescent="0.3">
      <c r="A262" s="4" t="s">
        <v>2418</v>
      </c>
      <c r="B262" s="1">
        <v>0</v>
      </c>
      <c r="C262" s="1">
        <v>0</v>
      </c>
    </row>
    <row r="263" spans="1:3" x14ac:dyDescent="0.3">
      <c r="A263" s="4" t="s">
        <v>1433</v>
      </c>
      <c r="B263" s="1">
        <v>0</v>
      </c>
      <c r="C263" s="1">
        <v>0</v>
      </c>
    </row>
    <row r="264" spans="1:3" x14ac:dyDescent="0.3">
      <c r="A264" s="4" t="s">
        <v>967</v>
      </c>
      <c r="B264" s="1">
        <v>0</v>
      </c>
      <c r="C264" s="1">
        <v>0</v>
      </c>
    </row>
    <row r="265" spans="1:3" x14ac:dyDescent="0.3">
      <c r="A265" s="4" t="s">
        <v>2021</v>
      </c>
      <c r="B265" s="1">
        <v>0</v>
      </c>
      <c r="C265" s="1">
        <v>0</v>
      </c>
    </row>
    <row r="266" spans="1:3" x14ac:dyDescent="0.3">
      <c r="A266" s="4" t="s">
        <v>503</v>
      </c>
      <c r="B266" s="1">
        <v>0</v>
      </c>
      <c r="C266" s="1">
        <v>0</v>
      </c>
    </row>
    <row r="267" spans="1:3" x14ac:dyDescent="0.3">
      <c r="A267" s="4" t="s">
        <v>1342</v>
      </c>
      <c r="B267" s="1">
        <v>0</v>
      </c>
      <c r="C267" s="1">
        <v>0</v>
      </c>
    </row>
    <row r="268" spans="1:3" x14ac:dyDescent="0.3">
      <c r="A268" s="4" t="s">
        <v>729</v>
      </c>
      <c r="B268" s="1">
        <v>0</v>
      </c>
      <c r="C268" s="1">
        <v>0</v>
      </c>
    </row>
    <row r="269" spans="1:3" x14ac:dyDescent="0.3">
      <c r="A269" s="4" t="s">
        <v>1204</v>
      </c>
      <c r="B269" s="1">
        <v>0</v>
      </c>
      <c r="C269" s="1">
        <v>0</v>
      </c>
    </row>
    <row r="270" spans="1:3" x14ac:dyDescent="0.3">
      <c r="A270" s="4" t="s">
        <v>493</v>
      </c>
      <c r="B270" s="1">
        <v>0</v>
      </c>
      <c r="C270" s="1">
        <v>0</v>
      </c>
    </row>
    <row r="271" spans="1:3" x14ac:dyDescent="0.3">
      <c r="A271" s="4" t="s">
        <v>1440</v>
      </c>
      <c r="B271" s="1">
        <v>0</v>
      </c>
      <c r="C271" s="1">
        <v>0</v>
      </c>
    </row>
    <row r="272" spans="1:3" x14ac:dyDescent="0.3">
      <c r="A272" s="4" t="s">
        <v>426</v>
      </c>
      <c r="B272" s="1">
        <v>0</v>
      </c>
      <c r="C272" s="1">
        <v>0</v>
      </c>
    </row>
    <row r="273" spans="1:3" x14ac:dyDescent="0.3">
      <c r="A273" s="4" t="s">
        <v>2098</v>
      </c>
      <c r="B273" s="1">
        <v>0</v>
      </c>
      <c r="C273" s="1">
        <v>0</v>
      </c>
    </row>
    <row r="274" spans="1:3" x14ac:dyDescent="0.3">
      <c r="A274" s="4" t="s">
        <v>2500</v>
      </c>
      <c r="B274" s="1">
        <v>0</v>
      </c>
      <c r="C274" s="1">
        <v>0</v>
      </c>
    </row>
    <row r="275" spans="1:3" x14ac:dyDescent="0.3">
      <c r="A275" s="4" t="s">
        <v>194</v>
      </c>
      <c r="B275" s="1">
        <v>0</v>
      </c>
      <c r="C275" s="1">
        <v>0</v>
      </c>
    </row>
    <row r="276" spans="1:3" x14ac:dyDescent="0.3">
      <c r="A276" s="4" t="s">
        <v>1330</v>
      </c>
      <c r="B276" s="1">
        <v>0</v>
      </c>
      <c r="C276" s="1">
        <v>0</v>
      </c>
    </row>
    <row r="277" spans="1:3" x14ac:dyDescent="0.3">
      <c r="A277" s="4" t="s">
        <v>933</v>
      </c>
      <c r="B277" s="1">
        <v>0</v>
      </c>
      <c r="C277" s="1">
        <v>0</v>
      </c>
    </row>
    <row r="278" spans="1:3" x14ac:dyDescent="0.3">
      <c r="A278" s="4" t="s">
        <v>528</v>
      </c>
      <c r="B278" s="1">
        <v>0</v>
      </c>
      <c r="C278" s="1">
        <v>0</v>
      </c>
    </row>
    <row r="279" spans="1:3" x14ac:dyDescent="0.3">
      <c r="A279" s="4" t="s">
        <v>2332</v>
      </c>
      <c r="B279" s="1">
        <v>0</v>
      </c>
      <c r="C279" s="1">
        <v>0</v>
      </c>
    </row>
    <row r="280" spans="1:3" x14ac:dyDescent="0.3">
      <c r="A280" s="4" t="s">
        <v>1505</v>
      </c>
      <c r="B280" s="1">
        <v>0</v>
      </c>
      <c r="C280" s="1">
        <v>0</v>
      </c>
    </row>
    <row r="281" spans="1:3" x14ac:dyDescent="0.3">
      <c r="A281" s="4" t="s">
        <v>1285</v>
      </c>
      <c r="B281" s="1">
        <v>0</v>
      </c>
      <c r="C281" s="1">
        <v>0</v>
      </c>
    </row>
    <row r="282" spans="1:3" x14ac:dyDescent="0.3">
      <c r="A282" s="4" t="s">
        <v>1416</v>
      </c>
      <c r="B282" s="1">
        <v>0</v>
      </c>
      <c r="C282" s="1">
        <v>0</v>
      </c>
    </row>
    <row r="283" spans="1:3" x14ac:dyDescent="0.3">
      <c r="A283" s="4" t="s">
        <v>1948</v>
      </c>
      <c r="B283" s="1">
        <v>0</v>
      </c>
      <c r="C283" s="1">
        <v>0</v>
      </c>
    </row>
    <row r="284" spans="1:3" x14ac:dyDescent="0.3">
      <c r="A284" s="4" t="s">
        <v>1557</v>
      </c>
      <c r="B284" s="1">
        <v>0</v>
      </c>
      <c r="C284" s="1">
        <v>0</v>
      </c>
    </row>
    <row r="285" spans="1:3" x14ac:dyDescent="0.3">
      <c r="A285" s="4" t="s">
        <v>2510</v>
      </c>
      <c r="B285" s="1">
        <v>0</v>
      </c>
      <c r="C285" s="1">
        <v>0</v>
      </c>
    </row>
    <row r="286" spans="1:3" x14ac:dyDescent="0.3">
      <c r="A286" s="4" t="s">
        <v>1771</v>
      </c>
      <c r="B286" s="1">
        <v>0</v>
      </c>
      <c r="C286" s="1">
        <v>0</v>
      </c>
    </row>
    <row r="287" spans="1:3" x14ac:dyDescent="0.3">
      <c r="A287" s="4" t="s">
        <v>175</v>
      </c>
      <c r="B287" s="1">
        <v>0</v>
      </c>
      <c r="C287" s="1">
        <v>0</v>
      </c>
    </row>
    <row r="288" spans="1:3" x14ac:dyDescent="0.3">
      <c r="A288" s="4" t="s">
        <v>1668</v>
      </c>
      <c r="B288" s="1">
        <v>0</v>
      </c>
      <c r="C288" s="1">
        <v>0</v>
      </c>
    </row>
    <row r="289" spans="1:3" x14ac:dyDescent="0.3">
      <c r="A289" s="4" t="s">
        <v>357</v>
      </c>
      <c r="B289" s="1">
        <v>0</v>
      </c>
      <c r="C289" s="1">
        <v>0</v>
      </c>
    </row>
    <row r="290" spans="1:3" x14ac:dyDescent="0.3">
      <c r="A290" s="4" t="s">
        <v>921</v>
      </c>
      <c r="B290" s="1">
        <v>0</v>
      </c>
      <c r="C290" s="1">
        <v>0</v>
      </c>
    </row>
    <row r="291" spans="1:3" x14ac:dyDescent="0.3">
      <c r="A291" s="4" t="s">
        <v>118</v>
      </c>
      <c r="B291" s="1">
        <v>0</v>
      </c>
      <c r="C291" s="1">
        <v>0</v>
      </c>
    </row>
    <row r="292" spans="1:3" x14ac:dyDescent="0.3">
      <c r="A292" s="4" t="s">
        <v>1728</v>
      </c>
      <c r="B292" s="1">
        <v>0</v>
      </c>
      <c r="C292" s="1">
        <v>0</v>
      </c>
    </row>
    <row r="293" spans="1:3" x14ac:dyDescent="0.3">
      <c r="A293" s="4" t="s">
        <v>2050</v>
      </c>
      <c r="B293" s="1">
        <v>0</v>
      </c>
      <c r="C293" s="1">
        <v>0</v>
      </c>
    </row>
    <row r="294" spans="1:3" x14ac:dyDescent="0.3">
      <c r="A294" s="4" t="s">
        <v>2783</v>
      </c>
      <c r="B294" s="1">
        <v>0</v>
      </c>
      <c r="C294" s="1">
        <v>0</v>
      </c>
    </row>
    <row r="295" spans="1:3" x14ac:dyDescent="0.3">
      <c r="A295" s="4" t="s">
        <v>1312</v>
      </c>
      <c r="B295" s="1">
        <v>0</v>
      </c>
      <c r="C295" s="1">
        <v>0</v>
      </c>
    </row>
    <row r="296" spans="1:3" x14ac:dyDescent="0.3">
      <c r="A296" s="4" t="s">
        <v>2445</v>
      </c>
      <c r="B296" s="1">
        <v>0</v>
      </c>
      <c r="C296" s="1">
        <v>0</v>
      </c>
    </row>
    <row r="297" spans="1:3" x14ac:dyDescent="0.3">
      <c r="A297" s="4" t="s">
        <v>429</v>
      </c>
      <c r="B297" s="1">
        <v>0</v>
      </c>
      <c r="C297" s="1">
        <v>0</v>
      </c>
    </row>
    <row r="298" spans="1:3" x14ac:dyDescent="0.3">
      <c r="A298" s="4" t="s">
        <v>1601</v>
      </c>
      <c r="B298" s="1">
        <v>0</v>
      </c>
      <c r="C298" s="1">
        <v>0</v>
      </c>
    </row>
    <row r="299" spans="1:3" x14ac:dyDescent="0.3">
      <c r="A299" s="4" t="s">
        <v>1651</v>
      </c>
      <c r="B299" s="1">
        <v>0</v>
      </c>
      <c r="C299" s="1">
        <v>0</v>
      </c>
    </row>
    <row r="300" spans="1:3" x14ac:dyDescent="0.3">
      <c r="A300" s="4" t="s">
        <v>2230</v>
      </c>
      <c r="B300" s="1">
        <v>0</v>
      </c>
      <c r="C300" s="1">
        <v>0</v>
      </c>
    </row>
    <row r="301" spans="1:3" x14ac:dyDescent="0.3">
      <c r="A301" s="4" t="s">
        <v>797</v>
      </c>
      <c r="B301" s="1">
        <v>0</v>
      </c>
      <c r="C301" s="1">
        <v>0</v>
      </c>
    </row>
    <row r="302" spans="1:3" x14ac:dyDescent="0.3">
      <c r="A302" s="4" t="s">
        <v>2604</v>
      </c>
      <c r="B302" s="1">
        <v>0</v>
      </c>
      <c r="C302" s="1">
        <v>0</v>
      </c>
    </row>
    <row r="303" spans="1:3" x14ac:dyDescent="0.3">
      <c r="A303" s="4" t="s">
        <v>2000</v>
      </c>
      <c r="B303" s="1">
        <v>0</v>
      </c>
      <c r="C303" s="1">
        <v>0</v>
      </c>
    </row>
    <row r="304" spans="1:3" x14ac:dyDescent="0.3">
      <c r="A304" s="4" t="s">
        <v>2257</v>
      </c>
      <c r="B304" s="1">
        <v>0</v>
      </c>
      <c r="C304" s="1">
        <v>0</v>
      </c>
    </row>
    <row r="305" spans="1:3" x14ac:dyDescent="0.3">
      <c r="A305" s="4" t="s">
        <v>2556</v>
      </c>
      <c r="B305" s="1">
        <v>0</v>
      </c>
      <c r="C305" s="1">
        <v>0</v>
      </c>
    </row>
    <row r="306" spans="1:3" x14ac:dyDescent="0.3">
      <c r="A306" s="4" t="s">
        <v>1390</v>
      </c>
      <c r="B306" s="1">
        <v>0</v>
      </c>
      <c r="C306" s="1">
        <v>0</v>
      </c>
    </row>
    <row r="307" spans="1:3" x14ac:dyDescent="0.3">
      <c r="A307" s="4" t="s">
        <v>2677</v>
      </c>
      <c r="B307" s="1">
        <v>0</v>
      </c>
      <c r="C307" s="1">
        <v>0</v>
      </c>
    </row>
    <row r="308" spans="1:3" x14ac:dyDescent="0.3">
      <c r="A308" s="4" t="s">
        <v>240</v>
      </c>
      <c r="B308" s="1">
        <v>0</v>
      </c>
      <c r="C308" s="1">
        <v>0</v>
      </c>
    </row>
    <row r="309" spans="1:3" x14ac:dyDescent="0.3">
      <c r="A309" s="4" t="s">
        <v>997</v>
      </c>
      <c r="B309" s="1">
        <v>0</v>
      </c>
      <c r="C309" s="1">
        <v>0</v>
      </c>
    </row>
    <row r="310" spans="1:3" x14ac:dyDescent="0.3">
      <c r="A310" s="4" t="s">
        <v>2046</v>
      </c>
      <c r="B310" s="1">
        <v>0</v>
      </c>
      <c r="C310" s="1">
        <v>0</v>
      </c>
    </row>
    <row r="311" spans="1:3" x14ac:dyDescent="0.3">
      <c r="A311" s="4" t="s">
        <v>1968</v>
      </c>
      <c r="B311" s="1">
        <v>0</v>
      </c>
      <c r="C311" s="1">
        <v>0</v>
      </c>
    </row>
    <row r="312" spans="1:3" x14ac:dyDescent="0.3">
      <c r="A312" s="4" t="s">
        <v>1943</v>
      </c>
      <c r="B312" s="1">
        <v>0</v>
      </c>
      <c r="C312" s="1">
        <v>0</v>
      </c>
    </row>
    <row r="313" spans="1:3" x14ac:dyDescent="0.3">
      <c r="A313" s="4" t="s">
        <v>2069</v>
      </c>
      <c r="B313" s="1">
        <v>0</v>
      </c>
      <c r="C313" s="1">
        <v>0</v>
      </c>
    </row>
    <row r="314" spans="1:3" x14ac:dyDescent="0.3">
      <c r="A314" s="4" t="s">
        <v>580</v>
      </c>
      <c r="B314" s="1">
        <v>0</v>
      </c>
      <c r="C314" s="1">
        <v>0</v>
      </c>
    </row>
    <row r="315" spans="1:3" x14ac:dyDescent="0.3">
      <c r="A315" s="4" t="s">
        <v>2521</v>
      </c>
      <c r="B315" s="1">
        <v>0</v>
      </c>
      <c r="C315" s="1">
        <v>0</v>
      </c>
    </row>
    <row r="316" spans="1:3" x14ac:dyDescent="0.3">
      <c r="A316" s="4" t="s">
        <v>1626</v>
      </c>
      <c r="B316" s="1">
        <v>0</v>
      </c>
      <c r="C316" s="1">
        <v>0</v>
      </c>
    </row>
    <row r="317" spans="1:3" x14ac:dyDescent="0.3">
      <c r="A317" s="4" t="s">
        <v>1305</v>
      </c>
      <c r="B317" s="1">
        <v>0</v>
      </c>
      <c r="C317" s="1">
        <v>0</v>
      </c>
    </row>
    <row r="318" spans="1:3" x14ac:dyDescent="0.3">
      <c r="A318" s="4" t="s">
        <v>1408</v>
      </c>
      <c r="B318" s="1">
        <v>0</v>
      </c>
      <c r="C318" s="1">
        <v>0</v>
      </c>
    </row>
    <row r="319" spans="1:3" x14ac:dyDescent="0.3">
      <c r="A319" s="4" t="s">
        <v>2429</v>
      </c>
      <c r="B319" s="1">
        <v>0</v>
      </c>
      <c r="C319" s="1">
        <v>0</v>
      </c>
    </row>
    <row r="320" spans="1:3" x14ac:dyDescent="0.3">
      <c r="A320" s="4" t="s">
        <v>953</v>
      </c>
      <c r="B320" s="1">
        <v>0</v>
      </c>
      <c r="C320" s="1">
        <v>0</v>
      </c>
    </row>
    <row r="321" spans="1:3" x14ac:dyDescent="0.3">
      <c r="A321" s="4" t="s">
        <v>2420</v>
      </c>
      <c r="B321" s="1">
        <v>0</v>
      </c>
      <c r="C321" s="1">
        <v>0</v>
      </c>
    </row>
    <row r="322" spans="1:3" x14ac:dyDescent="0.3">
      <c r="A322" s="4" t="s">
        <v>2342</v>
      </c>
      <c r="B322" s="1">
        <v>0</v>
      </c>
      <c r="C322" s="1">
        <v>0</v>
      </c>
    </row>
    <row r="323" spans="1:3" x14ac:dyDescent="0.3">
      <c r="A323" s="4" t="s">
        <v>532</v>
      </c>
      <c r="B323" s="1">
        <v>0</v>
      </c>
      <c r="C323" s="1">
        <v>0</v>
      </c>
    </row>
    <row r="324" spans="1:3" x14ac:dyDescent="0.3">
      <c r="A324" s="4" t="s">
        <v>713</v>
      </c>
      <c r="B324" s="1">
        <v>0</v>
      </c>
      <c r="C324" s="1">
        <v>0</v>
      </c>
    </row>
    <row r="325" spans="1:3" x14ac:dyDescent="0.3">
      <c r="A325" s="4" t="s">
        <v>1034</v>
      </c>
      <c r="B325" s="1">
        <v>0</v>
      </c>
      <c r="C325" s="1">
        <v>0</v>
      </c>
    </row>
    <row r="326" spans="1:3" x14ac:dyDescent="0.3">
      <c r="A326" s="4" t="s">
        <v>2455</v>
      </c>
      <c r="B326" s="1">
        <v>0</v>
      </c>
      <c r="C326" s="1">
        <v>0</v>
      </c>
    </row>
    <row r="327" spans="1:3" x14ac:dyDescent="0.3">
      <c r="A327" s="4" t="s">
        <v>1794</v>
      </c>
      <c r="B327" s="1">
        <v>0</v>
      </c>
      <c r="C327" s="1">
        <v>0</v>
      </c>
    </row>
    <row r="328" spans="1:3" x14ac:dyDescent="0.3">
      <c r="A328" s="4" t="s">
        <v>141</v>
      </c>
      <c r="B328" s="1">
        <v>0</v>
      </c>
      <c r="C328" s="1">
        <v>0</v>
      </c>
    </row>
    <row r="329" spans="1:3" x14ac:dyDescent="0.3">
      <c r="A329" s="4" t="s">
        <v>2423</v>
      </c>
      <c r="B329" s="1">
        <v>0</v>
      </c>
      <c r="C329" s="1">
        <v>0</v>
      </c>
    </row>
    <row r="330" spans="1:3" x14ac:dyDescent="0.3">
      <c r="A330" s="4" t="s">
        <v>2317</v>
      </c>
      <c r="B330" s="1">
        <v>0</v>
      </c>
      <c r="C330" s="1">
        <v>0</v>
      </c>
    </row>
    <row r="331" spans="1:3" x14ac:dyDescent="0.3">
      <c r="A331" s="4" t="s">
        <v>1067</v>
      </c>
      <c r="B331" s="1">
        <v>0</v>
      </c>
      <c r="C331" s="1">
        <v>0</v>
      </c>
    </row>
    <row r="332" spans="1:3" x14ac:dyDescent="0.3">
      <c r="A332" s="4" t="s">
        <v>1234</v>
      </c>
      <c r="B332" s="1">
        <v>0</v>
      </c>
      <c r="C332" s="1">
        <v>0</v>
      </c>
    </row>
    <row r="333" spans="1:3" x14ac:dyDescent="0.3">
      <c r="A333" s="4" t="s">
        <v>560</v>
      </c>
      <c r="B333" s="1">
        <v>0</v>
      </c>
      <c r="C333" s="1">
        <v>0</v>
      </c>
    </row>
    <row r="334" spans="1:3" x14ac:dyDescent="0.3">
      <c r="A334" s="4" t="s">
        <v>2537</v>
      </c>
      <c r="B334" s="1">
        <v>0</v>
      </c>
      <c r="C334" s="1">
        <v>0</v>
      </c>
    </row>
    <row r="335" spans="1:3" x14ac:dyDescent="0.3">
      <c r="A335" s="4" t="s">
        <v>263</v>
      </c>
      <c r="B335" s="1">
        <v>0</v>
      </c>
      <c r="C335" s="1">
        <v>0</v>
      </c>
    </row>
    <row r="336" spans="1:3" x14ac:dyDescent="0.3">
      <c r="A336" s="4" t="s">
        <v>1276</v>
      </c>
      <c r="B336" s="1">
        <v>0</v>
      </c>
      <c r="C336" s="1">
        <v>0</v>
      </c>
    </row>
    <row r="337" spans="1:3" x14ac:dyDescent="0.3">
      <c r="A337" s="4" t="s">
        <v>1267</v>
      </c>
      <c r="B337" s="1">
        <v>0</v>
      </c>
      <c r="C337" s="1">
        <v>0</v>
      </c>
    </row>
    <row r="338" spans="1:3" x14ac:dyDescent="0.3">
      <c r="A338" s="4" t="s">
        <v>2416</v>
      </c>
      <c r="B338" s="1">
        <v>0</v>
      </c>
      <c r="C338" s="1">
        <v>0</v>
      </c>
    </row>
    <row r="339" spans="1:3" x14ac:dyDescent="0.3">
      <c r="A339" s="4" t="s">
        <v>1741</v>
      </c>
      <c r="B339" s="1">
        <v>0</v>
      </c>
      <c r="C339" s="1">
        <v>0</v>
      </c>
    </row>
    <row r="340" spans="1:3" x14ac:dyDescent="0.3">
      <c r="A340" s="4" t="s">
        <v>2689</v>
      </c>
      <c r="B340" s="1">
        <v>0</v>
      </c>
      <c r="C340" s="1">
        <v>0</v>
      </c>
    </row>
    <row r="341" spans="1:3" x14ac:dyDescent="0.3">
      <c r="A341" s="4" t="s">
        <v>2666</v>
      </c>
      <c r="B341" s="1">
        <v>0</v>
      </c>
      <c r="C341" s="1">
        <v>0</v>
      </c>
    </row>
    <row r="342" spans="1:3" x14ac:dyDescent="0.3">
      <c r="A342" s="4" t="s">
        <v>2067</v>
      </c>
      <c r="B342" s="1">
        <v>0</v>
      </c>
      <c r="C342" s="1">
        <v>0</v>
      </c>
    </row>
    <row r="343" spans="1:3" x14ac:dyDescent="0.3">
      <c r="A343" s="4" t="s">
        <v>1345</v>
      </c>
      <c r="B343" s="1">
        <v>0</v>
      </c>
      <c r="C343" s="1">
        <v>0</v>
      </c>
    </row>
    <row r="344" spans="1:3" x14ac:dyDescent="0.3">
      <c r="A344" s="4" t="s">
        <v>1154</v>
      </c>
      <c r="B344" s="1">
        <v>0</v>
      </c>
      <c r="C344" s="1">
        <v>0</v>
      </c>
    </row>
    <row r="345" spans="1:3" x14ac:dyDescent="0.3">
      <c r="A345" s="4" t="s">
        <v>2660</v>
      </c>
      <c r="B345" s="1">
        <v>0</v>
      </c>
      <c r="C345" s="1">
        <v>0</v>
      </c>
    </row>
    <row r="346" spans="1:3" x14ac:dyDescent="0.3">
      <c r="A346" s="4" t="s">
        <v>837</v>
      </c>
      <c r="B346" s="1">
        <v>0</v>
      </c>
      <c r="C346" s="1">
        <v>0</v>
      </c>
    </row>
    <row r="347" spans="1:3" x14ac:dyDescent="0.3">
      <c r="A347" s="4" t="s">
        <v>1796</v>
      </c>
      <c r="B347" s="1">
        <v>0</v>
      </c>
      <c r="C347" s="1">
        <v>0</v>
      </c>
    </row>
    <row r="348" spans="1:3" x14ac:dyDescent="0.3">
      <c r="A348" s="4" t="s">
        <v>724</v>
      </c>
      <c r="B348" s="1">
        <v>0</v>
      </c>
      <c r="C348" s="1">
        <v>0</v>
      </c>
    </row>
    <row r="349" spans="1:3" x14ac:dyDescent="0.3">
      <c r="A349" s="4" t="s">
        <v>2541</v>
      </c>
      <c r="B349" s="1">
        <v>0</v>
      </c>
      <c r="C349" s="1">
        <v>0</v>
      </c>
    </row>
    <row r="350" spans="1:3" x14ac:dyDescent="0.3">
      <c r="A350" s="4" t="s">
        <v>1291</v>
      </c>
      <c r="B350" s="1">
        <v>0</v>
      </c>
      <c r="C350" s="1">
        <v>0</v>
      </c>
    </row>
    <row r="351" spans="1:3" x14ac:dyDescent="0.3">
      <c r="A351" s="4" t="s">
        <v>2303</v>
      </c>
      <c r="B351" s="1">
        <v>0</v>
      </c>
      <c r="C351" s="1">
        <v>0</v>
      </c>
    </row>
    <row r="352" spans="1:3" x14ac:dyDescent="0.3">
      <c r="A352" s="4" t="s">
        <v>404</v>
      </c>
      <c r="B352" s="1">
        <v>0</v>
      </c>
      <c r="C352" s="1">
        <v>0</v>
      </c>
    </row>
    <row r="353" spans="1:3" x14ac:dyDescent="0.3">
      <c r="A353" s="4" t="s">
        <v>1224</v>
      </c>
      <c r="B353" s="1">
        <v>0</v>
      </c>
      <c r="C353" s="1">
        <v>0</v>
      </c>
    </row>
    <row r="354" spans="1:3" x14ac:dyDescent="0.3">
      <c r="A354" s="4" t="s">
        <v>1909</v>
      </c>
      <c r="B354" s="1">
        <v>0</v>
      </c>
      <c r="C354" s="1">
        <v>0</v>
      </c>
    </row>
    <row r="355" spans="1:3" x14ac:dyDescent="0.3">
      <c r="A355" s="4" t="s">
        <v>1826</v>
      </c>
      <c r="B355" s="1">
        <v>0</v>
      </c>
      <c r="C355" s="1">
        <v>0</v>
      </c>
    </row>
    <row r="356" spans="1:3" x14ac:dyDescent="0.3">
      <c r="A356" s="4" t="s">
        <v>768</v>
      </c>
      <c r="B356" s="1">
        <v>0</v>
      </c>
      <c r="C356" s="1">
        <v>0</v>
      </c>
    </row>
    <row r="357" spans="1:3" x14ac:dyDescent="0.3">
      <c r="A357" s="4" t="s">
        <v>1985</v>
      </c>
      <c r="B357" s="1">
        <v>0</v>
      </c>
      <c r="C357" s="1">
        <v>0</v>
      </c>
    </row>
    <row r="358" spans="1:3" x14ac:dyDescent="0.3">
      <c r="A358" s="4" t="s">
        <v>2452</v>
      </c>
      <c r="B358" s="1">
        <v>0</v>
      </c>
      <c r="C358" s="1">
        <v>0</v>
      </c>
    </row>
    <row r="359" spans="1:3" x14ac:dyDescent="0.3">
      <c r="A359" s="4" t="s">
        <v>1052</v>
      </c>
      <c r="B359" s="1">
        <v>0</v>
      </c>
      <c r="C359" s="1">
        <v>0</v>
      </c>
    </row>
    <row r="360" spans="1:3" x14ac:dyDescent="0.3">
      <c r="A360" s="4" t="s">
        <v>536</v>
      </c>
      <c r="B360" s="1">
        <v>0</v>
      </c>
      <c r="C360" s="1">
        <v>0</v>
      </c>
    </row>
    <row r="361" spans="1:3" x14ac:dyDescent="0.3">
      <c r="A361" s="4" t="s">
        <v>1950</v>
      </c>
      <c r="B361" s="1">
        <v>0</v>
      </c>
      <c r="C361" s="1">
        <v>0</v>
      </c>
    </row>
    <row r="362" spans="1:3" x14ac:dyDescent="0.3">
      <c r="A362" s="4" t="s">
        <v>1694</v>
      </c>
      <c r="B362" s="1">
        <v>0</v>
      </c>
      <c r="C362" s="1">
        <v>0</v>
      </c>
    </row>
    <row r="363" spans="1:3" x14ac:dyDescent="0.3">
      <c r="A363" s="4" t="s">
        <v>549</v>
      </c>
      <c r="B363" s="1">
        <v>0</v>
      </c>
      <c r="C363" s="1">
        <v>0</v>
      </c>
    </row>
    <row r="364" spans="1:3" x14ac:dyDescent="0.3">
      <c r="A364" s="4" t="s">
        <v>803</v>
      </c>
      <c r="B364" s="1">
        <v>0</v>
      </c>
      <c r="C364" s="1">
        <v>0</v>
      </c>
    </row>
    <row r="365" spans="1:3" x14ac:dyDescent="0.3">
      <c r="A365" s="4" t="s">
        <v>1009</v>
      </c>
      <c r="B365" s="1">
        <v>0</v>
      </c>
      <c r="C365" s="1">
        <v>0</v>
      </c>
    </row>
    <row r="366" spans="1:3" x14ac:dyDescent="0.3">
      <c r="A366" s="4" t="s">
        <v>1724</v>
      </c>
      <c r="B366" s="1">
        <v>0</v>
      </c>
      <c r="C366" s="1">
        <v>0</v>
      </c>
    </row>
    <row r="367" spans="1:3" x14ac:dyDescent="0.3">
      <c r="A367" s="4" t="s">
        <v>2169</v>
      </c>
      <c r="B367" s="1">
        <v>0</v>
      </c>
      <c r="C367" s="1">
        <v>0</v>
      </c>
    </row>
    <row r="368" spans="1:3" x14ac:dyDescent="0.3">
      <c r="A368" s="4" t="s">
        <v>2116</v>
      </c>
      <c r="B368" s="1">
        <v>0</v>
      </c>
      <c r="C368" s="1">
        <v>0</v>
      </c>
    </row>
    <row r="369" spans="1:3" x14ac:dyDescent="0.3">
      <c r="A369" s="4" t="s">
        <v>2673</v>
      </c>
      <c r="B369" s="1">
        <v>0</v>
      </c>
      <c r="C369" s="1">
        <v>0</v>
      </c>
    </row>
    <row r="370" spans="1:3" x14ac:dyDescent="0.3">
      <c r="A370" s="4" t="s">
        <v>514</v>
      </c>
      <c r="B370" s="1">
        <v>0</v>
      </c>
      <c r="C370" s="1">
        <v>0</v>
      </c>
    </row>
    <row r="371" spans="1:3" x14ac:dyDescent="0.3">
      <c r="A371" s="4" t="s">
        <v>498</v>
      </c>
      <c r="B371" s="1">
        <v>0</v>
      </c>
      <c r="C371" s="1">
        <v>0</v>
      </c>
    </row>
    <row r="372" spans="1:3" x14ac:dyDescent="0.3">
      <c r="A372" s="4" t="s">
        <v>2502</v>
      </c>
      <c r="B372" s="1">
        <v>0</v>
      </c>
      <c r="C372" s="1">
        <v>0</v>
      </c>
    </row>
    <row r="373" spans="1:3" x14ac:dyDescent="0.3">
      <c r="A373" s="4" t="s">
        <v>245</v>
      </c>
      <c r="B373" s="1">
        <v>0</v>
      </c>
      <c r="C373" s="1">
        <v>0</v>
      </c>
    </row>
    <row r="374" spans="1:3" x14ac:dyDescent="0.3">
      <c r="A374" s="4" t="s">
        <v>2495</v>
      </c>
      <c r="B374" s="1">
        <v>0</v>
      </c>
      <c r="C374" s="1">
        <v>0</v>
      </c>
    </row>
    <row r="375" spans="1:3" x14ac:dyDescent="0.3">
      <c r="A375" s="4" t="s">
        <v>2570</v>
      </c>
      <c r="B375" s="1">
        <v>0</v>
      </c>
      <c r="C375" s="1">
        <v>0</v>
      </c>
    </row>
    <row r="376" spans="1:3" x14ac:dyDescent="0.3">
      <c r="A376" s="4" t="s">
        <v>2401</v>
      </c>
      <c r="B376" s="1">
        <v>0</v>
      </c>
      <c r="C376" s="1">
        <v>0</v>
      </c>
    </row>
    <row r="377" spans="1:3" x14ac:dyDescent="0.3">
      <c r="A377" s="4" t="s">
        <v>2493</v>
      </c>
      <c r="B377" s="1">
        <v>0</v>
      </c>
      <c r="C377" s="1">
        <v>0</v>
      </c>
    </row>
    <row r="378" spans="1:3" x14ac:dyDescent="0.3">
      <c r="A378" s="4" t="s">
        <v>1876</v>
      </c>
      <c r="B378" s="1">
        <v>0</v>
      </c>
      <c r="C378" s="1">
        <v>0</v>
      </c>
    </row>
    <row r="379" spans="1:3" x14ac:dyDescent="0.3">
      <c r="A379" s="4" t="s">
        <v>1447</v>
      </c>
      <c r="B379" s="1">
        <v>0</v>
      </c>
      <c r="C379" s="1">
        <v>0</v>
      </c>
    </row>
    <row r="380" spans="1:3" x14ac:dyDescent="0.3">
      <c r="A380" s="4" t="s">
        <v>2111</v>
      </c>
      <c r="B380" s="1">
        <v>0</v>
      </c>
      <c r="C380" s="1">
        <v>0</v>
      </c>
    </row>
    <row r="381" spans="1:3" x14ac:dyDescent="0.3">
      <c r="A381" s="4" t="s">
        <v>2512</v>
      </c>
      <c r="B381" s="1">
        <v>0</v>
      </c>
      <c r="C381" s="1">
        <v>0</v>
      </c>
    </row>
    <row r="382" spans="1:3" x14ac:dyDescent="0.3">
      <c r="A382" s="4" t="s">
        <v>1295</v>
      </c>
      <c r="B382" s="1">
        <v>0</v>
      </c>
      <c r="C382" s="1">
        <v>0</v>
      </c>
    </row>
    <row r="383" spans="1:3" x14ac:dyDescent="0.3">
      <c r="A383" s="4" t="s">
        <v>311</v>
      </c>
      <c r="B383" s="1">
        <v>0</v>
      </c>
      <c r="C383" s="1">
        <v>0</v>
      </c>
    </row>
    <row r="384" spans="1:3" x14ac:dyDescent="0.3">
      <c r="A384" s="4" t="s">
        <v>2766</v>
      </c>
      <c r="B384" s="1">
        <v>0</v>
      </c>
      <c r="C384" s="1">
        <v>0</v>
      </c>
    </row>
    <row r="385" spans="1:3" x14ac:dyDescent="0.3">
      <c r="A385" s="4" t="s">
        <v>136</v>
      </c>
      <c r="B385" s="1">
        <v>0</v>
      </c>
      <c r="C385" s="1">
        <v>0</v>
      </c>
    </row>
    <row r="386" spans="1:3" x14ac:dyDescent="0.3">
      <c r="A386" s="4" t="s">
        <v>1472</v>
      </c>
      <c r="B386" s="1">
        <v>0</v>
      </c>
      <c r="C386" s="1">
        <v>0</v>
      </c>
    </row>
    <row r="387" spans="1:3" x14ac:dyDescent="0.3">
      <c r="A387" s="4" t="s">
        <v>2560</v>
      </c>
      <c r="B387" s="1">
        <v>0</v>
      </c>
      <c r="C387" s="1">
        <v>0</v>
      </c>
    </row>
    <row r="388" spans="1:3" x14ac:dyDescent="0.3">
      <c r="A388" s="4" t="s">
        <v>1805</v>
      </c>
      <c r="B388" s="1">
        <v>0</v>
      </c>
      <c r="C388" s="1">
        <v>0</v>
      </c>
    </row>
    <row r="389" spans="1:3" x14ac:dyDescent="0.3">
      <c r="A389" s="4" t="s">
        <v>2754</v>
      </c>
      <c r="B389" s="1">
        <v>0</v>
      </c>
      <c r="C389" s="1">
        <v>0</v>
      </c>
    </row>
    <row r="390" spans="1:3" x14ac:dyDescent="0.3">
      <c r="A390" s="4" t="s">
        <v>1821</v>
      </c>
      <c r="B390" s="1">
        <v>0</v>
      </c>
      <c r="C390" s="1">
        <v>0</v>
      </c>
    </row>
    <row r="391" spans="1:3" x14ac:dyDescent="0.3">
      <c r="A391" s="4" t="s">
        <v>1697</v>
      </c>
      <c r="B391" s="1">
        <v>0</v>
      </c>
      <c r="C391" s="1">
        <v>0</v>
      </c>
    </row>
    <row r="392" spans="1:3" x14ac:dyDescent="0.3">
      <c r="A392" s="4" t="s">
        <v>1837</v>
      </c>
      <c r="B392" s="1">
        <v>0</v>
      </c>
      <c r="C392" s="1">
        <v>0</v>
      </c>
    </row>
    <row r="393" spans="1:3" x14ac:dyDescent="0.3">
      <c r="A393" s="4" t="s">
        <v>1049</v>
      </c>
      <c r="B393" s="1">
        <v>0</v>
      </c>
      <c r="C393" s="1">
        <v>0</v>
      </c>
    </row>
    <row r="394" spans="1:3" x14ac:dyDescent="0.3">
      <c r="A394" s="4" t="s">
        <v>2106</v>
      </c>
      <c r="B394" s="1">
        <v>0</v>
      </c>
      <c r="C394" s="1">
        <v>0</v>
      </c>
    </row>
    <row r="395" spans="1:3" x14ac:dyDescent="0.3">
      <c r="A395" s="4" t="s">
        <v>709</v>
      </c>
      <c r="B395" s="1">
        <v>0</v>
      </c>
      <c r="C395" s="1">
        <v>0</v>
      </c>
    </row>
    <row r="396" spans="1:3" x14ac:dyDescent="0.3">
      <c r="A396" s="4" t="s">
        <v>1261</v>
      </c>
      <c r="B396" s="1">
        <v>0</v>
      </c>
      <c r="C396" s="1">
        <v>0</v>
      </c>
    </row>
    <row r="397" spans="1:3" x14ac:dyDescent="0.3">
      <c r="A397" s="4" t="s">
        <v>375</v>
      </c>
      <c r="B397" s="1">
        <v>0</v>
      </c>
      <c r="C397" s="1">
        <v>0</v>
      </c>
    </row>
    <row r="398" spans="1:3" x14ac:dyDescent="0.3">
      <c r="A398" s="4" t="s">
        <v>1735</v>
      </c>
      <c r="B398" s="1">
        <v>0</v>
      </c>
      <c r="C398" s="1">
        <v>0</v>
      </c>
    </row>
    <row r="399" spans="1:3" x14ac:dyDescent="0.3">
      <c r="A399" s="4" t="s">
        <v>2732</v>
      </c>
      <c r="B399" s="1">
        <v>0</v>
      </c>
      <c r="C399" s="1">
        <v>0</v>
      </c>
    </row>
    <row r="400" spans="1:3" x14ac:dyDescent="0.3">
      <c r="A400" s="4" t="s">
        <v>2679</v>
      </c>
      <c r="B400" s="1">
        <v>0</v>
      </c>
      <c r="C400" s="1">
        <v>0</v>
      </c>
    </row>
    <row r="401" spans="1:3" x14ac:dyDescent="0.3">
      <c r="A401" s="4" t="s">
        <v>2491</v>
      </c>
      <c r="B401" s="1">
        <v>0</v>
      </c>
      <c r="C401" s="1">
        <v>0</v>
      </c>
    </row>
    <row r="402" spans="1:3" x14ac:dyDescent="0.3">
      <c r="A402" s="4" t="s">
        <v>2284</v>
      </c>
      <c r="B402" s="1">
        <v>0</v>
      </c>
      <c r="C402" s="1">
        <v>0</v>
      </c>
    </row>
    <row r="403" spans="1:3" x14ac:dyDescent="0.3">
      <c r="A403" s="4" t="s">
        <v>1787</v>
      </c>
      <c r="B403" s="1">
        <v>0</v>
      </c>
      <c r="C403" s="1">
        <v>0</v>
      </c>
    </row>
    <row r="404" spans="1:3" x14ac:dyDescent="0.3">
      <c r="A404" s="4" t="s">
        <v>1337</v>
      </c>
      <c r="B404" s="1">
        <v>0</v>
      </c>
      <c r="C404" s="1">
        <v>0</v>
      </c>
    </row>
    <row r="405" spans="1:3" x14ac:dyDescent="0.3">
      <c r="A405" s="4" t="s">
        <v>1854</v>
      </c>
      <c r="B405" s="1">
        <v>0</v>
      </c>
      <c r="C405" s="1">
        <v>0</v>
      </c>
    </row>
    <row r="406" spans="1:3" x14ac:dyDescent="0.3">
      <c r="A406" s="4" t="s">
        <v>1878</v>
      </c>
      <c r="B406" s="1">
        <v>0</v>
      </c>
      <c r="C406" s="1">
        <v>0</v>
      </c>
    </row>
    <row r="407" spans="1:3" x14ac:dyDescent="0.3">
      <c r="A407" s="4" t="s">
        <v>2691</v>
      </c>
      <c r="B407" s="1">
        <v>0</v>
      </c>
      <c r="C407" s="1">
        <v>0</v>
      </c>
    </row>
    <row r="408" spans="1:3" x14ac:dyDescent="0.3">
      <c r="A408" s="4" t="s">
        <v>2528</v>
      </c>
      <c r="B408" s="1">
        <v>0</v>
      </c>
      <c r="C408" s="1">
        <v>0</v>
      </c>
    </row>
    <row r="409" spans="1:3" x14ac:dyDescent="0.3">
      <c r="A409" s="4" t="s">
        <v>2642</v>
      </c>
      <c r="B409" s="1">
        <v>0</v>
      </c>
      <c r="C409" s="1">
        <v>0</v>
      </c>
    </row>
    <row r="410" spans="1:3" x14ac:dyDescent="0.3">
      <c r="A410" s="4" t="s">
        <v>2413</v>
      </c>
      <c r="B410" s="1">
        <v>0</v>
      </c>
      <c r="C410" s="1">
        <v>0</v>
      </c>
    </row>
    <row r="411" spans="1:3" x14ac:dyDescent="0.3">
      <c r="A411" s="4" t="s">
        <v>362</v>
      </c>
      <c r="B411" s="1">
        <v>0</v>
      </c>
      <c r="C411" s="1">
        <v>0</v>
      </c>
    </row>
    <row r="412" spans="1:3" x14ac:dyDescent="0.3">
      <c r="A412" s="4" t="s">
        <v>652</v>
      </c>
      <c r="B412" s="1">
        <v>0</v>
      </c>
      <c r="C412" s="1">
        <v>0</v>
      </c>
    </row>
    <row r="413" spans="1:3" x14ac:dyDescent="0.3">
      <c r="A413" s="4" t="s">
        <v>1197</v>
      </c>
      <c r="B413" s="1">
        <v>0</v>
      </c>
      <c r="C413" s="1">
        <v>0</v>
      </c>
    </row>
    <row r="414" spans="1:3" x14ac:dyDescent="0.3">
      <c r="A414" s="4" t="s">
        <v>2101</v>
      </c>
      <c r="B414" s="1">
        <v>0</v>
      </c>
      <c r="C414" s="1">
        <v>0</v>
      </c>
    </row>
    <row r="415" spans="1:3" x14ac:dyDescent="0.3">
      <c r="A415" s="4" t="s">
        <v>1553</v>
      </c>
      <c r="B415" s="1">
        <v>0</v>
      </c>
      <c r="C415" s="1">
        <v>0</v>
      </c>
    </row>
    <row r="416" spans="1:3" x14ac:dyDescent="0.3">
      <c r="A416" s="4" t="s">
        <v>786</v>
      </c>
      <c r="B416" s="1">
        <v>0</v>
      </c>
      <c r="C416" s="1">
        <v>0</v>
      </c>
    </row>
    <row r="417" spans="1:3" x14ac:dyDescent="0.3">
      <c r="A417" s="4" t="s">
        <v>2243</v>
      </c>
      <c r="B417" s="1">
        <v>0</v>
      </c>
      <c r="C417" s="1">
        <v>0</v>
      </c>
    </row>
    <row r="418" spans="1:3" x14ac:dyDescent="0.3">
      <c r="A418" s="4" t="s">
        <v>2617</v>
      </c>
      <c r="B418" s="1">
        <v>0</v>
      </c>
      <c r="C418" s="1">
        <v>0</v>
      </c>
    </row>
    <row r="419" spans="1:3" x14ac:dyDescent="0.3">
      <c r="A419" s="4" t="s">
        <v>2174</v>
      </c>
      <c r="B419" s="1">
        <v>0</v>
      </c>
      <c r="C419" s="1">
        <v>0</v>
      </c>
    </row>
    <row r="420" spans="1:3" x14ac:dyDescent="0.3">
      <c r="A420" s="4" t="s">
        <v>1368</v>
      </c>
      <c r="B420" s="1">
        <v>0</v>
      </c>
      <c r="C420" s="1">
        <v>0</v>
      </c>
    </row>
    <row r="421" spans="1:3" x14ac:dyDescent="0.3">
      <c r="A421" s="4" t="s">
        <v>1572</v>
      </c>
      <c r="B421" s="1">
        <v>0</v>
      </c>
      <c r="C421" s="1">
        <v>0</v>
      </c>
    </row>
    <row r="422" spans="1:3" x14ac:dyDescent="0.3">
      <c r="A422" s="4" t="s">
        <v>2349</v>
      </c>
      <c r="B422" s="1">
        <v>0</v>
      </c>
      <c r="C422" s="1">
        <v>0</v>
      </c>
    </row>
    <row r="423" spans="1:3" x14ac:dyDescent="0.3">
      <c r="A423" s="4" t="s">
        <v>1405</v>
      </c>
      <c r="B423" s="1">
        <v>0</v>
      </c>
      <c r="C423" s="1">
        <v>0</v>
      </c>
    </row>
    <row r="424" spans="1:3" x14ac:dyDescent="0.3">
      <c r="A424" s="4" t="s">
        <v>1670</v>
      </c>
      <c r="B424" s="1">
        <v>0</v>
      </c>
      <c r="C424" s="1">
        <v>0</v>
      </c>
    </row>
    <row r="425" spans="1:3" x14ac:dyDescent="0.3">
      <c r="A425" s="4" t="s">
        <v>2074</v>
      </c>
      <c r="B425" s="1">
        <v>0</v>
      </c>
      <c r="C425" s="1">
        <v>0</v>
      </c>
    </row>
    <row r="426" spans="1:3" x14ac:dyDescent="0.3">
      <c r="A426" s="4" t="s">
        <v>833</v>
      </c>
      <c r="B426" s="1">
        <v>0</v>
      </c>
      <c r="C426" s="1">
        <v>0</v>
      </c>
    </row>
    <row r="427" spans="1:3" x14ac:dyDescent="0.3">
      <c r="A427" s="4" t="s">
        <v>970</v>
      </c>
      <c r="B427" s="1">
        <v>0</v>
      </c>
      <c r="C427" s="1">
        <v>0</v>
      </c>
    </row>
    <row r="428" spans="1:3" x14ac:dyDescent="0.3">
      <c r="A428" s="4" t="s">
        <v>1663</v>
      </c>
      <c r="B428" s="1">
        <v>0</v>
      </c>
      <c r="C428" s="1">
        <v>0</v>
      </c>
    </row>
    <row r="429" spans="1:3" x14ac:dyDescent="0.3">
      <c r="A429" s="4" t="s">
        <v>1841</v>
      </c>
      <c r="B429" s="1">
        <v>0</v>
      </c>
      <c r="C429" s="1">
        <v>0</v>
      </c>
    </row>
    <row r="430" spans="1:3" x14ac:dyDescent="0.3">
      <c r="A430" s="4" t="s">
        <v>1215</v>
      </c>
      <c r="B430" s="1">
        <v>0</v>
      </c>
      <c r="C430" s="1">
        <v>0</v>
      </c>
    </row>
    <row r="431" spans="1:3" x14ac:dyDescent="0.3">
      <c r="A431" s="4" t="s">
        <v>200</v>
      </c>
      <c r="B431" s="1">
        <v>0</v>
      </c>
      <c r="C431" s="1">
        <v>0</v>
      </c>
    </row>
    <row r="432" spans="1:3" x14ac:dyDescent="0.3">
      <c r="A432" s="4" t="s">
        <v>2151</v>
      </c>
      <c r="B432" s="1">
        <v>0</v>
      </c>
      <c r="C432" s="1">
        <v>0</v>
      </c>
    </row>
    <row r="433" spans="1:3" x14ac:dyDescent="0.3">
      <c r="A433" s="4" t="s">
        <v>1075</v>
      </c>
      <c r="B433" s="1">
        <v>0</v>
      </c>
      <c r="C433" s="1">
        <v>0</v>
      </c>
    </row>
    <row r="434" spans="1:3" x14ac:dyDescent="0.3">
      <c r="A434" s="4" t="s">
        <v>1586</v>
      </c>
      <c r="B434" s="1">
        <v>0</v>
      </c>
      <c r="C434" s="1">
        <v>0</v>
      </c>
    </row>
    <row r="435" spans="1:3" x14ac:dyDescent="0.3">
      <c r="A435" s="4" t="s">
        <v>757</v>
      </c>
      <c r="B435" s="1">
        <v>0</v>
      </c>
      <c r="C435" s="1">
        <v>0</v>
      </c>
    </row>
    <row r="436" spans="1:3" x14ac:dyDescent="0.3">
      <c r="A436" s="4" t="s">
        <v>1043</v>
      </c>
      <c r="B436" s="1">
        <v>0</v>
      </c>
      <c r="C436" s="1">
        <v>0</v>
      </c>
    </row>
    <row r="437" spans="1:3" x14ac:dyDescent="0.3">
      <c r="A437" s="4" t="s">
        <v>1384</v>
      </c>
      <c r="B437" s="1">
        <v>0</v>
      </c>
      <c r="C437" s="1">
        <v>0</v>
      </c>
    </row>
    <row r="438" spans="1:3" x14ac:dyDescent="0.3">
      <c r="A438" s="4" t="s">
        <v>1633</v>
      </c>
      <c r="B438" s="1">
        <v>0</v>
      </c>
      <c r="C438" s="1">
        <v>0</v>
      </c>
    </row>
    <row r="439" spans="1:3" x14ac:dyDescent="0.3">
      <c r="A439" s="4" t="s">
        <v>1803</v>
      </c>
      <c r="B439" s="1">
        <v>0</v>
      </c>
      <c r="C439" s="1">
        <v>0</v>
      </c>
    </row>
    <row r="440" spans="1:3" x14ac:dyDescent="0.3">
      <c r="A440" s="4" t="s">
        <v>1183</v>
      </c>
      <c r="B440" s="1">
        <v>0</v>
      </c>
      <c r="C440" s="1">
        <v>0</v>
      </c>
    </row>
    <row r="441" spans="1:3" x14ac:dyDescent="0.3">
      <c r="A441" s="4" t="s">
        <v>1387</v>
      </c>
      <c r="B441" s="1">
        <v>0</v>
      </c>
      <c r="C441" s="1">
        <v>0</v>
      </c>
    </row>
    <row r="442" spans="1:3" x14ac:dyDescent="0.3">
      <c r="A442" s="4" t="s">
        <v>752</v>
      </c>
      <c r="B442" s="1">
        <v>0</v>
      </c>
      <c r="C442" s="1">
        <v>0</v>
      </c>
    </row>
    <row r="443" spans="1:3" x14ac:dyDescent="0.3">
      <c r="A443" s="4" t="s">
        <v>293</v>
      </c>
      <c r="B443" s="1">
        <v>0</v>
      </c>
      <c r="C443" s="1">
        <v>0</v>
      </c>
    </row>
    <row r="444" spans="1:3" x14ac:dyDescent="0.3">
      <c r="A444" s="4" t="s">
        <v>2288</v>
      </c>
      <c r="B444" s="1">
        <v>0</v>
      </c>
      <c r="C444" s="1">
        <v>0</v>
      </c>
    </row>
    <row r="445" spans="1:3" x14ac:dyDescent="0.3">
      <c r="A445" s="4" t="s">
        <v>2080</v>
      </c>
      <c r="B445" s="1">
        <v>0</v>
      </c>
      <c r="C445" s="1">
        <v>0</v>
      </c>
    </row>
    <row r="446" spans="1:3" x14ac:dyDescent="0.3">
      <c r="A446" s="4" t="s">
        <v>1412</v>
      </c>
      <c r="B446" s="1">
        <v>0</v>
      </c>
      <c r="C446" s="1">
        <v>0</v>
      </c>
    </row>
    <row r="447" spans="1:3" x14ac:dyDescent="0.3">
      <c r="A447" s="4" t="s">
        <v>1208</v>
      </c>
      <c r="B447" s="1">
        <v>0</v>
      </c>
      <c r="C447" s="1">
        <v>0</v>
      </c>
    </row>
    <row r="448" spans="1:3" x14ac:dyDescent="0.3">
      <c r="A448" s="4" t="s">
        <v>1139</v>
      </c>
      <c r="B448" s="1">
        <v>0</v>
      </c>
      <c r="C448" s="1">
        <v>0</v>
      </c>
    </row>
    <row r="449" spans="1:3" x14ac:dyDescent="0.3">
      <c r="A449" s="4" t="s">
        <v>1258</v>
      </c>
      <c r="B449" s="1">
        <v>0</v>
      </c>
      <c r="C449" s="1">
        <v>0</v>
      </c>
    </row>
    <row r="450" spans="1:3" x14ac:dyDescent="0.3">
      <c r="A450" s="4" t="s">
        <v>784</v>
      </c>
      <c r="B450" s="1">
        <v>0</v>
      </c>
      <c r="C450" s="1">
        <v>0</v>
      </c>
    </row>
    <row r="451" spans="1:3" x14ac:dyDescent="0.3">
      <c r="A451" s="4" t="s">
        <v>1265</v>
      </c>
      <c r="B451" s="1">
        <v>0</v>
      </c>
      <c r="C451" s="1">
        <v>0</v>
      </c>
    </row>
    <row r="452" spans="1:3" x14ac:dyDescent="0.3">
      <c r="A452" s="4" t="s">
        <v>1915</v>
      </c>
      <c r="B452" s="1">
        <v>0</v>
      </c>
      <c r="C452" s="1">
        <v>0</v>
      </c>
    </row>
    <row r="453" spans="1:3" x14ac:dyDescent="0.3">
      <c r="A453" s="4" t="s">
        <v>1517</v>
      </c>
      <c r="B453" s="1">
        <v>0</v>
      </c>
      <c r="C453" s="1">
        <v>0</v>
      </c>
    </row>
    <row r="454" spans="1:3" x14ac:dyDescent="0.3">
      <c r="A454" s="4" t="s">
        <v>1608</v>
      </c>
      <c r="B454" s="1">
        <v>0</v>
      </c>
      <c r="C454" s="1">
        <v>0</v>
      </c>
    </row>
    <row r="455" spans="1:3" x14ac:dyDescent="0.3">
      <c r="A455" s="4" t="s">
        <v>1487</v>
      </c>
      <c r="B455" s="1">
        <v>0</v>
      </c>
      <c r="C455" s="1">
        <v>0</v>
      </c>
    </row>
    <row r="456" spans="1:3" x14ac:dyDescent="0.3">
      <c r="A456" s="4" t="s">
        <v>2449</v>
      </c>
      <c r="B456" s="1">
        <v>0</v>
      </c>
      <c r="C456" s="1">
        <v>0</v>
      </c>
    </row>
    <row r="457" spans="1:3" x14ac:dyDescent="0.3">
      <c r="A457" s="4" t="s">
        <v>1077</v>
      </c>
      <c r="B457" s="1">
        <v>0</v>
      </c>
      <c r="C457" s="1">
        <v>0</v>
      </c>
    </row>
    <row r="458" spans="1:3" x14ac:dyDescent="0.3">
      <c r="A458" s="4" t="s">
        <v>1897</v>
      </c>
      <c r="B458" s="1">
        <v>0</v>
      </c>
      <c r="C458" s="1">
        <v>0</v>
      </c>
    </row>
    <row r="459" spans="1:3" x14ac:dyDescent="0.3">
      <c r="A459" s="4" t="s">
        <v>646</v>
      </c>
      <c r="B459" s="1">
        <v>0</v>
      </c>
      <c r="C459" s="1">
        <v>0</v>
      </c>
    </row>
    <row r="460" spans="1:3" x14ac:dyDescent="0.3">
      <c r="A460" s="4" t="s">
        <v>1603</v>
      </c>
      <c r="B460" s="1">
        <v>0</v>
      </c>
      <c r="C460" s="1">
        <v>0</v>
      </c>
    </row>
    <row r="461" spans="1:3" x14ac:dyDescent="0.3">
      <c r="A461" s="4" t="s">
        <v>1098</v>
      </c>
      <c r="B461" s="1">
        <v>0</v>
      </c>
      <c r="C461" s="1">
        <v>0</v>
      </c>
    </row>
    <row r="462" spans="1:3" x14ac:dyDescent="0.3">
      <c r="A462" s="4" t="s">
        <v>1860</v>
      </c>
      <c r="B462" s="1">
        <v>0</v>
      </c>
      <c r="C462" s="1">
        <v>0</v>
      </c>
    </row>
    <row r="463" spans="1:3" x14ac:dyDescent="0.3">
      <c r="A463" s="4" t="s">
        <v>1606</v>
      </c>
      <c r="B463" s="1">
        <v>0</v>
      </c>
      <c r="C463" s="1">
        <v>0</v>
      </c>
    </row>
    <row r="464" spans="1:3" x14ac:dyDescent="0.3">
      <c r="A464" s="4" t="s">
        <v>1000</v>
      </c>
      <c r="B464" s="1">
        <v>0</v>
      </c>
      <c r="C464" s="1">
        <v>0</v>
      </c>
    </row>
    <row r="465" spans="1:3" x14ac:dyDescent="0.3">
      <c r="A465" s="4" t="s">
        <v>1246</v>
      </c>
      <c r="B465" s="1">
        <v>0</v>
      </c>
      <c r="C465" s="1">
        <v>0</v>
      </c>
    </row>
    <row r="466" spans="1:3" x14ac:dyDescent="0.3">
      <c r="A466" s="4" t="s">
        <v>853</v>
      </c>
      <c r="B466" s="1">
        <v>0</v>
      </c>
      <c r="C466" s="1">
        <v>0</v>
      </c>
    </row>
    <row r="467" spans="1:3" x14ac:dyDescent="0.3">
      <c r="A467" s="4" t="s">
        <v>1658</v>
      </c>
      <c r="B467" s="1">
        <v>0</v>
      </c>
      <c r="C467" s="1">
        <v>0</v>
      </c>
    </row>
    <row r="468" spans="1:3" x14ac:dyDescent="0.3">
      <c r="A468" s="4" t="s">
        <v>1758</v>
      </c>
      <c r="B468" s="1">
        <v>0</v>
      </c>
      <c r="C468" s="1">
        <v>0</v>
      </c>
    </row>
    <row r="469" spans="1:3" x14ac:dyDescent="0.3">
      <c r="A469" s="4" t="s">
        <v>2470</v>
      </c>
      <c r="B469" s="1">
        <v>0</v>
      </c>
      <c r="C469" s="1">
        <v>0</v>
      </c>
    </row>
    <row r="470" spans="1:3" x14ac:dyDescent="0.3">
      <c r="A470" s="4" t="s">
        <v>2620</v>
      </c>
      <c r="B470" s="1">
        <v>0</v>
      </c>
      <c r="C470" s="1">
        <v>0</v>
      </c>
    </row>
    <row r="471" spans="1:3" x14ac:dyDescent="0.3">
      <c r="A471" s="4" t="s">
        <v>2012</v>
      </c>
      <c r="B471" s="1">
        <v>0</v>
      </c>
      <c r="C471" s="1">
        <v>0</v>
      </c>
    </row>
    <row r="472" spans="1:3" x14ac:dyDescent="0.3">
      <c r="A472" s="4" t="s">
        <v>1843</v>
      </c>
      <c r="B472" s="1">
        <v>0</v>
      </c>
      <c r="C472" s="1">
        <v>0</v>
      </c>
    </row>
    <row r="473" spans="1:3" x14ac:dyDescent="0.3">
      <c r="A473" s="4" t="s">
        <v>2631</v>
      </c>
      <c r="B473" s="1">
        <v>0</v>
      </c>
      <c r="C473" s="1">
        <v>0</v>
      </c>
    </row>
    <row r="474" spans="1:3" x14ac:dyDescent="0.3">
      <c r="A474" s="4" t="s">
        <v>2171</v>
      </c>
      <c r="B474" s="1">
        <v>0</v>
      </c>
      <c r="C474" s="1">
        <v>0</v>
      </c>
    </row>
    <row r="475" spans="1:3" x14ac:dyDescent="0.3">
      <c r="A475" s="4" t="s">
        <v>212</v>
      </c>
      <c r="B475" s="1">
        <v>0</v>
      </c>
      <c r="C475" s="1">
        <v>0</v>
      </c>
    </row>
    <row r="476" spans="1:3" x14ac:dyDescent="0.3">
      <c r="A476" s="4" t="s">
        <v>524</v>
      </c>
      <c r="B476" s="1">
        <v>0</v>
      </c>
      <c r="C476" s="1">
        <v>0</v>
      </c>
    </row>
    <row r="477" spans="1:3" x14ac:dyDescent="0.3">
      <c r="A477" s="4" t="s">
        <v>2267</v>
      </c>
      <c r="B477" s="1">
        <v>0</v>
      </c>
      <c r="C477" s="1">
        <v>0</v>
      </c>
    </row>
    <row r="478" spans="1:3" x14ac:dyDescent="0.3">
      <c r="A478" s="4" t="s">
        <v>2263</v>
      </c>
      <c r="B478" s="1">
        <v>0</v>
      </c>
      <c r="C478" s="1">
        <v>0</v>
      </c>
    </row>
    <row r="479" spans="1:3" x14ac:dyDescent="0.3">
      <c r="A479" s="4" t="s">
        <v>910</v>
      </c>
      <c r="B479" s="1">
        <v>0</v>
      </c>
      <c r="C479" s="1">
        <v>0</v>
      </c>
    </row>
    <row r="480" spans="1:3" x14ac:dyDescent="0.3">
      <c r="A480" s="4" t="s">
        <v>1865</v>
      </c>
      <c r="B480" s="1">
        <v>0</v>
      </c>
      <c r="C480" s="1">
        <v>0</v>
      </c>
    </row>
    <row r="481" spans="1:3" x14ac:dyDescent="0.3">
      <c r="A481" s="4" t="s">
        <v>1813</v>
      </c>
      <c r="B481" s="1">
        <v>0</v>
      </c>
      <c r="C481" s="1">
        <v>0</v>
      </c>
    </row>
    <row r="482" spans="1:3" x14ac:dyDescent="0.3">
      <c r="A482" s="4" t="s">
        <v>2135</v>
      </c>
      <c r="B482" s="1">
        <v>0</v>
      </c>
      <c r="C482" s="1">
        <v>0</v>
      </c>
    </row>
    <row r="483" spans="1:3" x14ac:dyDescent="0.3">
      <c r="A483" s="4" t="s">
        <v>1060</v>
      </c>
      <c r="B483" s="1">
        <v>0</v>
      </c>
      <c r="C483" s="1">
        <v>0</v>
      </c>
    </row>
    <row r="484" spans="1:3" x14ac:dyDescent="0.3">
      <c r="A484" s="4" t="s">
        <v>1436</v>
      </c>
      <c r="B484" s="1">
        <v>0</v>
      </c>
      <c r="C484" s="1">
        <v>0</v>
      </c>
    </row>
    <row r="485" spans="1:3" x14ac:dyDescent="0.3">
      <c r="A485" s="4" t="s">
        <v>2443</v>
      </c>
      <c r="B485" s="1">
        <v>0</v>
      </c>
      <c r="C485" s="1">
        <v>0</v>
      </c>
    </row>
    <row r="486" spans="1:3" x14ac:dyDescent="0.3">
      <c r="A486" s="4" t="s">
        <v>2650</v>
      </c>
      <c r="B486" s="1">
        <v>0</v>
      </c>
      <c r="C486" s="1">
        <v>0</v>
      </c>
    </row>
    <row r="487" spans="1:3" x14ac:dyDescent="0.3">
      <c r="A487" s="4" t="s">
        <v>1269</v>
      </c>
      <c r="B487" s="1">
        <v>0</v>
      </c>
      <c r="C487" s="1">
        <v>0</v>
      </c>
    </row>
    <row r="488" spans="1:3" x14ac:dyDescent="0.3">
      <c r="A488" s="4" t="s">
        <v>2186</v>
      </c>
      <c r="B488" s="1">
        <v>0</v>
      </c>
      <c r="C488" s="1">
        <v>0</v>
      </c>
    </row>
    <row r="489" spans="1:3" x14ac:dyDescent="0.3">
      <c r="A489" s="4" t="s">
        <v>2188</v>
      </c>
      <c r="B489" s="1">
        <v>0</v>
      </c>
      <c r="C489" s="1">
        <v>0</v>
      </c>
    </row>
    <row r="490" spans="1:3" x14ac:dyDescent="0.3">
      <c r="A490" s="4" t="s">
        <v>2652</v>
      </c>
      <c r="B490" s="1">
        <v>0</v>
      </c>
      <c r="C490" s="1">
        <v>0</v>
      </c>
    </row>
    <row r="491" spans="1:3" x14ac:dyDescent="0.3">
      <c r="A491" s="4" t="s">
        <v>1936</v>
      </c>
      <c r="B491" s="1">
        <v>0</v>
      </c>
      <c r="C491" s="1">
        <v>0</v>
      </c>
    </row>
    <row r="492" spans="1:3" x14ac:dyDescent="0.3">
      <c r="A492" s="4" t="s">
        <v>1272</v>
      </c>
      <c r="B492" s="1">
        <v>0</v>
      </c>
      <c r="C492" s="1">
        <v>0</v>
      </c>
    </row>
    <row r="493" spans="1:3" x14ac:dyDescent="0.3">
      <c r="A493" s="4" t="s">
        <v>1926</v>
      </c>
      <c r="B493" s="1">
        <v>0</v>
      </c>
      <c r="C493" s="1">
        <v>0</v>
      </c>
    </row>
    <row r="494" spans="1:3" x14ac:dyDescent="0.3">
      <c r="A494" s="4" t="s">
        <v>1511</v>
      </c>
      <c r="B494" s="1">
        <v>0</v>
      </c>
      <c r="C494" s="1">
        <v>0</v>
      </c>
    </row>
    <row r="495" spans="1:3" x14ac:dyDescent="0.3">
      <c r="A495" s="4" t="s">
        <v>1807</v>
      </c>
      <c r="B495" s="1">
        <v>0</v>
      </c>
      <c r="C495" s="1">
        <v>0</v>
      </c>
    </row>
    <row r="496" spans="1:3" x14ac:dyDescent="0.3">
      <c r="A496" s="4" t="s">
        <v>2009</v>
      </c>
      <c r="B496" s="1">
        <v>0</v>
      </c>
      <c r="C496" s="1">
        <v>0</v>
      </c>
    </row>
    <row r="497" spans="1:3" x14ac:dyDescent="0.3">
      <c r="A497" s="4" t="s">
        <v>791</v>
      </c>
      <c r="B497" s="1">
        <v>0</v>
      </c>
      <c r="C497" s="1">
        <v>0</v>
      </c>
    </row>
    <row r="498" spans="1:3" x14ac:dyDescent="0.3">
      <c r="A498" s="4" t="s">
        <v>2526</v>
      </c>
      <c r="B498" s="1">
        <v>0</v>
      </c>
      <c r="C498" s="1">
        <v>0</v>
      </c>
    </row>
    <row r="499" spans="1:3" x14ac:dyDescent="0.3">
      <c r="A499" s="4" t="s">
        <v>621</v>
      </c>
      <c r="B499" s="1">
        <v>0</v>
      </c>
      <c r="C499" s="1">
        <v>0</v>
      </c>
    </row>
    <row r="500" spans="1:3" x14ac:dyDescent="0.3">
      <c r="A500" s="4" t="s">
        <v>2253</v>
      </c>
      <c r="B500" s="1">
        <v>0</v>
      </c>
      <c r="C500" s="1">
        <v>0</v>
      </c>
    </row>
    <row r="501" spans="1:3" x14ac:dyDescent="0.3">
      <c r="A501" s="4" t="s">
        <v>2546</v>
      </c>
      <c r="B501" s="1">
        <v>0</v>
      </c>
      <c r="C501" s="1">
        <v>0</v>
      </c>
    </row>
    <row r="502" spans="1:3" x14ac:dyDescent="0.3">
      <c r="A502" s="4" t="s">
        <v>1731</v>
      </c>
      <c r="B502" s="1">
        <v>0</v>
      </c>
      <c r="C502" s="1">
        <v>0</v>
      </c>
    </row>
    <row r="503" spans="1:3" x14ac:dyDescent="0.3">
      <c r="A503" s="4" t="s">
        <v>1243</v>
      </c>
      <c r="B503" s="1">
        <v>0</v>
      </c>
      <c r="C503" s="1">
        <v>0</v>
      </c>
    </row>
    <row r="504" spans="1:3" x14ac:dyDescent="0.3">
      <c r="A504" s="4" t="s">
        <v>618</v>
      </c>
      <c r="B504" s="1">
        <v>0</v>
      </c>
      <c r="C504" s="1">
        <v>0</v>
      </c>
    </row>
    <row r="505" spans="1:3" x14ac:dyDescent="0.3">
      <c r="A505" s="4" t="s">
        <v>2096</v>
      </c>
      <c r="B505" s="1">
        <v>0</v>
      </c>
      <c r="C505" s="1">
        <v>0</v>
      </c>
    </row>
    <row r="506" spans="1:3" x14ac:dyDescent="0.3">
      <c r="A506" s="4" t="s">
        <v>1611</v>
      </c>
      <c r="B506" s="1">
        <v>0</v>
      </c>
      <c r="C506" s="1">
        <v>0</v>
      </c>
    </row>
    <row r="507" spans="1:3" x14ac:dyDescent="0.3">
      <c r="A507" s="4" t="s">
        <v>2275</v>
      </c>
      <c r="B507" s="1">
        <v>0</v>
      </c>
      <c r="C507" s="1">
        <v>0</v>
      </c>
    </row>
    <row r="508" spans="1:3" x14ac:dyDescent="0.3">
      <c r="A508" s="4" t="s">
        <v>109</v>
      </c>
      <c r="B508" s="1">
        <v>0</v>
      </c>
      <c r="C508" s="1">
        <v>0</v>
      </c>
    </row>
    <row r="509" spans="1:3" x14ac:dyDescent="0.3">
      <c r="A509" s="4" t="s">
        <v>1103</v>
      </c>
      <c r="B509" s="1">
        <v>0</v>
      </c>
      <c r="C509" s="1">
        <v>0</v>
      </c>
    </row>
    <row r="510" spans="1:3" x14ac:dyDescent="0.3">
      <c r="A510" s="4" t="s">
        <v>1307</v>
      </c>
      <c r="B510" s="1">
        <v>0</v>
      </c>
      <c r="C510" s="1">
        <v>0</v>
      </c>
    </row>
    <row r="511" spans="1:3" x14ac:dyDescent="0.3">
      <c r="A511" s="4" t="s">
        <v>1913</v>
      </c>
      <c r="B511" s="1">
        <v>0</v>
      </c>
      <c r="C511" s="1">
        <v>0</v>
      </c>
    </row>
    <row r="512" spans="1:3" x14ac:dyDescent="0.3">
      <c r="A512" s="4" t="s">
        <v>1706</v>
      </c>
      <c r="B512" s="1">
        <v>0</v>
      </c>
      <c r="C512" s="1">
        <v>0</v>
      </c>
    </row>
    <row r="513" spans="1:3" x14ac:dyDescent="0.3">
      <c r="A513" s="4" t="s">
        <v>2158</v>
      </c>
      <c r="B513" s="1">
        <v>0</v>
      </c>
      <c r="C513" s="1">
        <v>0</v>
      </c>
    </row>
    <row r="514" spans="1:3" x14ac:dyDescent="0.3">
      <c r="A514" s="4" t="s">
        <v>2427</v>
      </c>
      <c r="B514" s="1">
        <v>0</v>
      </c>
      <c r="C514" s="1">
        <v>0</v>
      </c>
    </row>
    <row r="515" spans="1:3" x14ac:dyDescent="0.3">
      <c r="A515" s="4" t="s">
        <v>1113</v>
      </c>
      <c r="B515" s="1">
        <v>0</v>
      </c>
      <c r="C515" s="1">
        <v>0</v>
      </c>
    </row>
    <row r="516" spans="1:3" x14ac:dyDescent="0.3">
      <c r="A516" s="4" t="s">
        <v>1185</v>
      </c>
      <c r="B516" s="1">
        <v>0</v>
      </c>
      <c r="C516" s="1">
        <v>0</v>
      </c>
    </row>
    <row r="517" spans="1:3" x14ac:dyDescent="0.3">
      <c r="A517" s="4" t="s">
        <v>1315</v>
      </c>
      <c r="B517" s="1">
        <v>0</v>
      </c>
      <c r="C517" s="1">
        <v>0</v>
      </c>
    </row>
    <row r="518" spans="1:3" x14ac:dyDescent="0.3">
      <c r="A518" s="4" t="s">
        <v>630</v>
      </c>
      <c r="B518" s="1">
        <v>0</v>
      </c>
      <c r="C518" s="1">
        <v>0</v>
      </c>
    </row>
    <row r="519" spans="1:3" x14ac:dyDescent="0.3">
      <c r="A519" s="4" t="s">
        <v>2595</v>
      </c>
      <c r="B519" s="1">
        <v>0</v>
      </c>
      <c r="C519" s="1">
        <v>0</v>
      </c>
    </row>
    <row r="520" spans="1:3" x14ac:dyDescent="0.3">
      <c r="A520" s="4" t="s">
        <v>1030</v>
      </c>
      <c r="B520" s="1">
        <v>0</v>
      </c>
      <c r="C520" s="1">
        <v>0</v>
      </c>
    </row>
    <row r="521" spans="1:3" x14ac:dyDescent="0.3">
      <c r="A521" s="4" t="s">
        <v>697</v>
      </c>
      <c r="B521" s="1">
        <v>0</v>
      </c>
      <c r="C521" s="1">
        <v>0</v>
      </c>
    </row>
    <row r="522" spans="1:3" x14ac:dyDescent="0.3">
      <c r="A522" s="4" t="s">
        <v>877</v>
      </c>
      <c r="B522" s="1">
        <v>0</v>
      </c>
      <c r="C522" s="1">
        <v>0</v>
      </c>
    </row>
    <row r="523" spans="1:3" x14ac:dyDescent="0.3">
      <c r="A523" s="4" t="s">
        <v>2328</v>
      </c>
      <c r="B523" s="1">
        <v>0</v>
      </c>
      <c r="C523" s="1">
        <v>0</v>
      </c>
    </row>
    <row r="524" spans="1:3" x14ac:dyDescent="0.3">
      <c r="A524" s="4" t="s">
        <v>735</v>
      </c>
      <c r="B524" s="1">
        <v>0</v>
      </c>
      <c r="C524" s="1">
        <v>0</v>
      </c>
    </row>
    <row r="525" spans="1:3" x14ac:dyDescent="0.3">
      <c r="A525" s="4" t="s">
        <v>2156</v>
      </c>
      <c r="B525" s="1">
        <v>0</v>
      </c>
      <c r="C525" s="1">
        <v>0</v>
      </c>
    </row>
    <row r="526" spans="1:3" x14ac:dyDescent="0.3">
      <c r="A526" s="4" t="s">
        <v>1120</v>
      </c>
      <c r="B526" s="1">
        <v>0</v>
      </c>
      <c r="C526" s="1">
        <v>0</v>
      </c>
    </row>
    <row r="527" spans="1:3" x14ac:dyDescent="0.3">
      <c r="A527" s="4" t="s">
        <v>1798</v>
      </c>
      <c r="B527" s="1">
        <v>0</v>
      </c>
      <c r="C527" s="1">
        <v>0</v>
      </c>
    </row>
    <row r="528" spans="1:3" x14ac:dyDescent="0.3">
      <c r="A528" s="4" t="s">
        <v>1400</v>
      </c>
      <c r="B528" s="1">
        <v>0</v>
      </c>
      <c r="C528" s="1">
        <v>0</v>
      </c>
    </row>
    <row r="529" spans="1:3" x14ac:dyDescent="0.3">
      <c r="A529" s="4" t="s">
        <v>1149</v>
      </c>
      <c r="B529" s="1">
        <v>0</v>
      </c>
      <c r="C529" s="1">
        <v>0</v>
      </c>
    </row>
    <row r="530" spans="1:3" x14ac:dyDescent="0.3">
      <c r="A530" s="4" t="s">
        <v>2322</v>
      </c>
      <c r="B530" s="1">
        <v>0</v>
      </c>
      <c r="C530" s="1">
        <v>0</v>
      </c>
    </row>
    <row r="531" spans="1:3" x14ac:dyDescent="0.3">
      <c r="A531" s="4" t="s">
        <v>1918</v>
      </c>
      <c r="B531" s="1">
        <v>0</v>
      </c>
      <c r="C531" s="1">
        <v>0</v>
      </c>
    </row>
    <row r="532" spans="1:3" x14ac:dyDescent="0.3">
      <c r="A532" s="4" t="s">
        <v>2048</v>
      </c>
      <c r="B532" s="1">
        <v>0</v>
      </c>
      <c r="C532" s="1">
        <v>0</v>
      </c>
    </row>
    <row r="533" spans="1:3" x14ac:dyDescent="0.3">
      <c r="A533" s="4" t="s">
        <v>2562</v>
      </c>
      <c r="B533" s="1">
        <v>0</v>
      </c>
      <c r="C533" s="1">
        <v>0</v>
      </c>
    </row>
    <row r="534" spans="1:3" x14ac:dyDescent="0.3">
      <c r="A534" s="4" t="s">
        <v>745</v>
      </c>
      <c r="B534" s="1">
        <v>0</v>
      </c>
      <c r="C534" s="1">
        <v>0</v>
      </c>
    </row>
    <row r="535" spans="1:3" x14ac:dyDescent="0.3">
      <c r="A535" s="4" t="s">
        <v>2553</v>
      </c>
      <c r="B535" s="1">
        <v>0</v>
      </c>
      <c r="C535" s="1">
        <v>0</v>
      </c>
    </row>
    <row r="536" spans="1:3" x14ac:dyDescent="0.3">
      <c r="A536" s="4" t="s">
        <v>2639</v>
      </c>
      <c r="B536" s="1">
        <v>0</v>
      </c>
      <c r="C536" s="1">
        <v>0</v>
      </c>
    </row>
    <row r="537" spans="1:3" x14ac:dyDescent="0.3">
      <c r="A537" s="4" t="s">
        <v>2736</v>
      </c>
      <c r="B537" s="1">
        <v>0</v>
      </c>
      <c r="C537" s="1">
        <v>0</v>
      </c>
    </row>
    <row r="538" spans="1:3" x14ac:dyDescent="0.3">
      <c r="A538" s="4" t="s">
        <v>1816</v>
      </c>
      <c r="B538" s="1">
        <v>0</v>
      </c>
      <c r="C538" s="1">
        <v>0</v>
      </c>
    </row>
    <row r="539" spans="1:3" x14ac:dyDescent="0.3">
      <c r="A539" s="4" t="s">
        <v>977</v>
      </c>
      <c r="B539" s="1">
        <v>0</v>
      </c>
      <c r="C539" s="1">
        <v>0</v>
      </c>
    </row>
    <row r="540" spans="1:3" x14ac:dyDescent="0.3">
      <c r="A540" s="4" t="s">
        <v>1778</v>
      </c>
      <c r="B540" s="1">
        <v>0</v>
      </c>
      <c r="C540" s="1">
        <v>0</v>
      </c>
    </row>
    <row r="541" spans="1:3" x14ac:dyDescent="0.3">
      <c r="A541" s="4" t="s">
        <v>2039</v>
      </c>
      <c r="B541" s="1">
        <v>0</v>
      </c>
      <c r="C541" s="1">
        <v>0</v>
      </c>
    </row>
    <row r="542" spans="1:3" x14ac:dyDescent="0.3">
      <c r="A542" s="4" t="s">
        <v>1710</v>
      </c>
      <c r="B542" s="1">
        <v>0</v>
      </c>
      <c r="C542" s="1">
        <v>0</v>
      </c>
    </row>
    <row r="543" spans="1:3" x14ac:dyDescent="0.3">
      <c r="A543" s="4" t="s">
        <v>795</v>
      </c>
      <c r="B543" s="1">
        <v>0</v>
      </c>
      <c r="C543" s="1">
        <v>0</v>
      </c>
    </row>
    <row r="544" spans="1:3" x14ac:dyDescent="0.3">
      <c r="A544" s="4" t="s">
        <v>806</v>
      </c>
      <c r="B544" s="1">
        <v>0</v>
      </c>
      <c r="C544" s="1">
        <v>0</v>
      </c>
    </row>
    <row r="545" spans="1:3" x14ac:dyDescent="0.3">
      <c r="A545" s="4" t="s">
        <v>2601</v>
      </c>
      <c r="B545" s="1">
        <v>0</v>
      </c>
      <c r="C545" s="1">
        <v>0</v>
      </c>
    </row>
    <row r="546" spans="1:3" x14ac:dyDescent="0.3">
      <c r="A546" s="4" t="s">
        <v>558</v>
      </c>
      <c r="B546" s="1">
        <v>0</v>
      </c>
      <c r="C546" s="1">
        <v>0</v>
      </c>
    </row>
    <row r="547" spans="1:3" x14ac:dyDescent="0.3">
      <c r="A547" s="4" t="s">
        <v>980</v>
      </c>
      <c r="B547" s="1">
        <v>0</v>
      </c>
      <c r="C547" s="1">
        <v>0</v>
      </c>
    </row>
    <row r="548" spans="1:3" x14ac:dyDescent="0.3">
      <c r="A548" s="4" t="s">
        <v>2624</v>
      </c>
      <c r="B548" s="1">
        <v>0</v>
      </c>
      <c r="C548" s="1">
        <v>0</v>
      </c>
    </row>
    <row r="549" spans="1:3" x14ac:dyDescent="0.3">
      <c r="A549" s="4" t="s">
        <v>2715</v>
      </c>
      <c r="B549" s="1">
        <v>0</v>
      </c>
      <c r="C549" s="1">
        <v>0</v>
      </c>
    </row>
    <row r="550" spans="1:3" x14ac:dyDescent="0.3">
      <c r="A550" s="4" t="s">
        <v>2093</v>
      </c>
      <c r="B550" s="1">
        <v>0</v>
      </c>
      <c r="C550" s="1">
        <v>0</v>
      </c>
    </row>
    <row r="551" spans="1:3" x14ac:dyDescent="0.3">
      <c r="A551" s="4" t="s">
        <v>1535</v>
      </c>
      <c r="B551" s="1">
        <v>0</v>
      </c>
      <c r="C551" s="1">
        <v>0</v>
      </c>
    </row>
    <row r="552" spans="1:3" x14ac:dyDescent="0.3">
      <c r="A552" s="4" t="s">
        <v>1646</v>
      </c>
      <c r="B552" s="1">
        <v>0</v>
      </c>
      <c r="C552" s="1">
        <v>0</v>
      </c>
    </row>
    <row r="553" spans="1:3" x14ac:dyDescent="0.3">
      <c r="A553" s="4" t="s">
        <v>950</v>
      </c>
      <c r="B553" s="1">
        <v>0</v>
      </c>
      <c r="C553" s="1">
        <v>0</v>
      </c>
    </row>
    <row r="554" spans="1:3" x14ac:dyDescent="0.3">
      <c r="A554" s="4" t="s">
        <v>944</v>
      </c>
      <c r="B554" s="1">
        <v>0</v>
      </c>
      <c r="C554" s="1">
        <v>0</v>
      </c>
    </row>
    <row r="555" spans="1:3" x14ac:dyDescent="0.3">
      <c r="A555" s="4" t="s">
        <v>168</v>
      </c>
      <c r="B555" s="1">
        <v>0</v>
      </c>
      <c r="C555" s="1">
        <v>0</v>
      </c>
    </row>
    <row r="556" spans="1:3" x14ac:dyDescent="0.3">
      <c r="A556" s="4" t="s">
        <v>1169</v>
      </c>
      <c r="B556" s="1">
        <v>0</v>
      </c>
      <c r="C556" s="1">
        <v>0</v>
      </c>
    </row>
    <row r="557" spans="1:3" x14ac:dyDescent="0.3">
      <c r="A557" s="4" t="s">
        <v>1130</v>
      </c>
      <c r="B557" s="1">
        <v>0</v>
      </c>
      <c r="C557" s="1">
        <v>0</v>
      </c>
    </row>
    <row r="558" spans="1:3" x14ac:dyDescent="0.3">
      <c r="A558" s="4" t="s">
        <v>2675</v>
      </c>
      <c r="B558" s="1">
        <v>0</v>
      </c>
      <c r="C558" s="1">
        <v>0</v>
      </c>
    </row>
    <row r="559" spans="1:3" x14ac:dyDescent="0.3">
      <c r="A559" s="4" t="s">
        <v>1249</v>
      </c>
      <c r="B559" s="1">
        <v>0</v>
      </c>
      <c r="C559" s="1">
        <v>0</v>
      </c>
    </row>
    <row r="560" spans="1:3" x14ac:dyDescent="0.3">
      <c r="A560" s="4" t="s">
        <v>315</v>
      </c>
      <c r="B560" s="1">
        <v>0</v>
      </c>
      <c r="C560" s="1">
        <v>0</v>
      </c>
    </row>
    <row r="561" spans="1:3" x14ac:dyDescent="0.3">
      <c r="A561" s="4" t="s">
        <v>1847</v>
      </c>
      <c r="B561" s="1">
        <v>0</v>
      </c>
      <c r="C561" s="1">
        <v>0</v>
      </c>
    </row>
    <row r="562" spans="1:3" x14ac:dyDescent="0.3">
      <c r="A562" s="4" t="s">
        <v>1015</v>
      </c>
      <c r="B562" s="1">
        <v>0</v>
      </c>
      <c r="C562" s="1">
        <v>0</v>
      </c>
    </row>
    <row r="563" spans="1:3" x14ac:dyDescent="0.3">
      <c r="A563" s="4" t="s">
        <v>2506</v>
      </c>
      <c r="B563" s="1">
        <v>0</v>
      </c>
      <c r="C563" s="1">
        <v>0</v>
      </c>
    </row>
    <row r="564" spans="1:3" x14ac:dyDescent="0.3">
      <c r="A564" s="4" t="s">
        <v>2633</v>
      </c>
      <c r="B564" s="1">
        <v>0</v>
      </c>
      <c r="C564" s="1">
        <v>0</v>
      </c>
    </row>
    <row r="565" spans="1:3" x14ac:dyDescent="0.3">
      <c r="A565" s="4" t="s">
        <v>1046</v>
      </c>
      <c r="B565" s="1">
        <v>0</v>
      </c>
      <c r="C565" s="1">
        <v>0</v>
      </c>
    </row>
    <row r="566" spans="1:3" x14ac:dyDescent="0.3">
      <c r="A566" s="4" t="s">
        <v>1752</v>
      </c>
      <c r="B566" s="1">
        <v>0</v>
      </c>
      <c r="C566" s="1">
        <v>0</v>
      </c>
    </row>
    <row r="567" spans="1:3" x14ac:dyDescent="0.3">
      <c r="A567" s="4" t="s">
        <v>995</v>
      </c>
      <c r="B567" s="1">
        <v>0</v>
      </c>
      <c r="C567" s="1">
        <v>0</v>
      </c>
    </row>
    <row r="568" spans="1:3" x14ac:dyDescent="0.3">
      <c r="A568" s="4" t="s">
        <v>369</v>
      </c>
      <c r="B568" s="1">
        <v>0</v>
      </c>
      <c r="C568" s="1">
        <v>0</v>
      </c>
    </row>
    <row r="569" spans="1:3" x14ac:dyDescent="0.3">
      <c r="A569" s="4" t="s">
        <v>2142</v>
      </c>
      <c r="B569" s="1">
        <v>0</v>
      </c>
      <c r="C569" s="1">
        <v>0</v>
      </c>
    </row>
    <row r="570" spans="1:3" x14ac:dyDescent="0.3">
      <c r="A570" s="4" t="s">
        <v>150</v>
      </c>
      <c r="B570" s="1">
        <v>0</v>
      </c>
      <c r="C570" s="1">
        <v>0</v>
      </c>
    </row>
    <row r="571" spans="1:3" x14ac:dyDescent="0.3">
      <c r="A571" s="4" t="s">
        <v>1255</v>
      </c>
      <c r="B571" s="1">
        <v>0</v>
      </c>
      <c r="C571" s="1">
        <v>0</v>
      </c>
    </row>
    <row r="572" spans="1:3" x14ac:dyDescent="0.3">
      <c r="A572" s="4" t="s">
        <v>1393</v>
      </c>
      <c r="B572" s="1">
        <v>0</v>
      </c>
      <c r="C572" s="1">
        <v>0</v>
      </c>
    </row>
    <row r="573" spans="1:3" x14ac:dyDescent="0.3">
      <c r="A573" s="4" t="s">
        <v>485</v>
      </c>
      <c r="B573" s="1">
        <v>0</v>
      </c>
      <c r="C573" s="1">
        <v>0</v>
      </c>
    </row>
    <row r="574" spans="1:3" x14ac:dyDescent="0.3">
      <c r="A574" s="4" t="s">
        <v>2025</v>
      </c>
      <c r="B574" s="1">
        <v>0</v>
      </c>
      <c r="C574" s="1">
        <v>0</v>
      </c>
    </row>
    <row r="575" spans="1:3" x14ac:dyDescent="0.3">
      <c r="A575" s="4" t="s">
        <v>2475</v>
      </c>
      <c r="B575" s="1">
        <v>0</v>
      </c>
      <c r="C575" s="1">
        <v>0</v>
      </c>
    </row>
    <row r="576" spans="1:3" x14ac:dyDescent="0.3">
      <c r="A576" s="4" t="s">
        <v>465</v>
      </c>
      <c r="B576" s="1">
        <v>0</v>
      </c>
      <c r="C576" s="1">
        <v>0</v>
      </c>
    </row>
    <row r="577" spans="1:3" x14ac:dyDescent="0.3">
      <c r="A577" s="4" t="s">
        <v>2145</v>
      </c>
      <c r="B577" s="1">
        <v>0</v>
      </c>
      <c r="C577" s="1">
        <v>0</v>
      </c>
    </row>
    <row r="578" spans="1:3" x14ac:dyDescent="0.3">
      <c r="A578" s="4" t="s">
        <v>2399</v>
      </c>
      <c r="B578" s="1">
        <v>0</v>
      </c>
      <c r="C578" s="1">
        <v>0</v>
      </c>
    </row>
    <row r="579" spans="1:3" x14ac:dyDescent="0.3">
      <c r="A579" s="4" t="s">
        <v>2380</v>
      </c>
      <c r="B579" s="1">
        <v>0</v>
      </c>
      <c r="C579" s="1">
        <v>0</v>
      </c>
    </row>
    <row r="580" spans="1:3" x14ac:dyDescent="0.3">
      <c r="A580" s="4" t="s">
        <v>1765</v>
      </c>
      <c r="B580" s="1">
        <v>0</v>
      </c>
      <c r="C580" s="1">
        <v>0</v>
      </c>
    </row>
    <row r="581" spans="1:3" x14ac:dyDescent="0.3">
      <c r="A581" s="4" t="s">
        <v>1890</v>
      </c>
      <c r="B581" s="1">
        <v>0</v>
      </c>
      <c r="C581" s="1">
        <v>0</v>
      </c>
    </row>
    <row r="582" spans="1:3" x14ac:dyDescent="0.3">
      <c r="A582" s="4" t="s">
        <v>2278</v>
      </c>
      <c r="B582" s="1">
        <v>0</v>
      </c>
      <c r="C582" s="1">
        <v>0</v>
      </c>
    </row>
    <row r="583" spans="1:3" x14ac:dyDescent="0.3">
      <c r="A583" s="4" t="s">
        <v>869</v>
      </c>
      <c r="B583" s="1">
        <v>0</v>
      </c>
      <c r="C583" s="1">
        <v>0</v>
      </c>
    </row>
    <row r="584" spans="1:3" x14ac:dyDescent="0.3">
      <c r="A584" s="4" t="s">
        <v>1456</v>
      </c>
      <c r="B584" s="1">
        <v>0</v>
      </c>
      <c r="C584" s="1">
        <v>0</v>
      </c>
    </row>
    <row r="585" spans="1:3" x14ac:dyDescent="0.3">
      <c r="A585" s="4" t="s">
        <v>2315</v>
      </c>
      <c r="B585" s="1">
        <v>0</v>
      </c>
      <c r="C585" s="1">
        <v>0</v>
      </c>
    </row>
    <row r="586" spans="1:3" x14ac:dyDescent="0.3">
      <c r="A586" s="4" t="s">
        <v>643</v>
      </c>
      <c r="B586" s="1">
        <v>0</v>
      </c>
      <c r="C586" s="1">
        <v>0</v>
      </c>
    </row>
    <row r="587" spans="1:3" x14ac:dyDescent="0.3">
      <c r="A587" s="4" t="s">
        <v>2058</v>
      </c>
      <c r="B587" s="1">
        <v>0</v>
      </c>
      <c r="C587" s="1">
        <v>0</v>
      </c>
    </row>
    <row r="588" spans="1:3" x14ac:dyDescent="0.3">
      <c r="A588" s="4" t="s">
        <v>1555</v>
      </c>
      <c r="B588" s="1">
        <v>0</v>
      </c>
      <c r="C588" s="1">
        <v>0</v>
      </c>
    </row>
    <row r="589" spans="1:3" x14ac:dyDescent="0.3">
      <c r="A589" s="4" t="s">
        <v>913</v>
      </c>
      <c r="B589" s="1">
        <v>0</v>
      </c>
      <c r="C589" s="1">
        <v>0</v>
      </c>
    </row>
    <row r="590" spans="1:3" x14ac:dyDescent="0.3">
      <c r="A590" s="4" t="s">
        <v>1665</v>
      </c>
      <c r="B590" s="1">
        <v>0</v>
      </c>
      <c r="C590" s="1">
        <v>0</v>
      </c>
    </row>
    <row r="591" spans="1:3" x14ac:dyDescent="0.3">
      <c r="A591" s="4" t="s">
        <v>956</v>
      </c>
      <c r="B591" s="1">
        <v>0</v>
      </c>
      <c r="C591" s="1">
        <v>0</v>
      </c>
    </row>
    <row r="592" spans="1:3" x14ac:dyDescent="0.3">
      <c r="A592" s="4" t="s">
        <v>1039</v>
      </c>
      <c r="B592" s="1">
        <v>0</v>
      </c>
      <c r="C592" s="1">
        <v>0</v>
      </c>
    </row>
    <row r="593" spans="1:3" x14ac:dyDescent="0.3">
      <c r="A593" s="4" t="s">
        <v>823</v>
      </c>
      <c r="B593" s="1">
        <v>0</v>
      </c>
      <c r="C593" s="1">
        <v>0</v>
      </c>
    </row>
    <row r="594" spans="1:3" x14ac:dyDescent="0.3">
      <c r="A594" s="4" t="s">
        <v>2568</v>
      </c>
      <c r="B594" s="1">
        <v>0</v>
      </c>
      <c r="C594" s="1">
        <v>0</v>
      </c>
    </row>
    <row r="595" spans="1:3" x14ac:dyDescent="0.3">
      <c r="A595" s="4" t="s">
        <v>278</v>
      </c>
      <c r="B595" s="1">
        <v>0</v>
      </c>
      <c r="C595" s="1">
        <v>0</v>
      </c>
    </row>
    <row r="596" spans="1:3" x14ac:dyDescent="0.3">
      <c r="A596" s="4" t="s">
        <v>2786</v>
      </c>
      <c r="B596" s="1">
        <v>0</v>
      </c>
      <c r="C596" s="1">
        <v>0</v>
      </c>
    </row>
    <row r="597" spans="1:3" x14ac:dyDescent="0.3">
      <c r="A597" s="4" t="s">
        <v>894</v>
      </c>
      <c r="B597" s="1">
        <v>0</v>
      </c>
      <c r="C597" s="1">
        <v>0</v>
      </c>
    </row>
    <row r="598" spans="1:3" x14ac:dyDescent="0.3">
      <c r="A598" s="4" t="s">
        <v>324</v>
      </c>
      <c r="B598" s="1">
        <v>0</v>
      </c>
      <c r="C598" s="1">
        <v>0</v>
      </c>
    </row>
    <row r="599" spans="1:3" x14ac:dyDescent="0.3">
      <c r="A599" s="4" t="s">
        <v>2508</v>
      </c>
      <c r="B599" s="1">
        <v>0</v>
      </c>
      <c r="C599" s="1">
        <v>0</v>
      </c>
    </row>
    <row r="600" spans="1:3" x14ac:dyDescent="0.3">
      <c r="A600" s="4" t="s">
        <v>1125</v>
      </c>
      <c r="B600" s="1">
        <v>0</v>
      </c>
      <c r="C600" s="1">
        <v>0</v>
      </c>
    </row>
    <row r="601" spans="1:3" x14ac:dyDescent="0.3">
      <c r="A601" s="4" t="s">
        <v>1583</v>
      </c>
      <c r="B601" s="1">
        <v>0</v>
      </c>
      <c r="C601" s="1">
        <v>0</v>
      </c>
    </row>
    <row r="602" spans="1:3" x14ac:dyDescent="0.3">
      <c r="A602" s="4" t="s">
        <v>2027</v>
      </c>
      <c r="B602" s="1">
        <v>0</v>
      </c>
      <c r="C602" s="1">
        <v>0</v>
      </c>
    </row>
    <row r="603" spans="1:3" x14ac:dyDescent="0.3">
      <c r="A603" s="4" t="s">
        <v>1823</v>
      </c>
      <c r="B603" s="1">
        <v>0</v>
      </c>
      <c r="C603" s="1">
        <v>0</v>
      </c>
    </row>
    <row r="604" spans="1:3" x14ac:dyDescent="0.3">
      <c r="A604" s="4" t="s">
        <v>2590</v>
      </c>
      <c r="B604" s="1">
        <v>0</v>
      </c>
      <c r="C604" s="1">
        <v>0</v>
      </c>
    </row>
    <row r="605" spans="1:3" x14ac:dyDescent="0.3">
      <c r="A605" s="4" t="s">
        <v>346</v>
      </c>
      <c r="B605" s="1">
        <v>0</v>
      </c>
      <c r="C605" s="1">
        <v>0</v>
      </c>
    </row>
    <row r="606" spans="1:3" x14ac:dyDescent="0.3">
      <c r="A606" s="4" t="s">
        <v>2270</v>
      </c>
      <c r="B606" s="1">
        <v>0</v>
      </c>
      <c r="C606" s="1">
        <v>0</v>
      </c>
    </row>
    <row r="607" spans="1:3" x14ac:dyDescent="0.3">
      <c r="A607" s="4" t="s">
        <v>964</v>
      </c>
      <c r="B607" s="1">
        <v>0</v>
      </c>
      <c r="C607" s="1">
        <v>0</v>
      </c>
    </row>
    <row r="608" spans="1:3" x14ac:dyDescent="0.3">
      <c r="A608" s="4" t="s">
        <v>1380</v>
      </c>
      <c r="B608" s="1">
        <v>0</v>
      </c>
      <c r="C608" s="1">
        <v>0</v>
      </c>
    </row>
    <row r="609" spans="1:3" x14ac:dyDescent="0.3">
      <c r="A609" s="4" t="s">
        <v>2018</v>
      </c>
      <c r="B609" s="1">
        <v>0</v>
      </c>
      <c r="C609" s="1">
        <v>0</v>
      </c>
    </row>
    <row r="610" spans="1:3" x14ac:dyDescent="0.3">
      <c r="A610" s="4" t="s">
        <v>219</v>
      </c>
      <c r="B610" s="1">
        <v>0</v>
      </c>
      <c r="C610" s="1">
        <v>0</v>
      </c>
    </row>
    <row r="611" spans="1:3" x14ac:dyDescent="0.3">
      <c r="A611" s="4" t="s">
        <v>1922</v>
      </c>
      <c r="B611" s="1">
        <v>0</v>
      </c>
      <c r="C611" s="1">
        <v>0</v>
      </c>
    </row>
    <row r="612" spans="1:3" x14ac:dyDescent="0.3">
      <c r="A612" s="4" t="s">
        <v>602</v>
      </c>
      <c r="B612" s="1">
        <v>0</v>
      </c>
      <c r="C612" s="1">
        <v>0</v>
      </c>
    </row>
    <row r="613" spans="1:3" x14ac:dyDescent="0.3">
      <c r="A613" s="4" t="s">
        <v>1227</v>
      </c>
      <c r="B613" s="1">
        <v>0</v>
      </c>
      <c r="C613" s="1">
        <v>0</v>
      </c>
    </row>
    <row r="614" spans="1:3" x14ac:dyDescent="0.3">
      <c r="A614" s="4" t="s">
        <v>1938</v>
      </c>
      <c r="B614" s="1">
        <v>0</v>
      </c>
      <c r="C614" s="1">
        <v>0</v>
      </c>
    </row>
    <row r="615" spans="1:3" x14ac:dyDescent="0.3">
      <c r="A615" s="4" t="s">
        <v>2147</v>
      </c>
      <c r="B615" s="1">
        <v>0</v>
      </c>
      <c r="C615" s="1">
        <v>0</v>
      </c>
    </row>
    <row r="616" spans="1:3" x14ac:dyDescent="0.3">
      <c r="A616" s="4" t="s">
        <v>2477</v>
      </c>
      <c r="B616" s="1">
        <v>0</v>
      </c>
      <c r="C616" s="1">
        <v>0</v>
      </c>
    </row>
    <row r="617" spans="1:3" x14ac:dyDescent="0.3">
      <c r="A617" s="4" t="s">
        <v>826</v>
      </c>
      <c r="B617" s="1">
        <v>0</v>
      </c>
      <c r="C617" s="1">
        <v>0</v>
      </c>
    </row>
    <row r="618" spans="1:3" x14ac:dyDescent="0.3">
      <c r="A618" s="4" t="s">
        <v>511</v>
      </c>
      <c r="B618" s="1">
        <v>0</v>
      </c>
      <c r="C618" s="1">
        <v>0</v>
      </c>
    </row>
    <row r="619" spans="1:3" x14ac:dyDescent="0.3">
      <c r="A619" s="4" t="s">
        <v>2163</v>
      </c>
      <c r="B619" s="1">
        <v>0</v>
      </c>
      <c r="C619" s="1">
        <v>0</v>
      </c>
    </row>
    <row r="620" spans="1:3" x14ac:dyDescent="0.3">
      <c r="A620" s="4" t="s">
        <v>1310</v>
      </c>
      <c r="B620" s="1">
        <v>0</v>
      </c>
      <c r="C620" s="1">
        <v>0</v>
      </c>
    </row>
    <row r="621" spans="1:3" x14ac:dyDescent="0.3">
      <c r="A621" s="4" t="s">
        <v>941</v>
      </c>
      <c r="B621" s="1">
        <v>0</v>
      </c>
      <c r="C621" s="1">
        <v>0</v>
      </c>
    </row>
    <row r="622" spans="1:3" x14ac:dyDescent="0.3">
      <c r="A622" s="4" t="s">
        <v>1424</v>
      </c>
      <c r="B622" s="1">
        <v>0</v>
      </c>
      <c r="C622" s="1">
        <v>0</v>
      </c>
    </row>
    <row r="623" spans="1:3" x14ac:dyDescent="0.3">
      <c r="A623" s="4" t="s">
        <v>2235</v>
      </c>
      <c r="B623" s="1">
        <v>0</v>
      </c>
      <c r="C623" s="1">
        <v>0</v>
      </c>
    </row>
    <row r="624" spans="1:3" x14ac:dyDescent="0.3">
      <c r="A624" s="4" t="s">
        <v>2131</v>
      </c>
      <c r="B624" s="1">
        <v>0</v>
      </c>
      <c r="C624" s="1">
        <v>0</v>
      </c>
    </row>
    <row r="625" spans="1:3" x14ac:dyDescent="0.3">
      <c r="A625" s="4" t="s">
        <v>1614</v>
      </c>
      <c r="B625" s="1">
        <v>0</v>
      </c>
      <c r="C625" s="1">
        <v>0</v>
      </c>
    </row>
    <row r="626" spans="1:3" x14ac:dyDescent="0.3">
      <c r="A626" s="4" t="s">
        <v>2347</v>
      </c>
      <c r="B626" s="1">
        <v>0</v>
      </c>
      <c r="C626" s="1">
        <v>0</v>
      </c>
    </row>
    <row r="627" spans="1:3" x14ac:dyDescent="0.3">
      <c r="A627" s="4" t="s">
        <v>1092</v>
      </c>
      <c r="B627" s="1">
        <v>0</v>
      </c>
      <c r="C627" s="1">
        <v>0</v>
      </c>
    </row>
    <row r="628" spans="1:3" x14ac:dyDescent="0.3">
      <c r="A628" s="4" t="s">
        <v>747</v>
      </c>
      <c r="B628" s="1">
        <v>0</v>
      </c>
      <c r="C628" s="1">
        <v>0</v>
      </c>
    </row>
    <row r="629" spans="1:3" x14ac:dyDescent="0.3">
      <c r="A629" s="4" t="s">
        <v>2082</v>
      </c>
      <c r="B629" s="1">
        <v>0</v>
      </c>
      <c r="C629" s="1">
        <v>0</v>
      </c>
    </row>
    <row r="630" spans="1:3" x14ac:dyDescent="0.3">
      <c r="A630" s="4" t="s">
        <v>1020</v>
      </c>
      <c r="B630" s="1">
        <v>0</v>
      </c>
      <c r="C630" s="1">
        <v>0</v>
      </c>
    </row>
    <row r="631" spans="1:3" x14ac:dyDescent="0.3">
      <c r="A631" s="4" t="s">
        <v>1629</v>
      </c>
      <c r="B631" s="1">
        <v>0</v>
      </c>
      <c r="C631" s="1">
        <v>0</v>
      </c>
    </row>
    <row r="632" spans="1:3" x14ac:dyDescent="0.3">
      <c r="A632" s="4" t="s">
        <v>1340</v>
      </c>
      <c r="B632" s="1">
        <v>0</v>
      </c>
      <c r="C632" s="1">
        <v>0</v>
      </c>
    </row>
    <row r="633" spans="1:3" x14ac:dyDescent="0.3">
      <c r="A633" s="4" t="s">
        <v>2033</v>
      </c>
      <c r="B633" s="1">
        <v>0</v>
      </c>
      <c r="C633" s="1">
        <v>0</v>
      </c>
    </row>
    <row r="634" spans="1:3" x14ac:dyDescent="0.3">
      <c r="A634" s="4" t="s">
        <v>1862</v>
      </c>
      <c r="B634" s="1">
        <v>0</v>
      </c>
      <c r="C634" s="1">
        <v>0</v>
      </c>
    </row>
    <row r="635" spans="1:3" x14ac:dyDescent="0.3">
      <c r="A635" s="4" t="s">
        <v>2330</v>
      </c>
      <c r="B635" s="1">
        <v>0</v>
      </c>
      <c r="C635" s="1">
        <v>0</v>
      </c>
    </row>
    <row r="636" spans="1:3" x14ac:dyDescent="0.3">
      <c r="A636" s="4" t="s">
        <v>739</v>
      </c>
      <c r="B636" s="1">
        <v>0</v>
      </c>
      <c r="C636" s="1">
        <v>0</v>
      </c>
    </row>
    <row r="637" spans="1:3" x14ac:dyDescent="0.3">
      <c r="A637" s="4" t="s">
        <v>540</v>
      </c>
      <c r="B637" s="1">
        <v>0</v>
      </c>
      <c r="C637" s="1">
        <v>0</v>
      </c>
    </row>
    <row r="638" spans="1:3" x14ac:dyDescent="0.3">
      <c r="A638" s="4" t="s">
        <v>892</v>
      </c>
      <c r="B638" s="1">
        <v>0</v>
      </c>
      <c r="C638" s="1">
        <v>0</v>
      </c>
    </row>
    <row r="639" spans="1:3" x14ac:dyDescent="0.3">
      <c r="A639" s="4" t="s">
        <v>1081</v>
      </c>
      <c r="B639" s="1">
        <v>0</v>
      </c>
      <c r="C639" s="1">
        <v>0</v>
      </c>
    </row>
    <row r="640" spans="1:3" x14ac:dyDescent="0.3">
      <c r="A640" s="4" t="s">
        <v>1300</v>
      </c>
      <c r="B640" s="1">
        <v>0</v>
      </c>
      <c r="C640" s="1">
        <v>0</v>
      </c>
    </row>
    <row r="641" spans="1:3" x14ac:dyDescent="0.3">
      <c r="A641" s="4" t="s">
        <v>2761</v>
      </c>
      <c r="B641" s="1">
        <v>0</v>
      </c>
      <c r="C641" s="1">
        <v>0</v>
      </c>
    </row>
    <row r="642" spans="1:3" x14ac:dyDescent="0.3">
      <c r="A642" s="4" t="s">
        <v>506</v>
      </c>
      <c r="B642" s="1">
        <v>0</v>
      </c>
      <c r="C642" s="1">
        <v>0</v>
      </c>
    </row>
    <row r="643" spans="1:3" x14ac:dyDescent="0.3">
      <c r="A643" s="4" t="s">
        <v>1894</v>
      </c>
      <c r="B643" s="1">
        <v>0</v>
      </c>
      <c r="C643" s="1">
        <v>0</v>
      </c>
    </row>
    <row r="644" spans="1:3" x14ac:dyDescent="0.3">
      <c r="A644" s="4" t="s">
        <v>2432</v>
      </c>
      <c r="B644" s="1">
        <v>0</v>
      </c>
      <c r="C644" s="1">
        <v>0</v>
      </c>
    </row>
    <row r="645" spans="1:3" x14ac:dyDescent="0.3">
      <c r="A645" s="4" t="s">
        <v>2299</v>
      </c>
      <c r="B645" s="1">
        <v>0</v>
      </c>
      <c r="C645" s="1">
        <v>0</v>
      </c>
    </row>
    <row r="646" spans="1:3" x14ac:dyDescent="0.3">
      <c r="A646" s="4" t="s">
        <v>1775</v>
      </c>
      <c r="B646" s="1">
        <v>0</v>
      </c>
      <c r="C646" s="1">
        <v>0</v>
      </c>
    </row>
    <row r="647" spans="1:3" x14ac:dyDescent="0.3">
      <c r="A647" s="4" t="s">
        <v>731</v>
      </c>
      <c r="B647" s="1">
        <v>0</v>
      </c>
      <c r="C647" s="1">
        <v>0</v>
      </c>
    </row>
    <row r="648" spans="1:3" x14ac:dyDescent="0.3">
      <c r="A648" s="4" t="s">
        <v>1274</v>
      </c>
      <c r="B648" s="1">
        <v>0</v>
      </c>
      <c r="C648" s="1">
        <v>0</v>
      </c>
    </row>
    <row r="649" spans="1:3" x14ac:dyDescent="0.3">
      <c r="A649" s="4" t="s">
        <v>1281</v>
      </c>
      <c r="B649" s="1">
        <v>0</v>
      </c>
      <c r="C649" s="1">
        <v>0</v>
      </c>
    </row>
    <row r="650" spans="1:3" x14ac:dyDescent="0.3">
      <c r="A650" s="4" t="s">
        <v>2467</v>
      </c>
      <c r="B650" s="1">
        <v>0</v>
      </c>
      <c r="C650" s="1">
        <v>0</v>
      </c>
    </row>
    <row r="651" spans="1:3" x14ac:dyDescent="0.3">
      <c r="A651" s="4" t="s">
        <v>606</v>
      </c>
      <c r="B651" s="1">
        <v>0</v>
      </c>
      <c r="C651" s="1">
        <v>0</v>
      </c>
    </row>
    <row r="652" spans="1:3" x14ac:dyDescent="0.3">
      <c r="A652" s="4" t="s">
        <v>2153</v>
      </c>
      <c r="B652" s="1">
        <v>0</v>
      </c>
      <c r="C652" s="1">
        <v>0</v>
      </c>
    </row>
    <row r="653" spans="1:3" x14ac:dyDescent="0.3">
      <c r="A653" s="4" t="s">
        <v>1515</v>
      </c>
      <c r="B653" s="1">
        <v>0</v>
      </c>
      <c r="C653" s="1">
        <v>0</v>
      </c>
    </row>
    <row r="654" spans="1:3" x14ac:dyDescent="0.3">
      <c r="A654" s="4" t="s">
        <v>867</v>
      </c>
      <c r="B654" s="1">
        <v>0</v>
      </c>
      <c r="C654" s="1">
        <v>0</v>
      </c>
    </row>
    <row r="655" spans="1:3" x14ac:dyDescent="0.3">
      <c r="A655" s="4" t="s">
        <v>423</v>
      </c>
      <c r="B655" s="1">
        <v>0</v>
      </c>
      <c r="C655" s="1">
        <v>0</v>
      </c>
    </row>
    <row r="656" spans="1:3" x14ac:dyDescent="0.3">
      <c r="A656" s="4" t="s">
        <v>1451</v>
      </c>
      <c r="B656" s="1">
        <v>0</v>
      </c>
      <c r="C656" s="1">
        <v>0</v>
      </c>
    </row>
    <row r="657" spans="1:3" x14ac:dyDescent="0.3">
      <c r="A657" s="4" t="s">
        <v>1672</v>
      </c>
      <c r="B657" s="1">
        <v>0</v>
      </c>
      <c r="C657" s="1">
        <v>0</v>
      </c>
    </row>
    <row r="658" spans="1:3" x14ac:dyDescent="0.3">
      <c r="A658" s="4" t="s">
        <v>1538</v>
      </c>
      <c r="B658" s="1">
        <v>0</v>
      </c>
      <c r="C658" s="1">
        <v>0</v>
      </c>
    </row>
    <row r="659" spans="1:3" x14ac:dyDescent="0.3">
      <c r="A659" s="4" t="s">
        <v>2710</v>
      </c>
      <c r="B659" s="1">
        <v>0</v>
      </c>
      <c r="C659" s="1">
        <v>0</v>
      </c>
    </row>
    <row r="660" spans="1:3" x14ac:dyDescent="0.3">
      <c r="A660" s="4" t="s">
        <v>1356</v>
      </c>
      <c r="B660" s="1">
        <v>0</v>
      </c>
      <c r="C660" s="1">
        <v>0</v>
      </c>
    </row>
    <row r="661" spans="1:3" x14ac:dyDescent="0.3">
      <c r="A661" s="4" t="s">
        <v>694</v>
      </c>
      <c r="B661" s="1">
        <v>0</v>
      </c>
      <c r="C661" s="1">
        <v>0</v>
      </c>
    </row>
    <row r="662" spans="1:3" x14ac:dyDescent="0.3">
      <c r="A662" s="4" t="s">
        <v>1240</v>
      </c>
      <c r="B662" s="1">
        <v>0</v>
      </c>
      <c r="C662" s="1">
        <v>0</v>
      </c>
    </row>
    <row r="663" spans="1:3" x14ac:dyDescent="0.3">
      <c r="A663" s="4" t="s">
        <v>682</v>
      </c>
      <c r="B663" s="1">
        <v>0</v>
      </c>
      <c r="C663" s="1">
        <v>0</v>
      </c>
    </row>
    <row r="664" spans="1:3" x14ac:dyDescent="0.3">
      <c r="A664" s="4" t="s">
        <v>636</v>
      </c>
      <c r="B664" s="1">
        <v>0</v>
      </c>
      <c r="C664" s="1">
        <v>0</v>
      </c>
    </row>
    <row r="665" spans="1:3" x14ac:dyDescent="0.3">
      <c r="A665" s="4" t="s">
        <v>1110</v>
      </c>
      <c r="B665" s="1">
        <v>0</v>
      </c>
      <c r="C665" s="1">
        <v>0</v>
      </c>
    </row>
    <row r="666" spans="1:3" x14ac:dyDescent="0.3">
      <c r="A666" s="4" t="s">
        <v>1901</v>
      </c>
      <c r="B666" s="1">
        <v>0</v>
      </c>
      <c r="C666" s="1">
        <v>0</v>
      </c>
    </row>
    <row r="667" spans="1:3" x14ac:dyDescent="0.3">
      <c r="A667" s="4" t="s">
        <v>1674</v>
      </c>
      <c r="B667" s="1">
        <v>0</v>
      </c>
      <c r="C667" s="1">
        <v>0</v>
      </c>
    </row>
    <row r="668" spans="1:3" x14ac:dyDescent="0.3">
      <c r="A668" s="4" t="s">
        <v>2712</v>
      </c>
      <c r="B668" s="1">
        <v>0</v>
      </c>
      <c r="C668" s="1">
        <v>0</v>
      </c>
    </row>
    <row r="669" spans="1:3" x14ac:dyDescent="0.3">
      <c r="A669" s="4" t="s">
        <v>985</v>
      </c>
      <c r="B669" s="1">
        <v>0</v>
      </c>
      <c r="C669" s="1">
        <v>0</v>
      </c>
    </row>
    <row r="670" spans="1:3" x14ac:dyDescent="0.3">
      <c r="A670" s="4" t="s">
        <v>2305</v>
      </c>
      <c r="B670" s="1">
        <v>0</v>
      </c>
      <c r="C670" s="1">
        <v>0</v>
      </c>
    </row>
    <row r="671" spans="1:3" x14ac:dyDescent="0.3">
      <c r="A671" s="4" t="s">
        <v>859</v>
      </c>
      <c r="B671" s="1">
        <v>0</v>
      </c>
      <c r="C671" s="1">
        <v>0</v>
      </c>
    </row>
    <row r="672" spans="1:3" x14ac:dyDescent="0.3">
      <c r="A672" s="4" t="s">
        <v>1987</v>
      </c>
      <c r="B672" s="1">
        <v>0</v>
      </c>
      <c r="C672" s="1">
        <v>0</v>
      </c>
    </row>
    <row r="673" spans="1:3" x14ac:dyDescent="0.3">
      <c r="A673" s="4" t="s">
        <v>1332</v>
      </c>
      <c r="B673" s="1">
        <v>0</v>
      </c>
      <c r="C673" s="1">
        <v>0</v>
      </c>
    </row>
    <row r="674" spans="1:3" x14ac:dyDescent="0.3">
      <c r="A674" s="4" t="s">
        <v>2042</v>
      </c>
      <c r="B674" s="1">
        <v>0</v>
      </c>
      <c r="C674" s="1">
        <v>0</v>
      </c>
    </row>
    <row r="675" spans="1:3" x14ac:dyDescent="0.3">
      <c r="A675" s="4" t="s">
        <v>1430</v>
      </c>
      <c r="B675" s="1">
        <v>0</v>
      </c>
      <c r="C675" s="1">
        <v>0</v>
      </c>
    </row>
    <row r="676" spans="1:3" x14ac:dyDescent="0.3">
      <c r="A676" s="4" t="s">
        <v>1577</v>
      </c>
      <c r="B676" s="1">
        <v>0</v>
      </c>
      <c r="C676" s="1">
        <v>0</v>
      </c>
    </row>
    <row r="677" spans="1:3" x14ac:dyDescent="0.3">
      <c r="A677" s="4" t="s">
        <v>2056</v>
      </c>
      <c r="B677" s="1">
        <v>0</v>
      </c>
      <c r="C677" s="1">
        <v>0</v>
      </c>
    </row>
    <row r="678" spans="1:3" x14ac:dyDescent="0.3">
      <c r="A678" s="4" t="s">
        <v>438</v>
      </c>
      <c r="B678" s="1">
        <v>0</v>
      </c>
      <c r="C678" s="1">
        <v>0</v>
      </c>
    </row>
    <row r="679" spans="1:3" x14ac:dyDescent="0.3">
      <c r="A679" s="4" t="s">
        <v>1748</v>
      </c>
      <c r="B679" s="1">
        <v>0</v>
      </c>
      <c r="C679" s="1">
        <v>0</v>
      </c>
    </row>
    <row r="680" spans="1:3" x14ac:dyDescent="0.3">
      <c r="A680" s="4" t="s">
        <v>394</v>
      </c>
      <c r="B680" s="1">
        <v>0</v>
      </c>
      <c r="C680" s="1">
        <v>0</v>
      </c>
    </row>
    <row r="681" spans="1:3" x14ac:dyDescent="0.3">
      <c r="A681" s="4" t="s">
        <v>1529</v>
      </c>
      <c r="B681" s="1">
        <v>0</v>
      </c>
      <c r="C681" s="1">
        <v>0</v>
      </c>
    </row>
    <row r="682" spans="1:3" x14ac:dyDescent="0.3">
      <c r="A682" s="4" t="s">
        <v>1427</v>
      </c>
      <c r="B682" s="1">
        <v>0</v>
      </c>
      <c r="C682" s="1">
        <v>0</v>
      </c>
    </row>
    <row r="683" spans="1:3" x14ac:dyDescent="0.3">
      <c r="A683" s="4" t="s">
        <v>987</v>
      </c>
      <c r="B683" s="1">
        <v>0</v>
      </c>
      <c r="C683" s="1">
        <v>0</v>
      </c>
    </row>
    <row r="684" spans="1:3" x14ac:dyDescent="0.3">
      <c r="A684" s="4" t="s">
        <v>1133</v>
      </c>
      <c r="B684" s="1">
        <v>0</v>
      </c>
      <c r="C684" s="1">
        <v>0</v>
      </c>
    </row>
    <row r="685" spans="1:3" x14ac:dyDescent="0.3">
      <c r="A685" s="4" t="s">
        <v>1702</v>
      </c>
      <c r="B685" s="1">
        <v>0</v>
      </c>
      <c r="C685" s="1">
        <v>0</v>
      </c>
    </row>
    <row r="686" spans="1:3" x14ac:dyDescent="0.3">
      <c r="A686" s="4" t="s">
        <v>1192</v>
      </c>
      <c r="B686" s="1">
        <v>0</v>
      </c>
      <c r="C686" s="1">
        <v>0</v>
      </c>
    </row>
    <row r="687" spans="1:3" x14ac:dyDescent="0.3">
      <c r="A687" s="4" t="s">
        <v>1857</v>
      </c>
      <c r="B687" s="1">
        <v>0</v>
      </c>
      <c r="C687" s="1">
        <v>0</v>
      </c>
    </row>
    <row r="688" spans="1:3" x14ac:dyDescent="0.3">
      <c r="A688" s="4" t="s">
        <v>2436</v>
      </c>
      <c r="B688" s="1">
        <v>0</v>
      </c>
      <c r="C688" s="1">
        <v>0</v>
      </c>
    </row>
    <row r="689" spans="1:3" x14ac:dyDescent="0.3">
      <c r="A689" s="4" t="s">
        <v>2301</v>
      </c>
      <c r="B689" s="1">
        <v>0</v>
      </c>
      <c r="C689" s="1">
        <v>0</v>
      </c>
    </row>
    <row r="690" spans="1:3" x14ac:dyDescent="0.3">
      <c r="A690" s="4" t="s">
        <v>2261</v>
      </c>
      <c r="B690" s="1">
        <v>0</v>
      </c>
      <c r="C690" s="1">
        <v>0</v>
      </c>
    </row>
    <row r="691" spans="1:3" x14ac:dyDescent="0.3">
      <c r="A691" s="4" t="s">
        <v>543</v>
      </c>
      <c r="B691" s="1">
        <v>0</v>
      </c>
      <c r="C691" s="1">
        <v>0</v>
      </c>
    </row>
    <row r="692" spans="1:3" x14ac:dyDescent="0.3">
      <c r="A692" s="4" t="s">
        <v>2739</v>
      </c>
      <c r="B692" s="1">
        <v>0</v>
      </c>
      <c r="C692" s="1">
        <v>0</v>
      </c>
    </row>
    <row r="693" spans="1:3" x14ac:dyDescent="0.3">
      <c r="A693" s="4" t="s">
        <v>2086</v>
      </c>
      <c r="B693" s="1">
        <v>0</v>
      </c>
      <c r="C693" s="1">
        <v>0</v>
      </c>
    </row>
    <row r="694" spans="1:3" x14ac:dyDescent="0.3">
      <c r="A694" s="4" t="s">
        <v>351</v>
      </c>
      <c r="B694" s="1">
        <v>0</v>
      </c>
      <c r="C694" s="1">
        <v>0</v>
      </c>
    </row>
    <row r="695" spans="1:3" x14ac:dyDescent="0.3">
      <c r="A695" s="4" t="s">
        <v>2548</v>
      </c>
      <c r="B695" s="1">
        <v>0</v>
      </c>
      <c r="C695" s="1">
        <v>0</v>
      </c>
    </row>
    <row r="696" spans="1:3" x14ac:dyDescent="0.3">
      <c r="A696" s="4" t="s">
        <v>385</v>
      </c>
      <c r="B696" s="1">
        <v>0</v>
      </c>
      <c r="C696" s="1">
        <v>0</v>
      </c>
    </row>
    <row r="697" spans="1:3" x14ac:dyDescent="0.3">
      <c r="A697" s="4" t="s">
        <v>2388</v>
      </c>
      <c r="B697" s="1">
        <v>0</v>
      </c>
      <c r="C697" s="1">
        <v>0</v>
      </c>
    </row>
    <row r="698" spans="1:3" x14ac:dyDescent="0.3">
      <c r="A698" s="4" t="s">
        <v>298</v>
      </c>
      <c r="B698" s="1">
        <v>0</v>
      </c>
      <c r="C698" s="1">
        <v>0</v>
      </c>
    </row>
    <row r="699" spans="1:3" x14ac:dyDescent="0.3">
      <c r="A699" s="4" t="s">
        <v>1377</v>
      </c>
      <c r="B699" s="1">
        <v>0</v>
      </c>
      <c r="C699" s="1">
        <v>0</v>
      </c>
    </row>
    <row r="700" spans="1:3" x14ac:dyDescent="0.3">
      <c r="A700" s="4" t="s">
        <v>2781</v>
      </c>
      <c r="B700" s="1">
        <v>0</v>
      </c>
      <c r="C700" s="1">
        <v>0</v>
      </c>
    </row>
    <row r="701" spans="1:3" x14ac:dyDescent="0.3">
      <c r="A701" s="4" t="s">
        <v>2404</v>
      </c>
      <c r="B701" s="1">
        <v>0</v>
      </c>
      <c r="C701" s="1">
        <v>0</v>
      </c>
    </row>
    <row r="702" spans="1:3" x14ac:dyDescent="0.3">
      <c r="A702" s="4" t="s">
        <v>2344</v>
      </c>
      <c r="B702" s="1">
        <v>0</v>
      </c>
      <c r="C702" s="1">
        <v>0</v>
      </c>
    </row>
    <row r="703" spans="1:3" x14ac:dyDescent="0.3">
      <c r="A703" s="4" t="s">
        <v>2138</v>
      </c>
      <c r="B703" s="1">
        <v>0</v>
      </c>
      <c r="C703" s="1">
        <v>0</v>
      </c>
    </row>
    <row r="704" spans="1:3" x14ac:dyDescent="0.3">
      <c r="A704" s="4" t="s">
        <v>1396</v>
      </c>
      <c r="B704" s="1">
        <v>0</v>
      </c>
      <c r="C704" s="1">
        <v>0</v>
      </c>
    </row>
    <row r="705" spans="1:3" x14ac:dyDescent="0.3">
      <c r="A705" s="4" t="s">
        <v>2498</v>
      </c>
      <c r="B705" s="1">
        <v>0</v>
      </c>
      <c r="C705" s="1">
        <v>0</v>
      </c>
    </row>
    <row r="706" spans="1:3" x14ac:dyDescent="0.3">
      <c r="A706" s="4" t="s">
        <v>899</v>
      </c>
      <c r="B706" s="1">
        <v>0</v>
      </c>
      <c r="C706" s="1">
        <v>0</v>
      </c>
    </row>
    <row r="707" spans="1:3" x14ac:dyDescent="0.3">
      <c r="A707" s="4" t="s">
        <v>959</v>
      </c>
      <c r="B707" s="1">
        <v>0</v>
      </c>
      <c r="C707" s="1">
        <v>0</v>
      </c>
    </row>
    <row r="708" spans="1:3" x14ac:dyDescent="0.3">
      <c r="A708" s="4" t="s">
        <v>518</v>
      </c>
      <c r="B708" s="1">
        <v>0</v>
      </c>
      <c r="C708" s="1">
        <v>0</v>
      </c>
    </row>
    <row r="709" spans="1:3" x14ac:dyDescent="0.3">
      <c r="A709" s="4" t="s">
        <v>864</v>
      </c>
      <c r="B709" s="1">
        <v>0</v>
      </c>
      <c r="C709" s="1">
        <v>0</v>
      </c>
    </row>
    <row r="710" spans="1:3" x14ac:dyDescent="0.3">
      <c r="A710" s="4" t="s">
        <v>1206</v>
      </c>
      <c r="B710" s="1">
        <v>0</v>
      </c>
      <c r="C710" s="1">
        <v>0</v>
      </c>
    </row>
    <row r="711" spans="1:3" x14ac:dyDescent="0.3">
      <c r="A711" s="4" t="s">
        <v>1569</v>
      </c>
      <c r="B711" s="1">
        <v>0</v>
      </c>
      <c r="C711" s="1">
        <v>0</v>
      </c>
    </row>
    <row r="712" spans="1:3" x14ac:dyDescent="0.3">
      <c r="A712" s="4" t="s">
        <v>566</v>
      </c>
      <c r="B712" s="1">
        <v>0</v>
      </c>
      <c r="C712" s="1">
        <v>0</v>
      </c>
    </row>
    <row r="713" spans="1:3" x14ac:dyDescent="0.3">
      <c r="A713" s="4" t="s">
        <v>973</v>
      </c>
      <c r="B713" s="1">
        <v>0</v>
      </c>
      <c r="C713" s="1">
        <v>0</v>
      </c>
    </row>
    <row r="714" spans="1:3" x14ac:dyDescent="0.3">
      <c r="A714" s="4" t="s">
        <v>409</v>
      </c>
      <c r="B714" s="1">
        <v>0</v>
      </c>
      <c r="C714" s="1">
        <v>0</v>
      </c>
    </row>
    <row r="715" spans="1:3" x14ac:dyDescent="0.3">
      <c r="A715" s="4" t="s">
        <v>2246</v>
      </c>
      <c r="B715" s="1">
        <v>0</v>
      </c>
      <c r="C715" s="1">
        <v>0</v>
      </c>
    </row>
    <row r="716" spans="1:3" x14ac:dyDescent="0.3">
      <c r="A716" s="4" t="s">
        <v>1565</v>
      </c>
      <c r="B716" s="1">
        <v>0</v>
      </c>
      <c r="C716" s="1">
        <v>0</v>
      </c>
    </row>
    <row r="717" spans="1:3" x14ac:dyDescent="0.3">
      <c r="A717" s="4" t="s">
        <v>1956</v>
      </c>
      <c r="B717" s="1">
        <v>0</v>
      </c>
      <c r="C717" s="1">
        <v>0</v>
      </c>
    </row>
    <row r="718" spans="1:3" x14ac:dyDescent="0.3">
      <c r="A718" s="4" t="s">
        <v>2524</v>
      </c>
      <c r="B718" s="1">
        <v>0</v>
      </c>
      <c r="C718" s="1">
        <v>0</v>
      </c>
    </row>
    <row r="719" spans="1:3" x14ac:dyDescent="0.3">
      <c r="A719" s="4" t="s">
        <v>675</v>
      </c>
      <c r="B719" s="1">
        <v>0</v>
      </c>
      <c r="C719" s="1">
        <v>0</v>
      </c>
    </row>
    <row r="720" spans="1:3" x14ac:dyDescent="0.3">
      <c r="A720" s="4" t="s">
        <v>2581</v>
      </c>
      <c r="B720" s="1">
        <v>0</v>
      </c>
      <c r="C720" s="1">
        <v>0</v>
      </c>
    </row>
    <row r="721" spans="1:3" x14ac:dyDescent="0.3">
      <c r="A721" s="4" t="s">
        <v>1682</v>
      </c>
      <c r="B721" s="1">
        <v>0</v>
      </c>
      <c r="C721" s="1">
        <v>0</v>
      </c>
    </row>
    <row r="722" spans="1:3" x14ac:dyDescent="0.3">
      <c r="A722" s="4" t="s">
        <v>690</v>
      </c>
      <c r="B722" s="1">
        <v>0</v>
      </c>
      <c r="C722" s="1">
        <v>0</v>
      </c>
    </row>
    <row r="723" spans="1:3" x14ac:dyDescent="0.3">
      <c r="A723" s="4" t="s">
        <v>1962</v>
      </c>
      <c r="B723" s="1">
        <v>0</v>
      </c>
      <c r="C723" s="1">
        <v>0</v>
      </c>
    </row>
    <row r="724" spans="1:3" x14ac:dyDescent="0.3">
      <c r="A724" s="4" t="s">
        <v>1478</v>
      </c>
      <c r="B724" s="1">
        <v>0</v>
      </c>
      <c r="C724" s="1">
        <v>0</v>
      </c>
    </row>
    <row r="725" spans="1:3" x14ac:dyDescent="0.3">
      <c r="A725" s="4" t="s">
        <v>1976</v>
      </c>
      <c r="B725" s="1">
        <v>0</v>
      </c>
      <c r="C725" s="1">
        <v>0</v>
      </c>
    </row>
    <row r="726" spans="1:3" x14ac:dyDescent="0.3">
      <c r="A726" s="4" t="s">
        <v>2054</v>
      </c>
      <c r="B726" s="1">
        <v>0</v>
      </c>
      <c r="C726" s="1">
        <v>0</v>
      </c>
    </row>
    <row r="727" spans="1:3" x14ac:dyDescent="0.3">
      <c r="A727" s="4" t="s">
        <v>2438</v>
      </c>
      <c r="B727" s="1">
        <v>0</v>
      </c>
      <c r="C727" s="1">
        <v>0</v>
      </c>
    </row>
    <row r="728" spans="1:3" x14ac:dyDescent="0.3">
      <c r="A728" s="4" t="s">
        <v>398</v>
      </c>
      <c r="B728" s="1">
        <v>0</v>
      </c>
      <c r="C728" s="1">
        <v>0</v>
      </c>
    </row>
    <row r="729" spans="1:3" x14ac:dyDescent="0.3">
      <c r="A729" s="4" t="s">
        <v>2409</v>
      </c>
      <c r="B729" s="1">
        <v>0</v>
      </c>
      <c r="C729" s="1">
        <v>0</v>
      </c>
    </row>
    <row r="730" spans="1:3" x14ac:dyDescent="0.3">
      <c r="A730" s="4" t="s">
        <v>1508</v>
      </c>
      <c r="B730" s="1">
        <v>0</v>
      </c>
      <c r="C730" s="1">
        <v>0</v>
      </c>
    </row>
    <row r="731" spans="1:3" x14ac:dyDescent="0.3">
      <c r="A731" s="4" t="s">
        <v>686</v>
      </c>
      <c r="B731" s="1">
        <v>0</v>
      </c>
      <c r="C731" s="1">
        <v>0</v>
      </c>
    </row>
    <row r="732" spans="1:3" x14ac:dyDescent="0.3">
      <c r="A732" s="4" t="s">
        <v>471</v>
      </c>
      <c r="B732" s="1">
        <v>0</v>
      </c>
      <c r="C732" s="1">
        <v>0</v>
      </c>
    </row>
    <row r="733" spans="1:3" x14ac:dyDescent="0.3">
      <c r="A733" s="4" t="s">
        <v>1643</v>
      </c>
      <c r="B733" s="1">
        <v>0</v>
      </c>
      <c r="C733" s="1">
        <v>0</v>
      </c>
    </row>
    <row r="734" spans="1:3" x14ac:dyDescent="0.3">
      <c r="A734" s="4" t="s">
        <v>1784</v>
      </c>
      <c r="B734" s="1">
        <v>0</v>
      </c>
      <c r="C734" s="1">
        <v>0</v>
      </c>
    </row>
    <row r="735" spans="1:3" x14ac:dyDescent="0.3">
      <c r="A735" s="4" t="s">
        <v>2109</v>
      </c>
      <c r="B735" s="1">
        <v>0</v>
      </c>
      <c r="C735" s="1">
        <v>0</v>
      </c>
    </row>
    <row r="736" spans="1:3" x14ac:dyDescent="0.3">
      <c r="A736" s="4" t="s">
        <v>2779</v>
      </c>
      <c r="B736" s="1">
        <v>0</v>
      </c>
      <c r="C736" s="1">
        <v>0</v>
      </c>
    </row>
    <row r="737" spans="1:3" x14ac:dyDescent="0.3">
      <c r="A737" s="4" t="s">
        <v>881</v>
      </c>
      <c r="B737" s="1">
        <v>0</v>
      </c>
      <c r="C737" s="1">
        <v>0</v>
      </c>
    </row>
    <row r="738" spans="1:3" x14ac:dyDescent="0.3">
      <c r="A738" s="4" t="s">
        <v>2385</v>
      </c>
      <c r="B738" s="1">
        <v>0</v>
      </c>
      <c r="C738" s="1">
        <v>0</v>
      </c>
    </row>
    <row r="739" spans="1:3" x14ac:dyDescent="0.3">
      <c r="A739" s="4" t="s">
        <v>2578</v>
      </c>
      <c r="B739" s="1">
        <v>0</v>
      </c>
      <c r="C739" s="1">
        <v>0</v>
      </c>
    </row>
    <row r="740" spans="1:3" x14ac:dyDescent="0.3">
      <c r="A740" s="4" t="s">
        <v>341</v>
      </c>
      <c r="B740" s="1">
        <v>0</v>
      </c>
      <c r="C740" s="1">
        <v>0</v>
      </c>
    </row>
    <row r="741" spans="1:3" x14ac:dyDescent="0.3">
      <c r="A741" s="4" t="s">
        <v>2772</v>
      </c>
      <c r="B741" s="1">
        <v>0</v>
      </c>
      <c r="C741" s="1">
        <v>0</v>
      </c>
    </row>
    <row r="742" spans="1:3" x14ac:dyDescent="0.3">
      <c r="A742" s="4" t="s">
        <v>2121</v>
      </c>
      <c r="B742" s="1">
        <v>0</v>
      </c>
      <c r="C742" s="1">
        <v>0</v>
      </c>
    </row>
    <row r="743" spans="1:3" x14ac:dyDescent="0.3">
      <c r="A743" s="4" t="s">
        <v>2119</v>
      </c>
      <c r="B743" s="1">
        <v>0</v>
      </c>
      <c r="C743" s="1">
        <v>0</v>
      </c>
    </row>
    <row r="744" spans="1:3" x14ac:dyDescent="0.3">
      <c r="A744" s="4" t="s">
        <v>2669</v>
      </c>
      <c r="B744" s="1">
        <v>0</v>
      </c>
      <c r="C744" s="1">
        <v>0</v>
      </c>
    </row>
    <row r="745" spans="1:3" x14ac:dyDescent="0.3">
      <c r="A745" s="4" t="s">
        <v>1012</v>
      </c>
      <c r="B745" s="1">
        <v>0</v>
      </c>
      <c r="C745" s="1">
        <v>0</v>
      </c>
    </row>
    <row r="746" spans="1:3" x14ac:dyDescent="0.3">
      <c r="A746" s="4" t="s">
        <v>2583</v>
      </c>
      <c r="B746" s="1">
        <v>0</v>
      </c>
      <c r="C746" s="1">
        <v>0</v>
      </c>
    </row>
    <row r="747" spans="1:3" x14ac:dyDescent="0.3">
      <c r="A747" s="4" t="s">
        <v>1598</v>
      </c>
      <c r="B747" s="1">
        <v>0</v>
      </c>
      <c r="C747" s="1">
        <v>0</v>
      </c>
    </row>
    <row r="748" spans="1:3" x14ac:dyDescent="0.3">
      <c r="A748" s="4" t="s">
        <v>462</v>
      </c>
      <c r="B748" s="1">
        <v>0</v>
      </c>
      <c r="C748" s="1">
        <v>0</v>
      </c>
    </row>
    <row r="749" spans="1:3" x14ac:dyDescent="0.3">
      <c r="A749" s="4" t="s">
        <v>1002</v>
      </c>
      <c r="B749" s="1">
        <v>0</v>
      </c>
      <c r="C749" s="1">
        <v>0</v>
      </c>
    </row>
    <row r="750" spans="1:3" x14ac:dyDescent="0.3">
      <c r="A750" s="4" t="s">
        <v>2029</v>
      </c>
      <c r="B750" s="1">
        <v>0</v>
      </c>
      <c r="C750" s="1">
        <v>0</v>
      </c>
    </row>
    <row r="751" spans="1:3" x14ac:dyDescent="0.3">
      <c r="A751" s="4" t="s">
        <v>634</v>
      </c>
      <c r="B751" s="1">
        <v>0</v>
      </c>
      <c r="C751" s="1">
        <v>0</v>
      </c>
    </row>
    <row r="752" spans="1:3" x14ac:dyDescent="0.3">
      <c r="A752" s="4" t="s">
        <v>1037</v>
      </c>
      <c r="B752" s="1">
        <v>0</v>
      </c>
      <c r="C752" s="1">
        <v>0</v>
      </c>
    </row>
    <row r="753" spans="1:3" x14ac:dyDescent="0.3">
      <c r="A753" s="4" t="s">
        <v>564</v>
      </c>
      <c r="B753" s="1">
        <v>0</v>
      </c>
      <c r="C753" s="1">
        <v>0</v>
      </c>
    </row>
    <row r="754" spans="1:3" x14ac:dyDescent="0.3">
      <c r="A754" s="4" t="s">
        <v>925</v>
      </c>
      <c r="B754" s="1">
        <v>0</v>
      </c>
      <c r="C754" s="1">
        <v>0</v>
      </c>
    </row>
    <row r="755" spans="1:3" x14ac:dyDescent="0.3">
      <c r="A755" s="4" t="s">
        <v>2297</v>
      </c>
      <c r="B755" s="1">
        <v>0</v>
      </c>
      <c r="C755" s="1">
        <v>0</v>
      </c>
    </row>
    <row r="756" spans="1:3" x14ac:dyDescent="0.3">
      <c r="A756" s="4" t="s">
        <v>1790</v>
      </c>
      <c r="B756" s="1">
        <v>0</v>
      </c>
      <c r="C756" s="1">
        <v>0</v>
      </c>
    </row>
    <row r="757" spans="1:3" x14ac:dyDescent="0.3">
      <c r="A757" s="4" t="s">
        <v>1575</v>
      </c>
      <c r="B757" s="1">
        <v>0</v>
      </c>
      <c r="C757" s="1">
        <v>0</v>
      </c>
    </row>
    <row r="758" spans="1:3" x14ac:dyDescent="0.3">
      <c r="A758" s="4" t="s">
        <v>719</v>
      </c>
      <c r="B758" s="1">
        <v>0</v>
      </c>
      <c r="C758" s="1">
        <v>0</v>
      </c>
    </row>
    <row r="759" spans="1:3" x14ac:dyDescent="0.3">
      <c r="A759" s="4" t="s">
        <v>850</v>
      </c>
      <c r="B759" s="1">
        <v>0</v>
      </c>
      <c r="C759" s="1">
        <v>0</v>
      </c>
    </row>
    <row r="760" spans="1:3" x14ac:dyDescent="0.3">
      <c r="A760" s="4" t="s">
        <v>2228</v>
      </c>
      <c r="B760" s="1">
        <v>0</v>
      </c>
      <c r="C760" s="1">
        <v>0</v>
      </c>
    </row>
    <row r="761" spans="1:3" x14ac:dyDescent="0.3">
      <c r="A761" s="4" t="s">
        <v>856</v>
      </c>
      <c r="B761" s="1">
        <v>0</v>
      </c>
      <c r="C761" s="1">
        <v>0</v>
      </c>
    </row>
    <row r="762" spans="1:3" x14ac:dyDescent="0.3">
      <c r="A762" s="4" t="s">
        <v>1056</v>
      </c>
      <c r="B762" s="1">
        <v>0</v>
      </c>
      <c r="C762" s="1">
        <v>0</v>
      </c>
    </row>
    <row r="763" spans="1:3" x14ac:dyDescent="0.3">
      <c r="A763" s="4" t="s">
        <v>1745</v>
      </c>
      <c r="B763" s="1">
        <v>0</v>
      </c>
      <c r="C763" s="1">
        <v>0</v>
      </c>
    </row>
    <row r="764" spans="1:3" x14ac:dyDescent="0.3">
      <c r="A764" s="4" t="s">
        <v>904</v>
      </c>
      <c r="B764" s="1">
        <v>0</v>
      </c>
      <c r="C764" s="1">
        <v>0</v>
      </c>
    </row>
    <row r="765" spans="1:3" x14ac:dyDescent="0.3">
      <c r="A765" s="4" t="s">
        <v>888</v>
      </c>
      <c r="B765" s="1">
        <v>0</v>
      </c>
      <c r="C765" s="1">
        <v>0</v>
      </c>
    </row>
    <row r="766" spans="1:3" x14ac:dyDescent="0.3">
      <c r="A766" s="4" t="s">
        <v>1992</v>
      </c>
      <c r="B766" s="1">
        <v>0</v>
      </c>
      <c r="C766" s="1">
        <v>0</v>
      </c>
    </row>
    <row r="767" spans="1:3" x14ac:dyDescent="0.3">
      <c r="A767" s="4" t="s">
        <v>1024</v>
      </c>
      <c r="B767" s="1">
        <v>0</v>
      </c>
      <c r="C767" s="1">
        <v>0</v>
      </c>
    </row>
    <row r="768" spans="1:3" x14ac:dyDescent="0.3">
      <c r="A768" s="4" t="s">
        <v>679</v>
      </c>
      <c r="B768" s="1">
        <v>0</v>
      </c>
      <c r="C768" s="1">
        <v>0</v>
      </c>
    </row>
    <row r="769" spans="1:3" x14ac:dyDescent="0.3">
      <c r="A769" s="4" t="s">
        <v>1117</v>
      </c>
      <c r="B769" s="1">
        <v>0</v>
      </c>
      <c r="C769" s="1">
        <v>0</v>
      </c>
    </row>
    <row r="770" spans="1:3" x14ac:dyDescent="0.3">
      <c r="A770" s="4" t="s">
        <v>1371</v>
      </c>
      <c r="B770" s="1">
        <v>0</v>
      </c>
      <c r="C770" s="1">
        <v>0</v>
      </c>
    </row>
    <row r="771" spans="1:3" x14ac:dyDescent="0.3">
      <c r="A771" s="4" t="s">
        <v>1220</v>
      </c>
      <c r="B771" s="1">
        <v>0</v>
      </c>
      <c r="C771" s="1">
        <v>0</v>
      </c>
    </row>
    <row r="772" spans="1:3" x14ac:dyDescent="0.3">
      <c r="A772" s="4" t="s">
        <v>2587</v>
      </c>
      <c r="B772" s="1">
        <v>0</v>
      </c>
      <c r="C772" s="1">
        <v>0</v>
      </c>
    </row>
    <row r="773" spans="1:3" x14ac:dyDescent="0.3">
      <c r="A773" s="4" t="s">
        <v>2768</v>
      </c>
      <c r="B773" s="1">
        <v>0</v>
      </c>
      <c r="C773" s="1">
        <v>0</v>
      </c>
    </row>
    <row r="774" spans="1:3" x14ac:dyDescent="0.3">
      <c r="A774" s="4" t="s">
        <v>1543</v>
      </c>
      <c r="B774" s="1">
        <v>0</v>
      </c>
      <c r="C774" s="1">
        <v>0</v>
      </c>
    </row>
    <row r="775" spans="1:3" x14ac:dyDescent="0.3">
      <c r="A775" s="4" t="s">
        <v>1421</v>
      </c>
      <c r="B775" s="1">
        <v>0</v>
      </c>
      <c r="C775" s="1">
        <v>0</v>
      </c>
    </row>
    <row r="776" spans="1:3" x14ac:dyDescent="0.3">
      <c r="A776" s="4" t="s">
        <v>609</v>
      </c>
      <c r="B776" s="1">
        <v>0</v>
      </c>
      <c r="C776" s="1">
        <v>0</v>
      </c>
    </row>
    <row r="777" spans="1:3" x14ac:dyDescent="0.3">
      <c r="A777" s="4" t="s">
        <v>2205</v>
      </c>
      <c r="B777" s="1">
        <v>0</v>
      </c>
      <c r="C777" s="1">
        <v>0</v>
      </c>
    </row>
    <row r="778" spans="1:3" x14ac:dyDescent="0.3">
      <c r="A778" s="4" t="s">
        <v>2648</v>
      </c>
      <c r="B778" s="1">
        <v>0</v>
      </c>
      <c r="C778" s="1">
        <v>0</v>
      </c>
    </row>
    <row r="779" spans="1:3" x14ac:dyDescent="0.3">
      <c r="A779" s="4" t="s">
        <v>937</v>
      </c>
      <c r="B779" s="1">
        <v>0</v>
      </c>
      <c r="C779" s="1">
        <v>0</v>
      </c>
    </row>
    <row r="780" spans="1:3" x14ac:dyDescent="0.3">
      <c r="A780" s="4" t="s">
        <v>2459</v>
      </c>
      <c r="B780" s="1">
        <v>0</v>
      </c>
      <c r="C780" s="1">
        <v>0</v>
      </c>
    </row>
    <row r="781" spans="1:3" x14ac:dyDescent="0.3">
      <c r="A781" s="4" t="s">
        <v>2530</v>
      </c>
      <c r="B781" s="1">
        <v>0</v>
      </c>
      <c r="C781" s="1">
        <v>0</v>
      </c>
    </row>
    <row r="782" spans="1:3" x14ac:dyDescent="0.3">
      <c r="A782" s="4" t="s">
        <v>1142</v>
      </c>
      <c r="B782" s="1">
        <v>0</v>
      </c>
      <c r="C782" s="1">
        <v>0</v>
      </c>
    </row>
    <row r="783" spans="1:3" x14ac:dyDescent="0.3">
      <c r="A783" s="4" t="s">
        <v>1773</v>
      </c>
      <c r="B783" s="1">
        <v>0</v>
      </c>
      <c r="C783" s="1">
        <v>0</v>
      </c>
    </row>
    <row r="784" spans="1:3" x14ac:dyDescent="0.3">
      <c r="A784" s="4" t="s">
        <v>1551</v>
      </c>
      <c r="B784" s="1">
        <v>0</v>
      </c>
      <c r="C784" s="1">
        <v>0</v>
      </c>
    </row>
    <row r="785" spans="1:3" x14ac:dyDescent="0.3">
      <c r="A785" s="4" t="s">
        <v>1175</v>
      </c>
      <c r="B785" s="1">
        <v>0</v>
      </c>
      <c r="C785" s="1">
        <v>0</v>
      </c>
    </row>
    <row r="786" spans="1:3" x14ac:dyDescent="0.3">
      <c r="A786" s="4" t="s">
        <v>2161</v>
      </c>
      <c r="B786" s="1">
        <v>0</v>
      </c>
      <c r="C786" s="1">
        <v>0</v>
      </c>
    </row>
    <row r="787" spans="1:3" x14ac:dyDescent="0.3">
      <c r="A787" s="4" t="s">
        <v>1521</v>
      </c>
      <c r="B787" s="1">
        <v>0</v>
      </c>
      <c r="C787" s="1">
        <v>0</v>
      </c>
    </row>
    <row r="788" spans="1:3" x14ac:dyDescent="0.3">
      <c r="A788" s="4" t="s">
        <v>553</v>
      </c>
      <c r="B788" s="1">
        <v>0</v>
      </c>
      <c r="C788" s="1">
        <v>0</v>
      </c>
    </row>
    <row r="789" spans="1:3" x14ac:dyDescent="0.3">
      <c r="A789" s="4" t="s">
        <v>1263</v>
      </c>
      <c r="B789" s="1">
        <v>0</v>
      </c>
      <c r="C789" s="1">
        <v>0</v>
      </c>
    </row>
    <row r="790" spans="1:3" x14ac:dyDescent="0.3">
      <c r="A790" s="4" t="s">
        <v>1454</v>
      </c>
      <c r="B790" s="1">
        <v>0</v>
      </c>
      <c r="C790" s="1">
        <v>0</v>
      </c>
    </row>
    <row r="791" spans="1:3" x14ac:dyDescent="0.3">
      <c r="A791" s="4" t="s">
        <v>1973</v>
      </c>
      <c r="B791" s="1">
        <v>0</v>
      </c>
      <c r="C791" s="1">
        <v>0</v>
      </c>
    </row>
    <row r="792" spans="1:3" x14ac:dyDescent="0.3">
      <c r="A792" s="4" t="s">
        <v>2382</v>
      </c>
      <c r="B792" s="1">
        <v>0</v>
      </c>
      <c r="C792" s="1">
        <v>0</v>
      </c>
    </row>
    <row r="793" spans="1:3" x14ac:dyDescent="0.3">
      <c r="A793" s="4" t="s">
        <v>1635</v>
      </c>
      <c r="B793" s="1">
        <v>0</v>
      </c>
      <c r="C793" s="1">
        <v>0</v>
      </c>
    </row>
    <row r="794" spans="1:3" x14ac:dyDescent="0.3">
      <c r="A794" s="4" t="s">
        <v>1928</v>
      </c>
      <c r="B794" s="1">
        <v>0</v>
      </c>
      <c r="C794" s="1">
        <v>0</v>
      </c>
    </row>
    <row r="795" spans="1:3" x14ac:dyDescent="0.3">
      <c r="A795" s="4" t="s">
        <v>1498</v>
      </c>
      <c r="B795" s="1">
        <v>0</v>
      </c>
      <c r="C795" s="1">
        <v>0</v>
      </c>
    </row>
    <row r="796" spans="1:3" x14ac:dyDescent="0.3">
      <c r="A796" s="4" t="s">
        <v>1982</v>
      </c>
      <c r="B796" s="1">
        <v>0</v>
      </c>
      <c r="C796" s="1">
        <v>0</v>
      </c>
    </row>
    <row r="797" spans="1:3" x14ac:dyDescent="0.3">
      <c r="A797" s="4" t="s">
        <v>1466</v>
      </c>
      <c r="B797" s="1">
        <v>0</v>
      </c>
      <c r="C797" s="1">
        <v>0</v>
      </c>
    </row>
    <row r="798" spans="1:3" x14ac:dyDescent="0.3">
      <c r="A798" s="4" t="s">
        <v>2363</v>
      </c>
      <c r="B798" s="1">
        <v>0</v>
      </c>
      <c r="C798" s="1">
        <v>0</v>
      </c>
    </row>
    <row r="799" spans="1:3" x14ac:dyDescent="0.3">
      <c r="A799" s="4" t="s">
        <v>655</v>
      </c>
      <c r="B799" s="1">
        <v>0</v>
      </c>
      <c r="C799" s="1">
        <v>0</v>
      </c>
    </row>
    <row r="800" spans="1:3" x14ac:dyDescent="0.3">
      <c r="A800" s="4" t="s">
        <v>2225</v>
      </c>
      <c r="B800" s="1">
        <v>0</v>
      </c>
      <c r="C800" s="1">
        <v>0</v>
      </c>
    </row>
    <row r="801" spans="1:3" x14ac:dyDescent="0.3">
      <c r="A801" s="4" t="s">
        <v>1230</v>
      </c>
      <c r="B801" s="1">
        <v>0</v>
      </c>
      <c r="C801" s="1">
        <v>0</v>
      </c>
    </row>
    <row r="802" spans="1:3" x14ac:dyDescent="0.3">
      <c r="A802" s="4" t="s">
        <v>2390</v>
      </c>
      <c r="B802" s="1">
        <v>0</v>
      </c>
      <c r="C802" s="1">
        <v>0</v>
      </c>
    </row>
    <row r="803" spans="1:3" x14ac:dyDescent="0.3">
      <c r="A803" s="4" t="s">
        <v>2612</v>
      </c>
      <c r="B803" s="1">
        <v>0</v>
      </c>
      <c r="C803" s="1">
        <v>0</v>
      </c>
    </row>
    <row r="804" spans="1:3" x14ac:dyDescent="0.3">
      <c r="A804" s="4" t="s">
        <v>575</v>
      </c>
      <c r="B804" s="1">
        <v>0</v>
      </c>
      <c r="C804" s="1">
        <v>0</v>
      </c>
    </row>
    <row r="805" spans="1:3" x14ac:dyDescent="0.3">
      <c r="A805" s="4" t="s">
        <v>2241</v>
      </c>
      <c r="B805" s="1">
        <v>0</v>
      </c>
      <c r="C805" s="1">
        <v>0</v>
      </c>
    </row>
    <row r="806" spans="1:3" x14ac:dyDescent="0.3">
      <c r="A806" s="4" t="s">
        <v>2517</v>
      </c>
      <c r="B806" s="1">
        <v>0</v>
      </c>
      <c r="C806" s="1">
        <v>0</v>
      </c>
    </row>
    <row r="807" spans="1:3" x14ac:dyDescent="0.3">
      <c r="A807" s="4" t="s">
        <v>896</v>
      </c>
      <c r="B807" s="1">
        <v>0</v>
      </c>
      <c r="C807" s="1">
        <v>0</v>
      </c>
    </row>
    <row r="808" spans="1:3" x14ac:dyDescent="0.3">
      <c r="A808" s="4" t="s">
        <v>835</v>
      </c>
      <c r="B808" s="1">
        <v>0</v>
      </c>
      <c r="C808" s="1">
        <v>0</v>
      </c>
    </row>
    <row r="809" spans="1:3" x14ac:dyDescent="0.3">
      <c r="A809" s="4" t="s">
        <v>1288</v>
      </c>
      <c r="B809" s="1">
        <v>0</v>
      </c>
      <c r="C809" s="1">
        <v>0</v>
      </c>
    </row>
    <row r="810" spans="1:3" x14ac:dyDescent="0.3">
      <c r="A810" s="4" t="s">
        <v>1689</v>
      </c>
      <c r="B810" s="1">
        <v>0</v>
      </c>
      <c r="C810" s="1">
        <v>0</v>
      </c>
    </row>
    <row r="811" spans="1:3" x14ac:dyDescent="0.3">
      <c r="A811" s="4" t="s">
        <v>2324</v>
      </c>
      <c r="B811" s="1">
        <v>0</v>
      </c>
      <c r="C811" s="1">
        <v>0</v>
      </c>
    </row>
    <row r="812" spans="1:3" x14ac:dyDescent="0.3">
      <c r="A812" s="4" t="s">
        <v>2133</v>
      </c>
      <c r="B812" s="1">
        <v>0</v>
      </c>
      <c r="C812" s="1">
        <v>0</v>
      </c>
    </row>
    <row r="813" spans="1:3" x14ac:dyDescent="0.3">
      <c r="A813" s="4" t="s">
        <v>2176</v>
      </c>
      <c r="B813" s="1">
        <v>0</v>
      </c>
      <c r="C813" s="1">
        <v>0</v>
      </c>
    </row>
    <row r="814" spans="1:3" x14ac:dyDescent="0.3">
      <c r="A814" s="4" t="s">
        <v>1761</v>
      </c>
      <c r="B814" s="1">
        <v>0</v>
      </c>
      <c r="C814" s="1">
        <v>0</v>
      </c>
    </row>
    <row r="815" spans="1:3" x14ac:dyDescent="0.3">
      <c r="A815" s="4" t="s">
        <v>1352</v>
      </c>
      <c r="B815" s="1">
        <v>0</v>
      </c>
      <c r="C815" s="1">
        <v>0</v>
      </c>
    </row>
    <row r="816" spans="1:3" x14ac:dyDescent="0.3">
      <c r="A816" s="4" t="s">
        <v>2208</v>
      </c>
      <c r="B816" s="1">
        <v>0</v>
      </c>
      <c r="C816" s="1">
        <v>0</v>
      </c>
    </row>
    <row r="817" spans="1:3" x14ac:dyDescent="0.3">
      <c r="A817" s="4" t="s">
        <v>1145</v>
      </c>
      <c r="B817" s="1">
        <v>0</v>
      </c>
      <c r="C817" s="1">
        <v>0</v>
      </c>
    </row>
    <row r="818" spans="1:3" x14ac:dyDescent="0.3">
      <c r="A818" s="4" t="s">
        <v>2628</v>
      </c>
      <c r="B818" s="1">
        <v>0</v>
      </c>
      <c r="C818" s="1">
        <v>0</v>
      </c>
    </row>
    <row r="819" spans="1:3" x14ac:dyDescent="0.3">
      <c r="A819" s="4" t="s">
        <v>1739</v>
      </c>
      <c r="B819" s="1">
        <v>0</v>
      </c>
      <c r="C819" s="1">
        <v>0</v>
      </c>
    </row>
    <row r="820" spans="1:3" x14ac:dyDescent="0.3">
      <c r="A820" s="4" t="s">
        <v>2685</v>
      </c>
      <c r="B820" s="1">
        <v>0</v>
      </c>
      <c r="C820" s="1">
        <v>0</v>
      </c>
    </row>
    <row r="821" spans="1:3" x14ac:dyDescent="0.3">
      <c r="A821" s="4" t="s">
        <v>1072</v>
      </c>
      <c r="B821" s="1">
        <v>0</v>
      </c>
      <c r="C821" s="1">
        <v>0</v>
      </c>
    </row>
    <row r="822" spans="1:3" x14ac:dyDescent="0.3">
      <c r="A822" s="4" t="s">
        <v>2718</v>
      </c>
      <c r="B822" s="1">
        <v>0</v>
      </c>
      <c r="C822" s="1">
        <v>0</v>
      </c>
    </row>
    <row r="823" spans="1:3" x14ac:dyDescent="0.3">
      <c r="A823" s="4" t="s">
        <v>1136</v>
      </c>
      <c r="B823" s="1">
        <v>0</v>
      </c>
      <c r="C823" s="1">
        <v>0</v>
      </c>
    </row>
    <row r="824" spans="1:3" x14ac:dyDescent="0.3">
      <c r="A824" s="4" t="s">
        <v>1691</v>
      </c>
      <c r="B824" s="1">
        <v>0</v>
      </c>
      <c r="C824" s="1">
        <v>0</v>
      </c>
    </row>
    <row r="825" spans="1:3" x14ac:dyDescent="0.3">
      <c r="A825" s="4" t="s">
        <v>2708</v>
      </c>
      <c r="B825" s="1">
        <v>0</v>
      </c>
      <c r="C825" s="1">
        <v>0</v>
      </c>
    </row>
    <row r="826" spans="1:3" x14ac:dyDescent="0.3">
      <c r="A826" s="4" t="s">
        <v>2608</v>
      </c>
      <c r="B826" s="1">
        <v>0</v>
      </c>
      <c r="C826" s="1">
        <v>0</v>
      </c>
    </row>
    <row r="827" spans="1:3" x14ac:dyDescent="0.3">
      <c r="A827" s="4" t="s">
        <v>1839</v>
      </c>
      <c r="B827" s="1">
        <v>0</v>
      </c>
      <c r="C827" s="1">
        <v>0</v>
      </c>
    </row>
    <row r="828" spans="1:3" x14ac:dyDescent="0.3">
      <c r="A828" s="4" t="s">
        <v>2544</v>
      </c>
      <c r="B828" s="1">
        <v>0</v>
      </c>
      <c r="C828" s="1">
        <v>0</v>
      </c>
    </row>
    <row r="829" spans="1:3" x14ac:dyDescent="0.3">
      <c r="A829" s="4" t="s">
        <v>2366</v>
      </c>
      <c r="B829" s="1">
        <v>0</v>
      </c>
      <c r="C829" s="1">
        <v>0</v>
      </c>
    </row>
    <row r="830" spans="1:3" x14ac:dyDescent="0.3">
      <c r="A830" s="4" t="s">
        <v>2184</v>
      </c>
      <c r="B830" s="1">
        <v>0</v>
      </c>
      <c r="C830" s="1">
        <v>0</v>
      </c>
    </row>
    <row r="831" spans="1:3" x14ac:dyDescent="0.3">
      <c r="A831" s="4" t="s">
        <v>1931</v>
      </c>
      <c r="B831" s="1">
        <v>0</v>
      </c>
      <c r="C831" s="1">
        <v>0</v>
      </c>
    </row>
    <row r="832" spans="1:3" x14ac:dyDescent="0.3">
      <c r="A832" s="4" t="s">
        <v>2770</v>
      </c>
      <c r="B832" s="1">
        <v>0</v>
      </c>
      <c r="C832" s="1">
        <v>0</v>
      </c>
    </row>
    <row r="833" spans="1:3" x14ac:dyDescent="0.3">
      <c r="A833" s="4" t="s">
        <v>848</v>
      </c>
      <c r="B833" s="1">
        <v>0</v>
      </c>
      <c r="C833" s="1">
        <v>0</v>
      </c>
    </row>
    <row r="834" spans="1:3" x14ac:dyDescent="0.3">
      <c r="A834" s="4" t="s">
        <v>2598</v>
      </c>
      <c r="B834" s="1">
        <v>0</v>
      </c>
      <c r="C834" s="1">
        <v>0</v>
      </c>
    </row>
    <row r="835" spans="1:3" x14ac:dyDescent="0.3">
      <c r="A835" s="4" t="s">
        <v>329</v>
      </c>
      <c r="B835" s="1">
        <v>0</v>
      </c>
      <c r="C835" s="1">
        <v>0</v>
      </c>
    </row>
    <row r="836" spans="1:3" x14ac:dyDescent="0.3">
      <c r="A836" s="4" t="s">
        <v>2397</v>
      </c>
      <c r="B836" s="1">
        <v>0</v>
      </c>
      <c r="C836" s="1">
        <v>0</v>
      </c>
    </row>
    <row r="837" spans="1:3" x14ac:dyDescent="0.3">
      <c r="A837" s="4" t="s">
        <v>2756</v>
      </c>
      <c r="B837" s="1">
        <v>0</v>
      </c>
      <c r="C837" s="1">
        <v>0</v>
      </c>
    </row>
    <row r="838" spans="1:3" x14ac:dyDescent="0.3">
      <c r="A838" s="4" t="s">
        <v>2393</v>
      </c>
      <c r="B838" s="1">
        <v>0</v>
      </c>
      <c r="C838" s="1">
        <v>0</v>
      </c>
    </row>
    <row r="839" spans="1:3" x14ac:dyDescent="0.3">
      <c r="A839" s="4" t="s">
        <v>627</v>
      </c>
      <c r="B839" s="1">
        <v>0</v>
      </c>
      <c r="C839" s="1">
        <v>0</v>
      </c>
    </row>
    <row r="840" spans="1:3" x14ac:dyDescent="0.3">
      <c r="A840" s="4" t="s">
        <v>1953</v>
      </c>
      <c r="B840" s="1">
        <v>0</v>
      </c>
      <c r="C840" s="1">
        <v>0</v>
      </c>
    </row>
    <row r="841" spans="1:3" x14ac:dyDescent="0.3">
      <c r="A841" s="4" t="s">
        <v>2003</v>
      </c>
      <c r="B841" s="1">
        <v>0</v>
      </c>
      <c r="C841" s="1">
        <v>0</v>
      </c>
    </row>
    <row r="842" spans="1:3" x14ac:dyDescent="0.3">
      <c r="A842" s="4" t="s">
        <v>1375</v>
      </c>
      <c r="B842" s="1">
        <v>0</v>
      </c>
      <c r="C842" s="1">
        <v>0</v>
      </c>
    </row>
    <row r="843" spans="1:3" x14ac:dyDescent="0.3">
      <c r="A843" s="4" t="s">
        <v>283</v>
      </c>
      <c r="B843" s="1">
        <v>0</v>
      </c>
      <c r="C843" s="1">
        <v>0</v>
      </c>
    </row>
    <row r="844" spans="1:3" x14ac:dyDescent="0.3">
      <c r="A844" s="4" t="s">
        <v>2699</v>
      </c>
      <c r="B844" s="1">
        <v>0</v>
      </c>
      <c r="C844" s="1">
        <v>0</v>
      </c>
    </row>
    <row r="845" spans="1:3" x14ac:dyDescent="0.3">
      <c r="A845" s="4" t="s">
        <v>2326</v>
      </c>
      <c r="B845" s="1">
        <v>0</v>
      </c>
      <c r="C845" s="1">
        <v>0</v>
      </c>
    </row>
    <row r="846" spans="1:3" x14ac:dyDescent="0.3">
      <c r="A846" s="4" t="s">
        <v>2114</v>
      </c>
      <c r="B846" s="1">
        <v>0</v>
      </c>
      <c r="C846" s="1">
        <v>0</v>
      </c>
    </row>
    <row r="847" spans="1:3" x14ac:dyDescent="0.3">
      <c r="A847" s="4" t="s">
        <v>1622</v>
      </c>
      <c r="B847" s="1">
        <v>0</v>
      </c>
      <c r="C847" s="1">
        <v>0</v>
      </c>
    </row>
    <row r="848" spans="1:3" x14ac:dyDescent="0.3">
      <c r="A848" s="4" t="s">
        <v>1768</v>
      </c>
      <c r="B848" s="1">
        <v>0</v>
      </c>
      <c r="C848" s="1">
        <v>0</v>
      </c>
    </row>
    <row r="849" spans="1:3" x14ac:dyDescent="0.3">
      <c r="A849" s="4" t="s">
        <v>615</v>
      </c>
      <c r="B849" s="1">
        <v>0</v>
      </c>
      <c r="C849" s="1">
        <v>0</v>
      </c>
    </row>
    <row r="850" spans="1:3" x14ac:dyDescent="0.3">
      <c r="A850" s="4" t="s">
        <v>1589</v>
      </c>
      <c r="B850" s="1">
        <v>0</v>
      </c>
      <c r="C850" s="1">
        <v>0</v>
      </c>
    </row>
    <row r="851" spans="1:3" x14ac:dyDescent="0.3">
      <c r="A851" s="4" t="s">
        <v>2071</v>
      </c>
      <c r="B851" s="1">
        <v>0</v>
      </c>
      <c r="C851" s="1">
        <v>0</v>
      </c>
    </row>
    <row r="852" spans="1:3" x14ac:dyDescent="0.3">
      <c r="A852" s="4" t="s">
        <v>1194</v>
      </c>
      <c r="B852" s="1">
        <v>0</v>
      </c>
      <c r="C852" s="1">
        <v>0</v>
      </c>
    </row>
    <row r="853" spans="1:3" x14ac:dyDescent="0.3">
      <c r="A853" s="4" t="s">
        <v>1361</v>
      </c>
      <c r="B853" s="1">
        <v>0</v>
      </c>
      <c r="C853" s="1">
        <v>0</v>
      </c>
    </row>
    <row r="854" spans="1:3" x14ac:dyDescent="0.3">
      <c r="A854" s="4" t="s">
        <v>1685</v>
      </c>
      <c r="B854" s="1">
        <v>0</v>
      </c>
      <c r="C854" s="1">
        <v>0</v>
      </c>
    </row>
    <row r="855" spans="1:3" x14ac:dyDescent="0.3">
      <c r="A855" s="4" t="s">
        <v>1994</v>
      </c>
      <c r="B855" s="1">
        <v>0</v>
      </c>
      <c r="C855" s="1">
        <v>0</v>
      </c>
    </row>
    <row r="856" spans="1:3" x14ac:dyDescent="0.3">
      <c r="A856" s="4" t="s">
        <v>1649</v>
      </c>
      <c r="B856" s="1">
        <v>0</v>
      </c>
      <c r="C856" s="1">
        <v>0</v>
      </c>
    </row>
    <row r="857" spans="1:3" x14ac:dyDescent="0.3">
      <c r="A857" s="4" t="s">
        <v>961</v>
      </c>
      <c r="B857" s="1">
        <v>0</v>
      </c>
      <c r="C857" s="1">
        <v>0</v>
      </c>
    </row>
    <row r="858" spans="1:3" x14ac:dyDescent="0.3">
      <c r="A858" s="4" t="s">
        <v>1094</v>
      </c>
      <c r="B858" s="1">
        <v>0</v>
      </c>
      <c r="C858" s="1">
        <v>0</v>
      </c>
    </row>
    <row r="859" spans="1:3" x14ac:dyDescent="0.3">
      <c r="A859" s="4" t="s">
        <v>1483</v>
      </c>
      <c r="B859" s="1">
        <v>0</v>
      </c>
      <c r="C859" s="1">
        <v>0</v>
      </c>
    </row>
    <row r="860" spans="1:3" x14ac:dyDescent="0.3">
      <c r="A860" s="4" t="s">
        <v>442</v>
      </c>
      <c r="B860" s="1">
        <v>0</v>
      </c>
      <c r="C860" s="1">
        <v>0</v>
      </c>
    </row>
    <row r="861" spans="1:3" x14ac:dyDescent="0.3">
      <c r="A861" s="4" t="s">
        <v>2216</v>
      </c>
      <c r="B861" s="1">
        <v>0</v>
      </c>
      <c r="C861" s="1">
        <v>0</v>
      </c>
    </row>
    <row r="862" spans="1:3" x14ac:dyDescent="0.3">
      <c r="A862" s="4" t="s">
        <v>829</v>
      </c>
      <c r="B862" s="1">
        <v>0</v>
      </c>
      <c r="C862" s="1">
        <v>0</v>
      </c>
    </row>
    <row r="863" spans="1:3" x14ac:dyDescent="0.3">
      <c r="A863" s="4" t="s">
        <v>476</v>
      </c>
      <c r="B863" s="1">
        <v>0</v>
      </c>
      <c r="C863" s="1">
        <v>0</v>
      </c>
    </row>
    <row r="864" spans="1:3" x14ac:dyDescent="0.3">
      <c r="A864" s="4" t="s">
        <v>217</v>
      </c>
      <c r="B864" s="1">
        <v>0</v>
      </c>
      <c r="C864" s="1">
        <v>0</v>
      </c>
    </row>
    <row r="865" spans="1:3" x14ac:dyDescent="0.3">
      <c r="A865" s="4" t="s">
        <v>1872</v>
      </c>
      <c r="B865" s="1">
        <v>0</v>
      </c>
      <c r="C865" s="1">
        <v>0</v>
      </c>
    </row>
    <row r="866" spans="1:3" x14ac:dyDescent="0.3">
      <c r="A866" s="4" t="s">
        <v>771</v>
      </c>
      <c r="B866" s="1">
        <v>0</v>
      </c>
      <c r="C866" s="1">
        <v>0</v>
      </c>
    </row>
    <row r="867" spans="1:3" x14ac:dyDescent="0.3">
      <c r="A867" s="4" t="s">
        <v>1680</v>
      </c>
      <c r="B867" s="1">
        <v>0</v>
      </c>
      <c r="C867" s="1">
        <v>0</v>
      </c>
    </row>
    <row r="868" spans="1:3" x14ac:dyDescent="0.3">
      <c r="A868" s="4" t="s">
        <v>1726</v>
      </c>
      <c r="B868" s="1">
        <v>0</v>
      </c>
      <c r="C868" s="1">
        <v>0</v>
      </c>
    </row>
    <row r="869" spans="1:3" x14ac:dyDescent="0.3">
      <c r="A869" s="4" t="s">
        <v>128</v>
      </c>
      <c r="B869" s="1">
        <v>0</v>
      </c>
      <c r="C869" s="1">
        <v>0</v>
      </c>
    </row>
    <row r="870" spans="1:3" x14ac:dyDescent="0.3">
      <c r="A870" s="4" t="s">
        <v>366</v>
      </c>
      <c r="B870" s="1">
        <v>0</v>
      </c>
      <c r="C870" s="1">
        <v>0</v>
      </c>
    </row>
    <row r="871" spans="1:3" x14ac:dyDescent="0.3">
      <c r="A871" s="4" t="s">
        <v>702</v>
      </c>
      <c r="B871" s="1">
        <v>0</v>
      </c>
      <c r="C871" s="1">
        <v>0</v>
      </c>
    </row>
    <row r="872" spans="1:3" x14ac:dyDescent="0.3">
      <c r="A872" s="4" t="s">
        <v>380</v>
      </c>
      <c r="B872" s="1">
        <v>0</v>
      </c>
      <c r="C872" s="1">
        <v>0</v>
      </c>
    </row>
    <row r="873" spans="1:3" x14ac:dyDescent="0.3">
      <c r="A873" s="4" t="s">
        <v>1418</v>
      </c>
      <c r="B873" s="1">
        <v>0</v>
      </c>
      <c r="C873" s="1">
        <v>0</v>
      </c>
    </row>
    <row r="874" spans="1:3" x14ac:dyDescent="0.3">
      <c r="A874" s="4" t="s">
        <v>2728</v>
      </c>
      <c r="B874" s="1">
        <v>0</v>
      </c>
      <c r="C874" s="1">
        <v>0</v>
      </c>
    </row>
    <row r="875" spans="1:3" x14ac:dyDescent="0.3">
      <c r="A875" s="4" t="s">
        <v>2202</v>
      </c>
      <c r="B875" s="1">
        <v>0</v>
      </c>
      <c r="C875" s="1">
        <v>0</v>
      </c>
    </row>
    <row r="876" spans="1:3" x14ac:dyDescent="0.3">
      <c r="A876" s="4" t="s">
        <v>2622</v>
      </c>
      <c r="B876" s="1">
        <v>0</v>
      </c>
      <c r="C876" s="1">
        <v>0</v>
      </c>
    </row>
    <row r="877" spans="1:3" x14ac:dyDescent="0.3">
      <c r="A877" s="4" t="s">
        <v>2646</v>
      </c>
      <c r="B877" s="1">
        <v>0</v>
      </c>
      <c r="C877" s="1">
        <v>0</v>
      </c>
    </row>
    <row r="878" spans="1:3" x14ac:dyDescent="0.3">
      <c r="A878" s="4" t="s">
        <v>1365</v>
      </c>
      <c r="B878" s="1">
        <v>0</v>
      </c>
      <c r="C878" s="1">
        <v>0</v>
      </c>
    </row>
    <row r="879" spans="1:3" x14ac:dyDescent="0.3">
      <c r="A879" s="4" t="s">
        <v>303</v>
      </c>
      <c r="B879" s="1">
        <v>0</v>
      </c>
      <c r="C879" s="1">
        <v>0</v>
      </c>
    </row>
    <row r="880" spans="1:3" x14ac:dyDescent="0.3">
      <c r="A880" s="4" t="s">
        <v>319</v>
      </c>
      <c r="B880" s="1">
        <v>0</v>
      </c>
      <c r="C880" s="1">
        <v>0</v>
      </c>
    </row>
    <row r="881" spans="1:3" x14ac:dyDescent="0.3">
      <c r="A881" s="4" t="s">
        <v>2683</v>
      </c>
      <c r="B881" s="1">
        <v>0</v>
      </c>
      <c r="C881" s="1">
        <v>0</v>
      </c>
    </row>
    <row r="882" spans="1:3" x14ac:dyDescent="0.3">
      <c r="A882" s="4" t="s">
        <v>2610</v>
      </c>
      <c r="B882" s="1">
        <v>0</v>
      </c>
      <c r="C882" s="1">
        <v>0</v>
      </c>
    </row>
    <row r="883" spans="1:3" x14ac:dyDescent="0.3">
      <c r="A883" s="4" t="s">
        <v>272</v>
      </c>
      <c r="B883" s="1">
        <v>0</v>
      </c>
      <c r="C883" s="1">
        <v>0</v>
      </c>
    </row>
    <row r="884" spans="1:3" x14ac:dyDescent="0.3">
      <c r="A884" s="4" t="s">
        <v>1163</v>
      </c>
      <c r="B884" s="1">
        <v>0</v>
      </c>
      <c r="C884" s="1">
        <v>0</v>
      </c>
    </row>
    <row r="885" spans="1:3" x14ac:dyDescent="0.3">
      <c r="A885" s="4" t="s">
        <v>722</v>
      </c>
      <c r="B885" s="1">
        <v>0</v>
      </c>
      <c r="C885" s="1">
        <v>0</v>
      </c>
    </row>
    <row r="886" spans="1:3" x14ac:dyDescent="0.3">
      <c r="A886" s="4" t="s">
        <v>253</v>
      </c>
      <c r="B886" s="1">
        <v>0</v>
      </c>
      <c r="C886" s="1">
        <v>0</v>
      </c>
    </row>
    <row r="887" spans="1:3" x14ac:dyDescent="0.3">
      <c r="A887" s="4" t="s">
        <v>2044</v>
      </c>
      <c r="B887" s="1">
        <v>0</v>
      </c>
      <c r="C887" s="1">
        <v>0</v>
      </c>
    </row>
    <row r="888" spans="1:3" x14ac:dyDescent="0.3">
      <c r="A888" s="4" t="s">
        <v>1546</v>
      </c>
      <c r="B888" s="1">
        <v>0</v>
      </c>
      <c r="C888" s="1">
        <v>0</v>
      </c>
    </row>
    <row r="889" spans="1:3" x14ac:dyDescent="0.3">
      <c r="A889" s="4" t="s">
        <v>1867</v>
      </c>
      <c r="B889" s="1">
        <v>0</v>
      </c>
      <c r="C889" s="1">
        <v>0</v>
      </c>
    </row>
    <row r="890" spans="1:3" x14ac:dyDescent="0.3">
      <c r="A890" s="4" t="s">
        <v>2126</v>
      </c>
      <c r="B890" s="1">
        <v>0</v>
      </c>
      <c r="C890" s="1">
        <v>0</v>
      </c>
    </row>
    <row r="891" spans="1:3" x14ac:dyDescent="0.3">
      <c r="A891" s="4" t="s">
        <v>1637</v>
      </c>
      <c r="B891" s="1">
        <v>0</v>
      </c>
      <c r="C891" s="1">
        <v>0</v>
      </c>
    </row>
    <row r="892" spans="1:3" x14ac:dyDescent="0.3">
      <c r="A892" s="4" t="s">
        <v>1069</v>
      </c>
      <c r="B892" s="1">
        <v>0</v>
      </c>
      <c r="C892" s="1">
        <v>0</v>
      </c>
    </row>
    <row r="893" spans="1:3" x14ac:dyDescent="0.3">
      <c r="A893" s="4" t="s">
        <v>2626</v>
      </c>
      <c r="B893" s="1">
        <v>0</v>
      </c>
      <c r="C893" s="1">
        <v>0</v>
      </c>
    </row>
    <row r="894" spans="1:3" x14ac:dyDescent="0.3">
      <c r="A894" s="4" t="s">
        <v>1462</v>
      </c>
      <c r="B894" s="1">
        <v>0</v>
      </c>
      <c r="C894" s="1">
        <v>0</v>
      </c>
    </row>
    <row r="895" spans="1:3" x14ac:dyDescent="0.3">
      <c r="A895" s="4" t="s">
        <v>2472</v>
      </c>
      <c r="B895" s="1">
        <v>0</v>
      </c>
      <c r="C895" s="1">
        <v>0</v>
      </c>
    </row>
    <row r="896" spans="1:3" x14ac:dyDescent="0.3">
      <c r="A896" s="4" t="s">
        <v>582</v>
      </c>
      <c r="B896" s="1">
        <v>0</v>
      </c>
      <c r="C896" s="1">
        <v>0</v>
      </c>
    </row>
    <row r="897" spans="1:3" x14ac:dyDescent="0.3">
      <c r="A897" s="4" t="s">
        <v>873</v>
      </c>
      <c r="B897" s="1">
        <v>0</v>
      </c>
      <c r="C897" s="1">
        <v>0</v>
      </c>
    </row>
    <row r="898" spans="1:3" x14ac:dyDescent="0.3">
      <c r="A898" s="4" t="s">
        <v>2558</v>
      </c>
      <c r="B898" s="1">
        <v>0</v>
      </c>
      <c r="C898" s="1">
        <v>0</v>
      </c>
    </row>
    <row r="899" spans="1:3" x14ac:dyDescent="0.3">
      <c r="A899" s="4" t="s">
        <v>1750</v>
      </c>
      <c r="B899" s="1">
        <v>0</v>
      </c>
      <c r="C899" s="1">
        <v>0</v>
      </c>
    </row>
    <row r="900" spans="1:3" x14ac:dyDescent="0.3">
      <c r="A900" s="4" t="s">
        <v>2794</v>
      </c>
      <c r="B900" s="1">
        <v>0</v>
      </c>
      <c r="C900" s="1">
        <v>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C52D-85C9-4DCA-BC9D-3B36249E20C9}">
  <dimension ref="A3:B6"/>
  <sheetViews>
    <sheetView workbookViewId="0">
      <selection activeCell="R9" sqref="R9:R10"/>
    </sheetView>
  </sheetViews>
  <sheetFormatPr defaultRowHeight="14.4" x14ac:dyDescent="0.3"/>
  <cols>
    <col min="1" max="1" width="12.44140625" bestFit="1" customWidth="1"/>
    <col min="2" max="2" width="20.109375" bestFit="1" customWidth="1"/>
  </cols>
  <sheetData>
    <row r="3" spans="1:2" x14ac:dyDescent="0.3">
      <c r="A3" s="3" t="s">
        <v>2793</v>
      </c>
      <c r="B3" t="s">
        <v>2799</v>
      </c>
    </row>
    <row r="4" spans="1:2" x14ac:dyDescent="0.3">
      <c r="A4" s="4" t="s">
        <v>116</v>
      </c>
      <c r="B4" s="1">
        <v>269</v>
      </c>
    </row>
    <row r="5" spans="1:2" x14ac:dyDescent="0.3">
      <c r="A5" s="4" t="s">
        <v>80</v>
      </c>
      <c r="B5" s="1">
        <v>632</v>
      </c>
    </row>
    <row r="6" spans="1:2" x14ac:dyDescent="0.3">
      <c r="A6" s="4" t="s">
        <v>2794</v>
      </c>
      <c r="B6" s="1">
        <v>901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0166-FE2E-4E8C-A15C-6D1078D5E356}">
  <dimension ref="A3:B1086"/>
  <sheetViews>
    <sheetView workbookViewId="0">
      <selection activeCell="O8" sqref="O8"/>
    </sheetView>
  </sheetViews>
  <sheetFormatPr defaultRowHeight="14.4" x14ac:dyDescent="0.3"/>
  <cols>
    <col min="1" max="1" width="21.33203125" bestFit="1" customWidth="1"/>
    <col min="2" max="2" width="13.21875" bestFit="1" customWidth="1"/>
  </cols>
  <sheetData>
    <row r="3" spans="1:2" x14ac:dyDescent="0.3">
      <c r="A3" s="3" t="s">
        <v>2793</v>
      </c>
      <c r="B3" t="s">
        <v>2795</v>
      </c>
    </row>
    <row r="4" spans="1:2" x14ac:dyDescent="0.3">
      <c r="A4" s="4" t="s">
        <v>134</v>
      </c>
      <c r="B4" s="1">
        <v>4</v>
      </c>
    </row>
    <row r="5" spans="1:2" x14ac:dyDescent="0.3">
      <c r="A5" s="5" t="s">
        <v>797</v>
      </c>
      <c r="B5" s="1">
        <v>1</v>
      </c>
    </row>
    <row r="6" spans="1:2" x14ac:dyDescent="0.3">
      <c r="A6" s="5" t="s">
        <v>997</v>
      </c>
      <c r="B6" s="1">
        <v>1</v>
      </c>
    </row>
    <row r="7" spans="1:2" x14ac:dyDescent="0.3">
      <c r="A7" s="5" t="s">
        <v>1976</v>
      </c>
      <c r="B7" s="1">
        <v>1</v>
      </c>
    </row>
    <row r="8" spans="1:2" x14ac:dyDescent="0.3">
      <c r="A8" s="5" t="s">
        <v>1739</v>
      </c>
      <c r="B8" s="1">
        <v>1</v>
      </c>
    </row>
    <row r="9" spans="1:2" x14ac:dyDescent="0.3">
      <c r="A9" s="4" t="s">
        <v>460</v>
      </c>
      <c r="B9" s="1">
        <v>11</v>
      </c>
    </row>
    <row r="10" spans="1:2" x14ac:dyDescent="0.3">
      <c r="A10" s="5" t="s">
        <v>2701</v>
      </c>
      <c r="B10" s="1">
        <v>1</v>
      </c>
    </row>
    <row r="11" spans="1:2" x14ac:dyDescent="0.3">
      <c r="A11" s="5" t="s">
        <v>457</v>
      </c>
      <c r="B11" s="1">
        <v>1</v>
      </c>
    </row>
    <row r="12" spans="1:2" x14ac:dyDescent="0.3">
      <c r="A12" s="5" t="s">
        <v>1172</v>
      </c>
      <c r="B12" s="1">
        <v>1</v>
      </c>
    </row>
    <row r="13" spans="1:2" x14ac:dyDescent="0.3">
      <c r="A13" s="5" t="s">
        <v>640</v>
      </c>
      <c r="B13" s="1">
        <v>1</v>
      </c>
    </row>
    <row r="14" spans="1:2" x14ac:dyDescent="0.3">
      <c r="A14" s="5" t="s">
        <v>2342</v>
      </c>
      <c r="B14" s="1">
        <v>1</v>
      </c>
    </row>
    <row r="15" spans="1:2" x14ac:dyDescent="0.3">
      <c r="A15" s="5" t="s">
        <v>2284</v>
      </c>
      <c r="B15" s="1">
        <v>1</v>
      </c>
    </row>
    <row r="16" spans="1:2" x14ac:dyDescent="0.3">
      <c r="A16" s="5" t="s">
        <v>2624</v>
      </c>
      <c r="B16" s="1">
        <v>1</v>
      </c>
    </row>
    <row r="17" spans="1:2" x14ac:dyDescent="0.3">
      <c r="A17" s="5" t="s">
        <v>995</v>
      </c>
      <c r="B17" s="1">
        <v>1</v>
      </c>
    </row>
    <row r="18" spans="1:2" x14ac:dyDescent="0.3">
      <c r="A18" s="5" t="s">
        <v>602</v>
      </c>
      <c r="B18" s="1">
        <v>1</v>
      </c>
    </row>
    <row r="19" spans="1:2" x14ac:dyDescent="0.3">
      <c r="A19" s="5" t="s">
        <v>2153</v>
      </c>
      <c r="B19" s="1">
        <v>1</v>
      </c>
    </row>
    <row r="20" spans="1:2" x14ac:dyDescent="0.3">
      <c r="A20" s="5" t="s">
        <v>1466</v>
      </c>
      <c r="B20" s="1">
        <v>1</v>
      </c>
    </row>
    <row r="21" spans="1:2" x14ac:dyDescent="0.3">
      <c r="A21" s="4" t="s">
        <v>2586</v>
      </c>
      <c r="B21" s="1">
        <v>1</v>
      </c>
    </row>
    <row r="22" spans="1:2" x14ac:dyDescent="0.3">
      <c r="A22" s="5" t="s">
        <v>2583</v>
      </c>
      <c r="B22" s="1">
        <v>1</v>
      </c>
    </row>
    <row r="23" spans="1:2" x14ac:dyDescent="0.3">
      <c r="A23" s="4" t="s">
        <v>496</v>
      </c>
      <c r="B23" s="1">
        <v>3</v>
      </c>
    </row>
    <row r="24" spans="1:2" x14ac:dyDescent="0.3">
      <c r="A24" s="5" t="s">
        <v>1217</v>
      </c>
      <c r="B24" s="1">
        <v>1</v>
      </c>
    </row>
    <row r="25" spans="1:2" x14ac:dyDescent="0.3">
      <c r="A25" s="5" t="s">
        <v>493</v>
      </c>
      <c r="B25" s="1">
        <v>1</v>
      </c>
    </row>
    <row r="26" spans="1:2" x14ac:dyDescent="0.3">
      <c r="A26" s="5" t="s">
        <v>1586</v>
      </c>
      <c r="B26" s="1">
        <v>1</v>
      </c>
    </row>
    <row r="27" spans="1:2" x14ac:dyDescent="0.3">
      <c r="A27" s="4" t="s">
        <v>1465</v>
      </c>
      <c r="B27" s="1">
        <v>1</v>
      </c>
    </row>
    <row r="28" spans="1:2" x14ac:dyDescent="0.3">
      <c r="A28" s="5" t="s">
        <v>1462</v>
      </c>
      <c r="B28" s="1">
        <v>1</v>
      </c>
    </row>
    <row r="29" spans="1:2" x14ac:dyDescent="0.3">
      <c r="A29" s="4" t="s">
        <v>794</v>
      </c>
      <c r="B29" s="1">
        <v>5</v>
      </c>
    </row>
    <row r="30" spans="1:2" x14ac:dyDescent="0.3">
      <c r="A30" s="5" t="s">
        <v>1560</v>
      </c>
      <c r="B30" s="1">
        <v>1</v>
      </c>
    </row>
    <row r="31" spans="1:2" x14ac:dyDescent="0.3">
      <c r="A31" s="5" t="s">
        <v>970</v>
      </c>
      <c r="B31" s="1">
        <v>1</v>
      </c>
    </row>
    <row r="32" spans="1:2" x14ac:dyDescent="0.3">
      <c r="A32" s="5" t="s">
        <v>791</v>
      </c>
      <c r="B32" s="1">
        <v>1</v>
      </c>
    </row>
    <row r="33" spans="1:2" x14ac:dyDescent="0.3">
      <c r="A33" s="5" t="s">
        <v>1987</v>
      </c>
      <c r="B33" s="1">
        <v>1</v>
      </c>
    </row>
    <row r="34" spans="1:2" x14ac:dyDescent="0.3">
      <c r="A34" s="5" t="s">
        <v>2225</v>
      </c>
      <c r="B34" s="1">
        <v>1</v>
      </c>
    </row>
    <row r="35" spans="1:2" x14ac:dyDescent="0.3">
      <c r="A35" s="4" t="s">
        <v>728</v>
      </c>
      <c r="B35" s="1">
        <v>3</v>
      </c>
    </row>
    <row r="36" spans="1:2" x14ac:dyDescent="0.3">
      <c r="A36" s="5" t="s">
        <v>2671</v>
      </c>
      <c r="B36" s="1">
        <v>1</v>
      </c>
    </row>
    <row r="37" spans="1:2" x14ac:dyDescent="0.3">
      <c r="A37" s="5" t="s">
        <v>724</v>
      </c>
      <c r="B37" s="1">
        <v>1</v>
      </c>
    </row>
    <row r="38" spans="1:2" x14ac:dyDescent="0.3">
      <c r="A38" s="5" t="s">
        <v>2303</v>
      </c>
      <c r="B38" s="1">
        <v>1</v>
      </c>
    </row>
    <row r="39" spans="1:2" x14ac:dyDescent="0.3">
      <c r="A39" s="4" t="s">
        <v>1903</v>
      </c>
      <c r="B39" s="1">
        <v>1</v>
      </c>
    </row>
    <row r="40" spans="1:2" x14ac:dyDescent="0.3">
      <c r="A40" s="5" t="s">
        <v>1901</v>
      </c>
      <c r="B40" s="1">
        <v>1</v>
      </c>
    </row>
    <row r="41" spans="1:2" x14ac:dyDescent="0.3">
      <c r="A41" s="4" t="s">
        <v>766</v>
      </c>
      <c r="B41" s="1">
        <v>1</v>
      </c>
    </row>
    <row r="42" spans="1:2" x14ac:dyDescent="0.3">
      <c r="A42" s="5" t="s">
        <v>764</v>
      </c>
      <c r="B42" s="1">
        <v>1</v>
      </c>
    </row>
    <row r="43" spans="1:2" x14ac:dyDescent="0.3">
      <c r="A43" s="4" t="s">
        <v>2619</v>
      </c>
      <c r="B43" s="1">
        <v>1</v>
      </c>
    </row>
    <row r="44" spans="1:2" x14ac:dyDescent="0.3">
      <c r="A44" s="5" t="s">
        <v>2617</v>
      </c>
      <c r="B44" s="1">
        <v>1</v>
      </c>
    </row>
    <row r="45" spans="1:2" x14ac:dyDescent="0.3">
      <c r="A45" s="4" t="s">
        <v>198</v>
      </c>
      <c r="B45" s="1">
        <v>4</v>
      </c>
    </row>
    <row r="46" spans="1:2" x14ac:dyDescent="0.3">
      <c r="A46" s="5" t="s">
        <v>307</v>
      </c>
      <c r="B46" s="1">
        <v>1</v>
      </c>
    </row>
    <row r="47" spans="1:2" x14ac:dyDescent="0.3">
      <c r="A47" s="5" t="s">
        <v>1998</v>
      </c>
      <c r="B47" s="1">
        <v>1</v>
      </c>
    </row>
    <row r="48" spans="1:2" x14ac:dyDescent="0.3">
      <c r="A48" s="5" t="s">
        <v>194</v>
      </c>
      <c r="B48" s="1">
        <v>1</v>
      </c>
    </row>
    <row r="49" spans="1:2" x14ac:dyDescent="0.3">
      <c r="A49" s="5" t="s">
        <v>630</v>
      </c>
      <c r="B49" s="1">
        <v>1</v>
      </c>
    </row>
    <row r="50" spans="1:2" x14ac:dyDescent="0.3">
      <c r="A50" s="4" t="s">
        <v>1540</v>
      </c>
      <c r="B50" s="1">
        <v>1</v>
      </c>
    </row>
    <row r="51" spans="1:2" x14ac:dyDescent="0.3">
      <c r="A51" s="5" t="s">
        <v>1538</v>
      </c>
      <c r="B51" s="1">
        <v>1</v>
      </c>
    </row>
    <row r="52" spans="1:2" x14ac:dyDescent="0.3">
      <c r="A52" s="4" t="s">
        <v>2024</v>
      </c>
      <c r="B52" s="1">
        <v>2</v>
      </c>
    </row>
    <row r="53" spans="1:2" x14ac:dyDescent="0.3">
      <c r="A53" s="5" t="s">
        <v>2021</v>
      </c>
      <c r="B53" s="1">
        <v>1</v>
      </c>
    </row>
    <row r="54" spans="1:2" x14ac:dyDescent="0.3">
      <c r="A54" s="5" t="s">
        <v>2429</v>
      </c>
      <c r="B54" s="1">
        <v>1</v>
      </c>
    </row>
    <row r="55" spans="1:2" x14ac:dyDescent="0.3">
      <c r="A55" s="4" t="s">
        <v>2688</v>
      </c>
      <c r="B55" s="1">
        <v>1</v>
      </c>
    </row>
    <row r="56" spans="1:2" x14ac:dyDescent="0.3">
      <c r="A56" s="5" t="s">
        <v>2685</v>
      </c>
      <c r="B56" s="1">
        <v>1</v>
      </c>
    </row>
    <row r="57" spans="1:2" x14ac:dyDescent="0.3">
      <c r="A57" s="4" t="s">
        <v>1148</v>
      </c>
      <c r="B57" s="1">
        <v>1</v>
      </c>
    </row>
    <row r="58" spans="1:2" x14ac:dyDescent="0.3">
      <c r="A58" s="5" t="s">
        <v>1145</v>
      </c>
      <c r="B58" s="1">
        <v>1</v>
      </c>
    </row>
    <row r="59" spans="1:2" x14ac:dyDescent="0.3">
      <c r="A59" s="4" t="s">
        <v>1660</v>
      </c>
      <c r="B59" s="1">
        <v>1</v>
      </c>
    </row>
    <row r="60" spans="1:2" x14ac:dyDescent="0.3">
      <c r="A60" s="5" t="s">
        <v>1658</v>
      </c>
      <c r="B60" s="1">
        <v>1</v>
      </c>
    </row>
    <row r="61" spans="1:2" x14ac:dyDescent="0.3">
      <c r="A61" s="4" t="s">
        <v>1820</v>
      </c>
      <c r="B61" s="1">
        <v>1</v>
      </c>
    </row>
    <row r="62" spans="1:2" x14ac:dyDescent="0.3">
      <c r="A62" s="5" t="s">
        <v>1818</v>
      </c>
      <c r="B62" s="1">
        <v>1</v>
      </c>
    </row>
    <row r="63" spans="1:2" x14ac:dyDescent="0.3">
      <c r="A63" s="4" t="s">
        <v>77</v>
      </c>
      <c r="B63" s="1">
        <v>109</v>
      </c>
    </row>
    <row r="64" spans="1:2" x14ac:dyDescent="0.3">
      <c r="A64" s="5" t="s">
        <v>2535</v>
      </c>
      <c r="B64" s="1">
        <v>1</v>
      </c>
    </row>
    <row r="65" spans="1:2" x14ac:dyDescent="0.3">
      <c r="A65" s="5" t="s">
        <v>1580</v>
      </c>
      <c r="B65" s="1">
        <v>1</v>
      </c>
    </row>
    <row r="66" spans="1:2" x14ac:dyDescent="0.3">
      <c r="A66" s="5" t="s">
        <v>2703</v>
      </c>
      <c r="B66" s="1">
        <v>1</v>
      </c>
    </row>
    <row r="67" spans="1:2" x14ac:dyDescent="0.3">
      <c r="A67" s="5" t="s">
        <v>1122</v>
      </c>
      <c r="B67" s="1">
        <v>1</v>
      </c>
    </row>
    <row r="68" spans="1:2" x14ac:dyDescent="0.3">
      <c r="A68" s="5" t="s">
        <v>2037</v>
      </c>
      <c r="B68" s="1">
        <v>1</v>
      </c>
    </row>
    <row r="69" spans="1:2" x14ac:dyDescent="0.3">
      <c r="A69" s="5" t="s">
        <v>1541</v>
      </c>
      <c r="B69" s="1">
        <v>1</v>
      </c>
    </row>
    <row r="70" spans="1:2" x14ac:dyDescent="0.3">
      <c r="A70" s="5" t="s">
        <v>2361</v>
      </c>
      <c r="B70" s="1">
        <v>1</v>
      </c>
    </row>
    <row r="71" spans="1:2" x14ac:dyDescent="0.3">
      <c r="A71" s="5" t="s">
        <v>2705</v>
      </c>
      <c r="B71" s="1">
        <v>1</v>
      </c>
    </row>
    <row r="72" spans="1:2" x14ac:dyDescent="0.3">
      <c r="A72" s="5" t="s">
        <v>983</v>
      </c>
      <c r="B72" s="1">
        <v>1</v>
      </c>
    </row>
    <row r="73" spans="1:2" x14ac:dyDescent="0.3">
      <c r="A73" s="5" t="s">
        <v>2339</v>
      </c>
      <c r="B73" s="1">
        <v>1</v>
      </c>
    </row>
    <row r="74" spans="1:2" x14ac:dyDescent="0.3">
      <c r="A74" s="5" t="s">
        <v>2149</v>
      </c>
      <c r="B74" s="1">
        <v>1</v>
      </c>
    </row>
    <row r="75" spans="1:2" x14ac:dyDescent="0.3">
      <c r="A75" s="5" t="s">
        <v>939</v>
      </c>
      <c r="B75" s="1">
        <v>1</v>
      </c>
    </row>
    <row r="76" spans="1:2" x14ac:dyDescent="0.3">
      <c r="A76" s="5" t="s">
        <v>706</v>
      </c>
      <c r="B76" s="1">
        <v>1</v>
      </c>
    </row>
    <row r="77" spans="1:2" x14ac:dyDescent="0.3">
      <c r="A77" s="5" t="s">
        <v>2748</v>
      </c>
      <c r="B77" s="1">
        <v>1</v>
      </c>
    </row>
    <row r="78" spans="1:2" x14ac:dyDescent="0.3">
      <c r="A78" s="5" t="s">
        <v>2663</v>
      </c>
      <c r="B78" s="1">
        <v>1</v>
      </c>
    </row>
    <row r="79" spans="1:2" x14ac:dyDescent="0.3">
      <c r="A79" s="5" t="s">
        <v>1829</v>
      </c>
      <c r="B79" s="1">
        <v>1</v>
      </c>
    </row>
    <row r="80" spans="1:2" x14ac:dyDescent="0.3">
      <c r="A80" s="5" t="s">
        <v>2746</v>
      </c>
      <c r="B80" s="1">
        <v>1</v>
      </c>
    </row>
    <row r="81" spans="1:2" x14ac:dyDescent="0.3">
      <c r="A81" s="5" t="s">
        <v>2483</v>
      </c>
      <c r="B81" s="1">
        <v>1</v>
      </c>
    </row>
    <row r="82" spans="1:2" x14ac:dyDescent="0.3">
      <c r="A82" s="5" t="s">
        <v>2657</v>
      </c>
      <c r="B82" s="1">
        <v>1</v>
      </c>
    </row>
    <row r="83" spans="1:2" x14ac:dyDescent="0.3">
      <c r="A83" s="5" t="s">
        <v>2191</v>
      </c>
      <c r="B83" s="1">
        <v>1</v>
      </c>
    </row>
    <row r="84" spans="1:2" x14ac:dyDescent="0.3">
      <c r="A84" s="5" t="s">
        <v>2077</v>
      </c>
      <c r="B84" s="1">
        <v>1</v>
      </c>
    </row>
    <row r="85" spans="1:2" x14ac:dyDescent="0.3">
      <c r="A85" s="5" t="s">
        <v>2016</v>
      </c>
      <c r="B85" s="1">
        <v>1</v>
      </c>
    </row>
    <row r="86" spans="1:2" x14ac:dyDescent="0.3">
      <c r="A86" s="5" t="s">
        <v>1032</v>
      </c>
      <c r="B86" s="1">
        <v>1</v>
      </c>
    </row>
    <row r="87" spans="1:2" x14ac:dyDescent="0.3">
      <c r="A87" s="5" t="s">
        <v>2213</v>
      </c>
      <c r="B87" s="1">
        <v>1</v>
      </c>
    </row>
    <row r="88" spans="1:2" x14ac:dyDescent="0.3">
      <c r="A88" s="5" t="s">
        <v>1018</v>
      </c>
      <c r="B88" s="1">
        <v>1</v>
      </c>
    </row>
    <row r="89" spans="1:2" x14ac:dyDescent="0.3">
      <c r="A89" s="5" t="s">
        <v>2693</v>
      </c>
      <c r="B89" s="1">
        <v>1</v>
      </c>
    </row>
    <row r="90" spans="1:2" x14ac:dyDescent="0.3">
      <c r="A90" s="5" t="s">
        <v>72</v>
      </c>
      <c r="B90" s="1">
        <v>1</v>
      </c>
    </row>
    <row r="91" spans="1:2" x14ac:dyDescent="0.3">
      <c r="A91" s="5" t="s">
        <v>2259</v>
      </c>
      <c r="B91" s="1">
        <v>1</v>
      </c>
    </row>
    <row r="92" spans="1:2" x14ac:dyDescent="0.3">
      <c r="A92" s="5" t="s">
        <v>1476</v>
      </c>
      <c r="B92" s="1">
        <v>1</v>
      </c>
    </row>
    <row r="93" spans="1:2" x14ac:dyDescent="0.3">
      <c r="A93" s="5" t="s">
        <v>390</v>
      </c>
      <c r="B93" s="1">
        <v>1</v>
      </c>
    </row>
    <row r="94" spans="1:2" x14ac:dyDescent="0.3">
      <c r="A94" s="5" t="s">
        <v>2418</v>
      </c>
      <c r="B94" s="1">
        <v>1</v>
      </c>
    </row>
    <row r="95" spans="1:2" x14ac:dyDescent="0.3">
      <c r="A95" s="5" t="s">
        <v>729</v>
      </c>
      <c r="B95" s="1">
        <v>1</v>
      </c>
    </row>
    <row r="96" spans="1:2" x14ac:dyDescent="0.3">
      <c r="A96" s="5" t="s">
        <v>1330</v>
      </c>
      <c r="B96" s="1">
        <v>1</v>
      </c>
    </row>
    <row r="97" spans="1:2" x14ac:dyDescent="0.3">
      <c r="A97" s="5" t="s">
        <v>1557</v>
      </c>
      <c r="B97" s="1">
        <v>1</v>
      </c>
    </row>
    <row r="98" spans="1:2" x14ac:dyDescent="0.3">
      <c r="A98" s="5" t="s">
        <v>2445</v>
      </c>
      <c r="B98" s="1">
        <v>1</v>
      </c>
    </row>
    <row r="99" spans="1:2" x14ac:dyDescent="0.3">
      <c r="A99" s="5" t="s">
        <v>1601</v>
      </c>
      <c r="B99" s="1">
        <v>1</v>
      </c>
    </row>
    <row r="100" spans="1:2" x14ac:dyDescent="0.3">
      <c r="A100" s="5" t="s">
        <v>1651</v>
      </c>
      <c r="B100" s="1">
        <v>1</v>
      </c>
    </row>
    <row r="101" spans="1:2" x14ac:dyDescent="0.3">
      <c r="A101" s="5" t="s">
        <v>2230</v>
      </c>
      <c r="B101" s="1">
        <v>1</v>
      </c>
    </row>
    <row r="102" spans="1:2" x14ac:dyDescent="0.3">
      <c r="A102" s="5" t="s">
        <v>1968</v>
      </c>
      <c r="B102" s="1">
        <v>1</v>
      </c>
    </row>
    <row r="103" spans="1:2" x14ac:dyDescent="0.3">
      <c r="A103" s="5" t="s">
        <v>1067</v>
      </c>
      <c r="B103" s="1">
        <v>1</v>
      </c>
    </row>
    <row r="104" spans="1:2" x14ac:dyDescent="0.3">
      <c r="A104" s="5" t="s">
        <v>263</v>
      </c>
      <c r="B104" s="1">
        <v>1</v>
      </c>
    </row>
    <row r="105" spans="1:2" x14ac:dyDescent="0.3">
      <c r="A105" s="5" t="s">
        <v>404</v>
      </c>
      <c r="B105" s="1">
        <v>1</v>
      </c>
    </row>
    <row r="106" spans="1:2" x14ac:dyDescent="0.3">
      <c r="A106" s="5" t="s">
        <v>1694</v>
      </c>
      <c r="B106" s="1">
        <v>1</v>
      </c>
    </row>
    <row r="107" spans="1:2" x14ac:dyDescent="0.3">
      <c r="A107" s="5" t="s">
        <v>803</v>
      </c>
      <c r="B107" s="1">
        <v>1</v>
      </c>
    </row>
    <row r="108" spans="1:2" x14ac:dyDescent="0.3">
      <c r="A108" s="5" t="s">
        <v>1724</v>
      </c>
      <c r="B108" s="1">
        <v>1</v>
      </c>
    </row>
    <row r="109" spans="1:2" x14ac:dyDescent="0.3">
      <c r="A109" s="5" t="s">
        <v>2502</v>
      </c>
      <c r="B109" s="1">
        <v>1</v>
      </c>
    </row>
    <row r="110" spans="1:2" x14ac:dyDescent="0.3">
      <c r="A110" s="5" t="s">
        <v>2570</v>
      </c>
      <c r="B110" s="1">
        <v>1</v>
      </c>
    </row>
    <row r="111" spans="1:2" x14ac:dyDescent="0.3">
      <c r="A111" s="5" t="s">
        <v>2493</v>
      </c>
      <c r="B111" s="1">
        <v>1</v>
      </c>
    </row>
    <row r="112" spans="1:2" x14ac:dyDescent="0.3">
      <c r="A112" s="5" t="s">
        <v>136</v>
      </c>
      <c r="B112" s="1">
        <v>1</v>
      </c>
    </row>
    <row r="113" spans="1:2" x14ac:dyDescent="0.3">
      <c r="A113" s="5" t="s">
        <v>1735</v>
      </c>
      <c r="B113" s="1">
        <v>1</v>
      </c>
    </row>
    <row r="114" spans="1:2" x14ac:dyDescent="0.3">
      <c r="A114" s="5" t="s">
        <v>2691</v>
      </c>
      <c r="B114" s="1">
        <v>1</v>
      </c>
    </row>
    <row r="115" spans="1:2" x14ac:dyDescent="0.3">
      <c r="A115" s="5" t="s">
        <v>362</v>
      </c>
      <c r="B115" s="1">
        <v>1</v>
      </c>
    </row>
    <row r="116" spans="1:2" x14ac:dyDescent="0.3">
      <c r="A116" s="5" t="s">
        <v>2101</v>
      </c>
      <c r="B116" s="1">
        <v>1</v>
      </c>
    </row>
    <row r="117" spans="1:2" x14ac:dyDescent="0.3">
      <c r="A117" s="5" t="s">
        <v>1553</v>
      </c>
      <c r="B117" s="1">
        <v>1</v>
      </c>
    </row>
    <row r="118" spans="1:2" x14ac:dyDescent="0.3">
      <c r="A118" s="5" t="s">
        <v>2349</v>
      </c>
      <c r="B118" s="1">
        <v>1</v>
      </c>
    </row>
    <row r="119" spans="1:2" x14ac:dyDescent="0.3">
      <c r="A119" s="5" t="s">
        <v>2151</v>
      </c>
      <c r="B119" s="1">
        <v>1</v>
      </c>
    </row>
    <row r="120" spans="1:2" x14ac:dyDescent="0.3">
      <c r="A120" s="5" t="s">
        <v>1075</v>
      </c>
      <c r="B120" s="1">
        <v>1</v>
      </c>
    </row>
    <row r="121" spans="1:2" x14ac:dyDescent="0.3">
      <c r="A121" s="5" t="s">
        <v>1803</v>
      </c>
      <c r="B121" s="1">
        <v>1</v>
      </c>
    </row>
    <row r="122" spans="1:2" x14ac:dyDescent="0.3">
      <c r="A122" s="5" t="s">
        <v>2080</v>
      </c>
      <c r="B122" s="1">
        <v>1</v>
      </c>
    </row>
    <row r="123" spans="1:2" x14ac:dyDescent="0.3">
      <c r="A123" s="5" t="s">
        <v>1139</v>
      </c>
      <c r="B123" s="1">
        <v>1</v>
      </c>
    </row>
    <row r="124" spans="1:2" x14ac:dyDescent="0.3">
      <c r="A124" s="5" t="s">
        <v>784</v>
      </c>
      <c r="B124" s="1">
        <v>1</v>
      </c>
    </row>
    <row r="125" spans="1:2" x14ac:dyDescent="0.3">
      <c r="A125" s="5" t="s">
        <v>1487</v>
      </c>
      <c r="B125" s="1">
        <v>1</v>
      </c>
    </row>
    <row r="126" spans="1:2" x14ac:dyDescent="0.3">
      <c r="A126" s="5" t="s">
        <v>646</v>
      </c>
      <c r="B126" s="1">
        <v>1</v>
      </c>
    </row>
    <row r="127" spans="1:2" x14ac:dyDescent="0.3">
      <c r="A127" s="5" t="s">
        <v>2443</v>
      </c>
      <c r="B127" s="1">
        <v>1</v>
      </c>
    </row>
    <row r="128" spans="1:2" x14ac:dyDescent="0.3">
      <c r="A128" s="5" t="s">
        <v>618</v>
      </c>
      <c r="B128" s="1">
        <v>1</v>
      </c>
    </row>
    <row r="129" spans="1:2" x14ac:dyDescent="0.3">
      <c r="A129" s="5" t="s">
        <v>2096</v>
      </c>
      <c r="B129" s="1">
        <v>1</v>
      </c>
    </row>
    <row r="130" spans="1:2" x14ac:dyDescent="0.3">
      <c r="A130" s="5" t="s">
        <v>1307</v>
      </c>
      <c r="B130" s="1">
        <v>1</v>
      </c>
    </row>
    <row r="131" spans="1:2" x14ac:dyDescent="0.3">
      <c r="A131" s="5" t="s">
        <v>2427</v>
      </c>
      <c r="B131" s="1">
        <v>1</v>
      </c>
    </row>
    <row r="132" spans="1:2" x14ac:dyDescent="0.3">
      <c r="A132" s="5" t="s">
        <v>877</v>
      </c>
      <c r="B132" s="1">
        <v>1</v>
      </c>
    </row>
    <row r="133" spans="1:2" x14ac:dyDescent="0.3">
      <c r="A133" s="5" t="s">
        <v>1120</v>
      </c>
      <c r="B133" s="1">
        <v>1</v>
      </c>
    </row>
    <row r="134" spans="1:2" x14ac:dyDescent="0.3">
      <c r="A134" s="5" t="s">
        <v>1816</v>
      </c>
      <c r="B134" s="1">
        <v>1</v>
      </c>
    </row>
    <row r="135" spans="1:2" x14ac:dyDescent="0.3">
      <c r="A135" s="5" t="s">
        <v>795</v>
      </c>
      <c r="B135" s="1">
        <v>1</v>
      </c>
    </row>
    <row r="136" spans="1:2" x14ac:dyDescent="0.3">
      <c r="A136" s="5" t="s">
        <v>950</v>
      </c>
      <c r="B136" s="1">
        <v>1</v>
      </c>
    </row>
    <row r="137" spans="1:2" x14ac:dyDescent="0.3">
      <c r="A137" s="5" t="s">
        <v>869</v>
      </c>
      <c r="B137" s="1">
        <v>1</v>
      </c>
    </row>
    <row r="138" spans="1:2" x14ac:dyDescent="0.3">
      <c r="A138" s="5" t="s">
        <v>964</v>
      </c>
      <c r="B138" s="1">
        <v>1</v>
      </c>
    </row>
    <row r="139" spans="1:2" x14ac:dyDescent="0.3">
      <c r="A139" s="5" t="s">
        <v>2147</v>
      </c>
      <c r="B139" s="1">
        <v>1</v>
      </c>
    </row>
    <row r="140" spans="1:2" x14ac:dyDescent="0.3">
      <c r="A140" s="5" t="s">
        <v>941</v>
      </c>
      <c r="B140" s="1">
        <v>1</v>
      </c>
    </row>
    <row r="141" spans="1:2" x14ac:dyDescent="0.3">
      <c r="A141" s="5" t="s">
        <v>2347</v>
      </c>
      <c r="B141" s="1">
        <v>1</v>
      </c>
    </row>
    <row r="142" spans="1:2" x14ac:dyDescent="0.3">
      <c r="A142" s="5" t="s">
        <v>1092</v>
      </c>
      <c r="B142" s="1">
        <v>1</v>
      </c>
    </row>
    <row r="143" spans="1:2" x14ac:dyDescent="0.3">
      <c r="A143" s="5" t="s">
        <v>1862</v>
      </c>
      <c r="B143" s="1">
        <v>1</v>
      </c>
    </row>
    <row r="144" spans="1:2" x14ac:dyDescent="0.3">
      <c r="A144" s="5" t="s">
        <v>2761</v>
      </c>
      <c r="B144" s="1">
        <v>1</v>
      </c>
    </row>
    <row r="145" spans="1:2" x14ac:dyDescent="0.3">
      <c r="A145" s="5" t="s">
        <v>1515</v>
      </c>
      <c r="B145" s="1">
        <v>1</v>
      </c>
    </row>
    <row r="146" spans="1:2" x14ac:dyDescent="0.3">
      <c r="A146" s="5" t="s">
        <v>423</v>
      </c>
      <c r="B146" s="1">
        <v>1</v>
      </c>
    </row>
    <row r="147" spans="1:2" x14ac:dyDescent="0.3">
      <c r="A147" s="5" t="s">
        <v>1451</v>
      </c>
      <c r="B147" s="1">
        <v>1</v>
      </c>
    </row>
    <row r="148" spans="1:2" x14ac:dyDescent="0.3">
      <c r="A148" s="5" t="s">
        <v>1672</v>
      </c>
      <c r="B148" s="1">
        <v>1</v>
      </c>
    </row>
    <row r="149" spans="1:2" x14ac:dyDescent="0.3">
      <c r="A149" s="5" t="s">
        <v>1110</v>
      </c>
      <c r="B149" s="1">
        <v>1</v>
      </c>
    </row>
    <row r="150" spans="1:2" x14ac:dyDescent="0.3">
      <c r="A150" s="5" t="s">
        <v>2042</v>
      </c>
      <c r="B150" s="1">
        <v>1</v>
      </c>
    </row>
    <row r="151" spans="1:2" x14ac:dyDescent="0.3">
      <c r="A151" s="5" t="s">
        <v>1577</v>
      </c>
      <c r="B151" s="1">
        <v>1</v>
      </c>
    </row>
    <row r="152" spans="1:2" x14ac:dyDescent="0.3">
      <c r="A152" s="5" t="s">
        <v>298</v>
      </c>
      <c r="B152" s="1">
        <v>1</v>
      </c>
    </row>
    <row r="153" spans="1:2" x14ac:dyDescent="0.3">
      <c r="A153" s="5" t="s">
        <v>2781</v>
      </c>
      <c r="B153" s="1">
        <v>1</v>
      </c>
    </row>
    <row r="154" spans="1:2" x14ac:dyDescent="0.3">
      <c r="A154" s="5" t="s">
        <v>1956</v>
      </c>
      <c r="B154" s="1">
        <v>1</v>
      </c>
    </row>
    <row r="155" spans="1:2" x14ac:dyDescent="0.3">
      <c r="A155" s="5" t="s">
        <v>1478</v>
      </c>
      <c r="B155" s="1">
        <v>1</v>
      </c>
    </row>
    <row r="156" spans="1:2" x14ac:dyDescent="0.3">
      <c r="A156" s="5" t="s">
        <v>1784</v>
      </c>
      <c r="B156" s="1">
        <v>1</v>
      </c>
    </row>
    <row r="157" spans="1:2" x14ac:dyDescent="0.3">
      <c r="A157" s="5" t="s">
        <v>2578</v>
      </c>
      <c r="B157" s="1">
        <v>1</v>
      </c>
    </row>
    <row r="158" spans="1:2" x14ac:dyDescent="0.3">
      <c r="A158" s="5" t="s">
        <v>1745</v>
      </c>
      <c r="B158" s="1">
        <v>1</v>
      </c>
    </row>
    <row r="159" spans="1:2" x14ac:dyDescent="0.3">
      <c r="A159" s="5" t="s">
        <v>937</v>
      </c>
      <c r="B159" s="1">
        <v>1</v>
      </c>
    </row>
    <row r="160" spans="1:2" x14ac:dyDescent="0.3">
      <c r="A160" s="5" t="s">
        <v>1973</v>
      </c>
      <c r="B160" s="1">
        <v>1</v>
      </c>
    </row>
    <row r="161" spans="1:2" x14ac:dyDescent="0.3">
      <c r="A161" s="5" t="s">
        <v>2241</v>
      </c>
      <c r="B161" s="1">
        <v>1</v>
      </c>
    </row>
    <row r="162" spans="1:2" x14ac:dyDescent="0.3">
      <c r="A162" s="5" t="s">
        <v>1136</v>
      </c>
      <c r="B162" s="1">
        <v>1</v>
      </c>
    </row>
    <row r="163" spans="1:2" x14ac:dyDescent="0.3">
      <c r="A163" s="5" t="s">
        <v>2708</v>
      </c>
      <c r="B163" s="1">
        <v>1</v>
      </c>
    </row>
    <row r="164" spans="1:2" x14ac:dyDescent="0.3">
      <c r="A164" s="5" t="s">
        <v>848</v>
      </c>
      <c r="B164" s="1">
        <v>1</v>
      </c>
    </row>
    <row r="165" spans="1:2" x14ac:dyDescent="0.3">
      <c r="A165" s="5" t="s">
        <v>1194</v>
      </c>
      <c r="B165" s="1">
        <v>1</v>
      </c>
    </row>
    <row r="166" spans="1:2" x14ac:dyDescent="0.3">
      <c r="A166" s="5" t="s">
        <v>217</v>
      </c>
      <c r="B166" s="1">
        <v>1</v>
      </c>
    </row>
    <row r="167" spans="1:2" x14ac:dyDescent="0.3">
      <c r="A167" s="5" t="s">
        <v>366</v>
      </c>
      <c r="B167" s="1">
        <v>1</v>
      </c>
    </row>
    <row r="168" spans="1:2" x14ac:dyDescent="0.3">
      <c r="A168" s="5" t="s">
        <v>380</v>
      </c>
      <c r="B168" s="1">
        <v>1</v>
      </c>
    </row>
    <row r="169" spans="1:2" x14ac:dyDescent="0.3">
      <c r="A169" s="5" t="s">
        <v>2610</v>
      </c>
      <c r="B169" s="1">
        <v>1</v>
      </c>
    </row>
    <row r="170" spans="1:2" x14ac:dyDescent="0.3">
      <c r="A170" s="5" t="s">
        <v>1069</v>
      </c>
      <c r="B170" s="1">
        <v>1</v>
      </c>
    </row>
    <row r="171" spans="1:2" x14ac:dyDescent="0.3">
      <c r="A171" s="5" t="s">
        <v>2626</v>
      </c>
      <c r="B171" s="1">
        <v>1</v>
      </c>
    </row>
    <row r="172" spans="1:2" x14ac:dyDescent="0.3">
      <c r="A172" s="5" t="s">
        <v>582</v>
      </c>
      <c r="B172" s="1">
        <v>1</v>
      </c>
    </row>
    <row r="173" spans="1:2" x14ac:dyDescent="0.3">
      <c r="A173" s="4" t="s">
        <v>770</v>
      </c>
      <c r="B173" s="1">
        <v>7</v>
      </c>
    </row>
    <row r="174" spans="1:2" x14ac:dyDescent="0.3">
      <c r="A174" s="5" t="s">
        <v>1224</v>
      </c>
      <c r="B174" s="1">
        <v>1</v>
      </c>
    </row>
    <row r="175" spans="1:2" x14ac:dyDescent="0.3">
      <c r="A175" s="5" t="s">
        <v>768</v>
      </c>
      <c r="B175" s="1">
        <v>1</v>
      </c>
    </row>
    <row r="176" spans="1:2" x14ac:dyDescent="0.3">
      <c r="A176" s="5" t="s">
        <v>1261</v>
      </c>
      <c r="B176" s="1">
        <v>1</v>
      </c>
    </row>
    <row r="177" spans="1:2" x14ac:dyDescent="0.3">
      <c r="A177" s="5" t="s">
        <v>2243</v>
      </c>
      <c r="B177" s="1">
        <v>1</v>
      </c>
    </row>
    <row r="178" spans="1:2" x14ac:dyDescent="0.3">
      <c r="A178" s="5" t="s">
        <v>1436</v>
      </c>
      <c r="B178" s="1">
        <v>1</v>
      </c>
    </row>
    <row r="179" spans="1:2" x14ac:dyDescent="0.3">
      <c r="A179" s="5" t="s">
        <v>2595</v>
      </c>
      <c r="B179" s="1">
        <v>1</v>
      </c>
    </row>
    <row r="180" spans="1:2" x14ac:dyDescent="0.3">
      <c r="A180" s="5" t="s">
        <v>2344</v>
      </c>
      <c r="B180" s="1">
        <v>1</v>
      </c>
    </row>
    <row r="181" spans="1:2" x14ac:dyDescent="0.3">
      <c r="A181" s="4" t="s">
        <v>2731</v>
      </c>
      <c r="B181" s="1">
        <v>1</v>
      </c>
    </row>
    <row r="182" spans="1:2" x14ac:dyDescent="0.3">
      <c r="A182" s="5" t="s">
        <v>2728</v>
      </c>
      <c r="B182" s="1">
        <v>1</v>
      </c>
    </row>
    <row r="183" spans="1:2" x14ac:dyDescent="0.3">
      <c r="A183" s="4" t="s">
        <v>1705</v>
      </c>
      <c r="B183" s="1">
        <v>2</v>
      </c>
    </row>
    <row r="184" spans="1:2" x14ac:dyDescent="0.3">
      <c r="A184" s="5" t="s">
        <v>2631</v>
      </c>
      <c r="B184" s="1">
        <v>1</v>
      </c>
    </row>
    <row r="185" spans="1:2" x14ac:dyDescent="0.3">
      <c r="A185" s="5" t="s">
        <v>1702</v>
      </c>
      <c r="B185" s="1">
        <v>1</v>
      </c>
    </row>
    <row r="186" spans="1:2" x14ac:dyDescent="0.3">
      <c r="A186" s="4" t="s">
        <v>579</v>
      </c>
      <c r="B186" s="1">
        <v>10</v>
      </c>
    </row>
    <row r="187" spans="1:2" x14ac:dyDescent="0.3">
      <c r="A187" s="5" t="s">
        <v>1278</v>
      </c>
      <c r="B187" s="1">
        <v>1</v>
      </c>
    </row>
    <row r="188" spans="1:2" x14ac:dyDescent="0.3">
      <c r="A188" s="5" t="s">
        <v>2791</v>
      </c>
      <c r="B188" s="1">
        <v>1</v>
      </c>
    </row>
    <row r="189" spans="1:2" x14ac:dyDescent="0.3">
      <c r="A189" s="5" t="s">
        <v>2310</v>
      </c>
      <c r="B189" s="1">
        <v>1</v>
      </c>
    </row>
    <row r="190" spans="1:2" x14ac:dyDescent="0.3">
      <c r="A190" s="5" t="s">
        <v>1505</v>
      </c>
      <c r="B190" s="1">
        <v>1</v>
      </c>
    </row>
    <row r="191" spans="1:2" x14ac:dyDescent="0.3">
      <c r="A191" s="5" t="s">
        <v>2679</v>
      </c>
      <c r="B191" s="1">
        <v>1</v>
      </c>
    </row>
    <row r="192" spans="1:2" x14ac:dyDescent="0.3">
      <c r="A192" s="5" t="s">
        <v>1606</v>
      </c>
      <c r="B192" s="1">
        <v>1</v>
      </c>
    </row>
    <row r="193" spans="1:2" x14ac:dyDescent="0.3">
      <c r="A193" s="5" t="s">
        <v>2526</v>
      </c>
      <c r="B193" s="1">
        <v>1</v>
      </c>
    </row>
    <row r="194" spans="1:2" x14ac:dyDescent="0.3">
      <c r="A194" s="5" t="s">
        <v>575</v>
      </c>
      <c r="B194" s="1">
        <v>1</v>
      </c>
    </row>
    <row r="195" spans="1:2" x14ac:dyDescent="0.3">
      <c r="A195" s="5" t="s">
        <v>2472</v>
      </c>
      <c r="B195" s="1">
        <v>1</v>
      </c>
    </row>
    <row r="196" spans="1:2" x14ac:dyDescent="0.3">
      <c r="A196" s="5" t="s">
        <v>2558</v>
      </c>
      <c r="B196" s="1">
        <v>1</v>
      </c>
    </row>
    <row r="197" spans="1:2" x14ac:dyDescent="0.3">
      <c r="A197" s="4" t="s">
        <v>645</v>
      </c>
      <c r="B197" s="1">
        <v>9</v>
      </c>
    </row>
    <row r="198" spans="1:2" x14ac:dyDescent="0.3">
      <c r="A198" s="5" t="s">
        <v>1737</v>
      </c>
      <c r="B198" s="1">
        <v>1</v>
      </c>
    </row>
    <row r="199" spans="1:2" x14ac:dyDescent="0.3">
      <c r="A199" s="5" t="s">
        <v>2179</v>
      </c>
      <c r="B199" s="1">
        <v>1</v>
      </c>
    </row>
    <row r="200" spans="1:2" x14ac:dyDescent="0.3">
      <c r="A200" s="5" t="s">
        <v>2374</v>
      </c>
      <c r="B200" s="1">
        <v>1</v>
      </c>
    </row>
    <row r="201" spans="1:2" x14ac:dyDescent="0.3">
      <c r="A201" s="5" t="s">
        <v>1342</v>
      </c>
      <c r="B201" s="1">
        <v>1</v>
      </c>
    </row>
    <row r="202" spans="1:2" x14ac:dyDescent="0.3">
      <c r="A202" s="5" t="s">
        <v>1440</v>
      </c>
      <c r="B202" s="1">
        <v>1</v>
      </c>
    </row>
    <row r="203" spans="1:2" x14ac:dyDescent="0.3">
      <c r="A203" s="5" t="s">
        <v>1208</v>
      </c>
      <c r="B203" s="1">
        <v>1</v>
      </c>
    </row>
    <row r="204" spans="1:2" x14ac:dyDescent="0.3">
      <c r="A204" s="5" t="s">
        <v>643</v>
      </c>
      <c r="B204" s="1">
        <v>1</v>
      </c>
    </row>
    <row r="205" spans="1:2" x14ac:dyDescent="0.3">
      <c r="A205" s="5" t="s">
        <v>2544</v>
      </c>
      <c r="B205" s="1">
        <v>1</v>
      </c>
    </row>
    <row r="206" spans="1:2" x14ac:dyDescent="0.3">
      <c r="A206" s="5" t="s">
        <v>2126</v>
      </c>
      <c r="B206" s="1">
        <v>1</v>
      </c>
    </row>
    <row r="207" spans="1:2" x14ac:dyDescent="0.3">
      <c r="A207" s="4" t="s">
        <v>992</v>
      </c>
      <c r="B207" s="1">
        <v>1</v>
      </c>
    </row>
    <row r="208" spans="1:2" x14ac:dyDescent="0.3">
      <c r="A208" s="5" t="s">
        <v>990</v>
      </c>
      <c r="B208" s="1">
        <v>1</v>
      </c>
    </row>
    <row r="209" spans="1:2" x14ac:dyDescent="0.3">
      <c r="A209" s="4" t="s">
        <v>547</v>
      </c>
      <c r="B209" s="1">
        <v>1</v>
      </c>
    </row>
    <row r="210" spans="1:2" x14ac:dyDescent="0.3">
      <c r="A210" s="5" t="s">
        <v>543</v>
      </c>
      <c r="B210" s="1">
        <v>1</v>
      </c>
    </row>
    <row r="211" spans="1:2" x14ac:dyDescent="0.3">
      <c r="A211" s="4" t="s">
        <v>2269</v>
      </c>
      <c r="B211" s="1">
        <v>1</v>
      </c>
    </row>
    <row r="212" spans="1:2" x14ac:dyDescent="0.3">
      <c r="A212" s="5" t="s">
        <v>2267</v>
      </c>
      <c r="B212" s="1">
        <v>1</v>
      </c>
    </row>
    <row r="213" spans="1:2" x14ac:dyDescent="0.3">
      <c r="A213" s="4" t="s">
        <v>1884</v>
      </c>
      <c r="B213" s="1">
        <v>1</v>
      </c>
    </row>
    <row r="214" spans="1:2" x14ac:dyDescent="0.3">
      <c r="A214" s="5" t="s">
        <v>1881</v>
      </c>
      <c r="B214" s="1">
        <v>1</v>
      </c>
    </row>
    <row r="215" spans="1:2" x14ac:dyDescent="0.3">
      <c r="A215" s="4" t="s">
        <v>186</v>
      </c>
      <c r="B215" s="1">
        <v>9</v>
      </c>
    </row>
    <row r="216" spans="1:2" x14ac:dyDescent="0.3">
      <c r="A216" s="5" t="s">
        <v>2370</v>
      </c>
      <c r="B216" s="1">
        <v>1</v>
      </c>
    </row>
    <row r="217" spans="1:2" x14ac:dyDescent="0.3">
      <c r="A217" s="5" t="s">
        <v>749</v>
      </c>
      <c r="B217" s="1">
        <v>1</v>
      </c>
    </row>
    <row r="218" spans="1:2" x14ac:dyDescent="0.3">
      <c r="A218" s="5" t="s">
        <v>1852</v>
      </c>
      <c r="B218" s="1">
        <v>1</v>
      </c>
    </row>
    <row r="219" spans="1:2" x14ac:dyDescent="0.3">
      <c r="A219" s="5" t="s">
        <v>1089</v>
      </c>
      <c r="B219" s="1">
        <v>1</v>
      </c>
    </row>
    <row r="220" spans="1:2" x14ac:dyDescent="0.3">
      <c r="A220" s="5" t="s">
        <v>2291</v>
      </c>
      <c r="B220" s="1">
        <v>1</v>
      </c>
    </row>
    <row r="221" spans="1:2" x14ac:dyDescent="0.3">
      <c r="A221" s="5" t="s">
        <v>2182</v>
      </c>
      <c r="B221" s="1">
        <v>1</v>
      </c>
    </row>
    <row r="222" spans="1:2" x14ac:dyDescent="0.3">
      <c r="A222" s="5" t="s">
        <v>1915</v>
      </c>
      <c r="B222" s="1">
        <v>1</v>
      </c>
    </row>
    <row r="223" spans="1:2" x14ac:dyDescent="0.3">
      <c r="A223" s="5" t="s">
        <v>2305</v>
      </c>
      <c r="B223" s="1">
        <v>1</v>
      </c>
    </row>
    <row r="224" spans="1:2" x14ac:dyDescent="0.3">
      <c r="A224" s="5" t="s">
        <v>2261</v>
      </c>
      <c r="B224" s="1">
        <v>1</v>
      </c>
    </row>
    <row r="225" spans="1:2" x14ac:dyDescent="0.3">
      <c r="A225" s="4" t="s">
        <v>2108</v>
      </c>
      <c r="B225" s="1">
        <v>1</v>
      </c>
    </row>
    <row r="226" spans="1:2" x14ac:dyDescent="0.3">
      <c r="A226" s="5" t="s">
        <v>2106</v>
      </c>
      <c r="B226" s="1">
        <v>1</v>
      </c>
    </row>
    <row r="227" spans="1:2" x14ac:dyDescent="0.3">
      <c r="A227" s="4" t="s">
        <v>243</v>
      </c>
      <c r="B227" s="1">
        <v>5</v>
      </c>
    </row>
    <row r="228" spans="1:2" x14ac:dyDescent="0.3">
      <c r="A228" s="5" t="s">
        <v>1781</v>
      </c>
      <c r="B228" s="1">
        <v>1</v>
      </c>
    </row>
    <row r="229" spans="1:2" x14ac:dyDescent="0.3">
      <c r="A229" s="5" t="s">
        <v>1202</v>
      </c>
      <c r="B229" s="1">
        <v>1</v>
      </c>
    </row>
    <row r="230" spans="1:2" x14ac:dyDescent="0.3">
      <c r="A230" s="5" t="s">
        <v>240</v>
      </c>
      <c r="B230" s="1">
        <v>1</v>
      </c>
    </row>
    <row r="231" spans="1:2" x14ac:dyDescent="0.3">
      <c r="A231" s="5" t="s">
        <v>1821</v>
      </c>
      <c r="B231" s="1">
        <v>1</v>
      </c>
    </row>
    <row r="232" spans="1:2" x14ac:dyDescent="0.3">
      <c r="A232" s="5" t="s">
        <v>2710</v>
      </c>
      <c r="B232" s="1">
        <v>1</v>
      </c>
    </row>
    <row r="233" spans="1:2" x14ac:dyDescent="0.3">
      <c r="A233" s="4" t="s">
        <v>153</v>
      </c>
      <c r="B233" s="1">
        <v>32</v>
      </c>
    </row>
    <row r="234" spans="1:2" x14ac:dyDescent="0.3">
      <c r="A234" s="5" t="s">
        <v>2031</v>
      </c>
      <c r="B234" s="1">
        <v>1</v>
      </c>
    </row>
    <row r="235" spans="1:2" x14ac:dyDescent="0.3">
      <c r="A235" s="5" t="s">
        <v>2515</v>
      </c>
      <c r="B235" s="1">
        <v>1</v>
      </c>
    </row>
    <row r="236" spans="1:2" x14ac:dyDescent="0.3">
      <c r="A236" s="5" t="s">
        <v>1809</v>
      </c>
      <c r="B236" s="1">
        <v>1</v>
      </c>
    </row>
    <row r="237" spans="1:2" x14ac:dyDescent="0.3">
      <c r="A237" s="5" t="s">
        <v>1167</v>
      </c>
      <c r="B237" s="1">
        <v>1</v>
      </c>
    </row>
    <row r="238" spans="1:2" x14ac:dyDescent="0.3">
      <c r="A238" s="5" t="s">
        <v>800</v>
      </c>
      <c r="B238" s="1">
        <v>1</v>
      </c>
    </row>
    <row r="239" spans="1:2" x14ac:dyDescent="0.3">
      <c r="A239" s="5" t="s">
        <v>761</v>
      </c>
      <c r="B239" s="1">
        <v>1</v>
      </c>
    </row>
    <row r="240" spans="1:2" x14ac:dyDescent="0.3">
      <c r="A240" s="5" t="s">
        <v>1188</v>
      </c>
      <c r="B240" s="1">
        <v>1</v>
      </c>
    </row>
    <row r="241" spans="1:2" x14ac:dyDescent="0.3">
      <c r="A241" s="5" t="s">
        <v>845</v>
      </c>
      <c r="B241" s="1">
        <v>1</v>
      </c>
    </row>
    <row r="242" spans="1:2" x14ac:dyDescent="0.3">
      <c r="A242" s="5" t="s">
        <v>1906</v>
      </c>
      <c r="B242" s="1">
        <v>1</v>
      </c>
    </row>
    <row r="243" spans="1:2" x14ac:dyDescent="0.3">
      <c r="A243" s="5" t="s">
        <v>182</v>
      </c>
      <c r="B243" s="1">
        <v>1</v>
      </c>
    </row>
    <row r="244" spans="1:2" x14ac:dyDescent="0.3">
      <c r="A244" s="5" t="s">
        <v>580</v>
      </c>
      <c r="B244" s="1">
        <v>1</v>
      </c>
    </row>
    <row r="245" spans="1:2" x14ac:dyDescent="0.3">
      <c r="A245" s="5" t="s">
        <v>560</v>
      </c>
      <c r="B245" s="1">
        <v>1</v>
      </c>
    </row>
    <row r="246" spans="1:2" x14ac:dyDescent="0.3">
      <c r="A246" s="5" t="s">
        <v>1826</v>
      </c>
      <c r="B246" s="1">
        <v>1</v>
      </c>
    </row>
    <row r="247" spans="1:2" x14ac:dyDescent="0.3">
      <c r="A247" s="5" t="s">
        <v>2754</v>
      </c>
      <c r="B247" s="1">
        <v>1</v>
      </c>
    </row>
    <row r="248" spans="1:2" x14ac:dyDescent="0.3">
      <c r="A248" s="5" t="s">
        <v>1572</v>
      </c>
      <c r="B248" s="1">
        <v>1</v>
      </c>
    </row>
    <row r="249" spans="1:2" x14ac:dyDescent="0.3">
      <c r="A249" s="5" t="s">
        <v>2012</v>
      </c>
      <c r="B249" s="1">
        <v>1</v>
      </c>
    </row>
    <row r="250" spans="1:2" x14ac:dyDescent="0.3">
      <c r="A250" s="5" t="s">
        <v>2328</v>
      </c>
      <c r="B250" s="1">
        <v>1</v>
      </c>
    </row>
    <row r="251" spans="1:2" x14ac:dyDescent="0.3">
      <c r="A251" s="5" t="s">
        <v>2562</v>
      </c>
      <c r="B251" s="1">
        <v>1</v>
      </c>
    </row>
    <row r="252" spans="1:2" x14ac:dyDescent="0.3">
      <c r="A252" s="5" t="s">
        <v>1778</v>
      </c>
      <c r="B252" s="1">
        <v>1</v>
      </c>
    </row>
    <row r="253" spans="1:2" x14ac:dyDescent="0.3">
      <c r="A253" s="5" t="s">
        <v>2675</v>
      </c>
      <c r="B253" s="1">
        <v>1</v>
      </c>
    </row>
    <row r="254" spans="1:2" x14ac:dyDescent="0.3">
      <c r="A254" s="5" t="s">
        <v>150</v>
      </c>
      <c r="B254" s="1">
        <v>1</v>
      </c>
    </row>
    <row r="255" spans="1:2" x14ac:dyDescent="0.3">
      <c r="A255" s="5" t="s">
        <v>2027</v>
      </c>
      <c r="B255" s="1">
        <v>1</v>
      </c>
    </row>
    <row r="256" spans="1:2" x14ac:dyDescent="0.3">
      <c r="A256" s="5" t="s">
        <v>1430</v>
      </c>
      <c r="B256" s="1">
        <v>1</v>
      </c>
    </row>
    <row r="257" spans="1:2" x14ac:dyDescent="0.3">
      <c r="A257" s="5" t="s">
        <v>1396</v>
      </c>
      <c r="B257" s="1">
        <v>1</v>
      </c>
    </row>
    <row r="258" spans="1:2" x14ac:dyDescent="0.3">
      <c r="A258" s="5" t="s">
        <v>864</v>
      </c>
      <c r="B258" s="1">
        <v>1</v>
      </c>
    </row>
    <row r="259" spans="1:2" x14ac:dyDescent="0.3">
      <c r="A259" s="5" t="s">
        <v>1206</v>
      </c>
      <c r="B259" s="1">
        <v>1</v>
      </c>
    </row>
    <row r="260" spans="1:2" x14ac:dyDescent="0.3">
      <c r="A260" s="5" t="s">
        <v>1012</v>
      </c>
      <c r="B260" s="1">
        <v>1</v>
      </c>
    </row>
    <row r="261" spans="1:2" x14ac:dyDescent="0.3">
      <c r="A261" s="5" t="s">
        <v>1037</v>
      </c>
      <c r="B261" s="1">
        <v>1</v>
      </c>
    </row>
    <row r="262" spans="1:2" x14ac:dyDescent="0.3">
      <c r="A262" s="5" t="s">
        <v>850</v>
      </c>
      <c r="B262" s="1">
        <v>1</v>
      </c>
    </row>
    <row r="263" spans="1:2" x14ac:dyDescent="0.3">
      <c r="A263" s="5" t="s">
        <v>904</v>
      </c>
      <c r="B263" s="1">
        <v>1</v>
      </c>
    </row>
    <row r="264" spans="1:2" x14ac:dyDescent="0.3">
      <c r="A264" s="5" t="s">
        <v>679</v>
      </c>
      <c r="B264" s="1">
        <v>1</v>
      </c>
    </row>
    <row r="265" spans="1:2" x14ac:dyDescent="0.3">
      <c r="A265" s="5" t="s">
        <v>2390</v>
      </c>
      <c r="B265" s="1">
        <v>1</v>
      </c>
    </row>
    <row r="266" spans="1:2" x14ac:dyDescent="0.3">
      <c r="A266" s="4" t="s">
        <v>832</v>
      </c>
      <c r="B266" s="1">
        <v>3</v>
      </c>
    </row>
    <row r="267" spans="1:2" x14ac:dyDescent="0.3">
      <c r="A267" s="5" t="s">
        <v>1240</v>
      </c>
      <c r="B267" s="1">
        <v>1</v>
      </c>
    </row>
    <row r="268" spans="1:2" x14ac:dyDescent="0.3">
      <c r="A268" s="5" t="s">
        <v>2382</v>
      </c>
      <c r="B268" s="1">
        <v>1</v>
      </c>
    </row>
    <row r="269" spans="1:2" x14ac:dyDescent="0.3">
      <c r="A269" s="5" t="s">
        <v>829</v>
      </c>
      <c r="B269" s="1">
        <v>1</v>
      </c>
    </row>
    <row r="270" spans="1:2" x14ac:dyDescent="0.3">
      <c r="A270" s="4" t="s">
        <v>598</v>
      </c>
      <c r="B270" s="1">
        <v>1</v>
      </c>
    </row>
    <row r="271" spans="1:2" x14ac:dyDescent="0.3">
      <c r="A271" s="5" t="s">
        <v>594</v>
      </c>
      <c r="B271" s="1">
        <v>1</v>
      </c>
    </row>
    <row r="272" spans="1:2" x14ac:dyDescent="0.3">
      <c r="A272" s="4" t="s">
        <v>1166</v>
      </c>
      <c r="B272" s="1">
        <v>1</v>
      </c>
    </row>
    <row r="273" spans="1:2" x14ac:dyDescent="0.3">
      <c r="A273" s="5" t="s">
        <v>1163</v>
      </c>
      <c r="B273" s="1">
        <v>1</v>
      </c>
    </row>
    <row r="274" spans="1:2" x14ac:dyDescent="0.3">
      <c r="A274" s="4" t="s">
        <v>1011</v>
      </c>
      <c r="B274" s="1">
        <v>1</v>
      </c>
    </row>
    <row r="275" spans="1:2" x14ac:dyDescent="0.3">
      <c r="A275" s="5" t="s">
        <v>1009</v>
      </c>
      <c r="B275" s="1">
        <v>1</v>
      </c>
    </row>
    <row r="276" spans="1:2" x14ac:dyDescent="0.3">
      <c r="A276" s="4" t="s">
        <v>1374</v>
      </c>
      <c r="B276" s="1">
        <v>2</v>
      </c>
    </row>
    <row r="277" spans="1:2" x14ac:dyDescent="0.3">
      <c r="A277" s="5" t="s">
        <v>1371</v>
      </c>
      <c r="B277" s="1">
        <v>1</v>
      </c>
    </row>
    <row r="278" spans="1:2" x14ac:dyDescent="0.3">
      <c r="A278" s="5" t="s">
        <v>2184</v>
      </c>
      <c r="B278" s="1">
        <v>1</v>
      </c>
    </row>
    <row r="279" spans="1:2" x14ac:dyDescent="0.3">
      <c r="A279" s="4" t="s">
        <v>1645</v>
      </c>
      <c r="B279" s="1">
        <v>1</v>
      </c>
    </row>
    <row r="280" spans="1:2" x14ac:dyDescent="0.3">
      <c r="A280" s="5" t="s">
        <v>1643</v>
      </c>
      <c r="B280" s="1">
        <v>1</v>
      </c>
    </row>
    <row r="281" spans="1:2" x14ac:dyDescent="0.3">
      <c r="A281" s="4" t="s">
        <v>1859</v>
      </c>
      <c r="B281" s="1">
        <v>1</v>
      </c>
    </row>
    <row r="282" spans="1:2" x14ac:dyDescent="0.3">
      <c r="A282" s="5" t="s">
        <v>1857</v>
      </c>
      <c r="B282" s="1">
        <v>1</v>
      </c>
    </row>
    <row r="283" spans="1:2" x14ac:dyDescent="0.3">
      <c r="A283" s="4" t="s">
        <v>928</v>
      </c>
      <c r="B283" s="1">
        <v>1</v>
      </c>
    </row>
    <row r="284" spans="1:2" x14ac:dyDescent="0.3">
      <c r="A284" s="5" t="s">
        <v>925</v>
      </c>
      <c r="B284" s="1">
        <v>1</v>
      </c>
    </row>
    <row r="285" spans="1:2" x14ac:dyDescent="0.3">
      <c r="A285" s="4" t="s">
        <v>355</v>
      </c>
      <c r="B285" s="1">
        <v>1</v>
      </c>
    </row>
    <row r="286" spans="1:2" x14ac:dyDescent="0.3">
      <c r="A286" s="5" t="s">
        <v>351</v>
      </c>
      <c r="B286" s="1">
        <v>1</v>
      </c>
    </row>
    <row r="287" spans="1:2" x14ac:dyDescent="0.3">
      <c r="A287" s="4" t="s">
        <v>414</v>
      </c>
      <c r="B287" s="1">
        <v>1</v>
      </c>
    </row>
    <row r="288" spans="1:2" x14ac:dyDescent="0.3">
      <c r="A288" s="5" t="s">
        <v>411</v>
      </c>
      <c r="B288" s="1">
        <v>1</v>
      </c>
    </row>
    <row r="289" spans="1:2" x14ac:dyDescent="0.3">
      <c r="A289" s="4" t="s">
        <v>505</v>
      </c>
      <c r="B289" s="1">
        <v>5</v>
      </c>
    </row>
    <row r="290" spans="1:2" x14ac:dyDescent="0.3">
      <c r="A290" s="5" t="s">
        <v>1495</v>
      </c>
      <c r="B290" s="1">
        <v>1</v>
      </c>
    </row>
    <row r="291" spans="1:2" x14ac:dyDescent="0.3">
      <c r="A291" s="5" t="s">
        <v>1063</v>
      </c>
      <c r="B291" s="1">
        <v>1</v>
      </c>
    </row>
    <row r="292" spans="1:2" x14ac:dyDescent="0.3">
      <c r="A292" s="5" t="s">
        <v>503</v>
      </c>
      <c r="B292" s="1">
        <v>1</v>
      </c>
    </row>
    <row r="293" spans="1:2" x14ac:dyDescent="0.3">
      <c r="A293" s="5" t="s">
        <v>1312</v>
      </c>
      <c r="B293" s="1">
        <v>1</v>
      </c>
    </row>
    <row r="294" spans="1:2" x14ac:dyDescent="0.3">
      <c r="A294" s="5" t="s">
        <v>2683</v>
      </c>
      <c r="B294" s="1">
        <v>1</v>
      </c>
    </row>
    <row r="295" spans="1:2" x14ac:dyDescent="0.3">
      <c r="A295" s="4" t="s">
        <v>145</v>
      </c>
      <c r="B295" s="1">
        <v>1</v>
      </c>
    </row>
    <row r="296" spans="1:2" x14ac:dyDescent="0.3">
      <c r="A296" s="5" t="s">
        <v>141</v>
      </c>
      <c r="B296" s="1">
        <v>1</v>
      </c>
    </row>
    <row r="297" spans="1:2" x14ac:dyDescent="0.3">
      <c r="A297" s="4" t="s">
        <v>156</v>
      </c>
      <c r="B297" s="1">
        <v>24</v>
      </c>
    </row>
    <row r="298" spans="1:2" x14ac:dyDescent="0.3">
      <c r="A298" s="5" t="s">
        <v>2572</v>
      </c>
      <c r="B298" s="1">
        <v>1</v>
      </c>
    </row>
    <row r="299" spans="1:2" x14ac:dyDescent="0.3">
      <c r="A299" s="5" t="s">
        <v>1335</v>
      </c>
      <c r="B299" s="1">
        <v>1</v>
      </c>
    </row>
    <row r="300" spans="1:2" x14ac:dyDescent="0.3">
      <c r="A300" s="5" t="s">
        <v>2407</v>
      </c>
      <c r="B300" s="1">
        <v>1</v>
      </c>
    </row>
    <row r="301" spans="1:2" x14ac:dyDescent="0.3">
      <c r="A301" s="5" t="s">
        <v>2575</v>
      </c>
      <c r="B301" s="1">
        <v>1</v>
      </c>
    </row>
    <row r="302" spans="1:2" x14ac:dyDescent="0.3">
      <c r="A302" s="5" t="s">
        <v>907</v>
      </c>
      <c r="B302" s="1">
        <v>1</v>
      </c>
    </row>
    <row r="303" spans="1:2" x14ac:dyDescent="0.3">
      <c r="A303" s="5" t="s">
        <v>993</v>
      </c>
      <c r="B303" s="1">
        <v>1</v>
      </c>
    </row>
    <row r="304" spans="1:2" x14ac:dyDescent="0.3">
      <c r="A304" s="5" t="s">
        <v>2425</v>
      </c>
      <c r="B304" s="1">
        <v>1</v>
      </c>
    </row>
    <row r="305" spans="1:2" x14ac:dyDescent="0.3">
      <c r="A305" s="5" t="s">
        <v>2783</v>
      </c>
      <c r="B305" s="1">
        <v>1</v>
      </c>
    </row>
    <row r="306" spans="1:2" x14ac:dyDescent="0.3">
      <c r="A306" s="5" t="s">
        <v>1943</v>
      </c>
      <c r="B306" s="1">
        <v>1</v>
      </c>
    </row>
    <row r="307" spans="1:2" x14ac:dyDescent="0.3">
      <c r="A307" s="5" t="s">
        <v>2116</v>
      </c>
      <c r="B307" s="1">
        <v>1</v>
      </c>
    </row>
    <row r="308" spans="1:2" x14ac:dyDescent="0.3">
      <c r="A308" s="5" t="s">
        <v>1447</v>
      </c>
      <c r="B308" s="1">
        <v>1</v>
      </c>
    </row>
    <row r="309" spans="1:2" x14ac:dyDescent="0.3">
      <c r="A309" s="5" t="s">
        <v>2766</v>
      </c>
      <c r="B309" s="1">
        <v>1</v>
      </c>
    </row>
    <row r="310" spans="1:2" x14ac:dyDescent="0.3">
      <c r="A310" s="5" t="s">
        <v>2413</v>
      </c>
      <c r="B310" s="1">
        <v>1</v>
      </c>
    </row>
    <row r="311" spans="1:2" x14ac:dyDescent="0.3">
      <c r="A311" s="5" t="s">
        <v>2263</v>
      </c>
      <c r="B311" s="1">
        <v>1</v>
      </c>
    </row>
    <row r="312" spans="1:2" x14ac:dyDescent="0.3">
      <c r="A312" s="5" t="s">
        <v>2156</v>
      </c>
      <c r="B312" s="1">
        <v>1</v>
      </c>
    </row>
    <row r="313" spans="1:2" x14ac:dyDescent="0.3">
      <c r="A313" s="5" t="s">
        <v>558</v>
      </c>
      <c r="B313" s="1">
        <v>1</v>
      </c>
    </row>
    <row r="314" spans="1:2" x14ac:dyDescent="0.3">
      <c r="A314" s="5" t="s">
        <v>944</v>
      </c>
      <c r="B314" s="1">
        <v>1</v>
      </c>
    </row>
    <row r="315" spans="1:2" x14ac:dyDescent="0.3">
      <c r="A315" s="5" t="s">
        <v>465</v>
      </c>
      <c r="B315" s="1">
        <v>1</v>
      </c>
    </row>
    <row r="316" spans="1:2" x14ac:dyDescent="0.3">
      <c r="A316" s="5" t="s">
        <v>346</v>
      </c>
      <c r="B316" s="1">
        <v>1</v>
      </c>
    </row>
    <row r="317" spans="1:2" x14ac:dyDescent="0.3">
      <c r="A317" s="5" t="s">
        <v>1775</v>
      </c>
      <c r="B317" s="1">
        <v>1</v>
      </c>
    </row>
    <row r="318" spans="1:2" x14ac:dyDescent="0.3">
      <c r="A318" s="5" t="s">
        <v>2772</v>
      </c>
      <c r="B318" s="1">
        <v>1</v>
      </c>
    </row>
    <row r="319" spans="1:2" x14ac:dyDescent="0.3">
      <c r="A319" s="5" t="s">
        <v>1543</v>
      </c>
      <c r="B319" s="1">
        <v>1</v>
      </c>
    </row>
    <row r="320" spans="1:2" x14ac:dyDescent="0.3">
      <c r="A320" s="5" t="s">
        <v>2648</v>
      </c>
      <c r="B320" s="1">
        <v>1</v>
      </c>
    </row>
    <row r="321" spans="1:2" x14ac:dyDescent="0.3">
      <c r="A321" s="5" t="s">
        <v>1680</v>
      </c>
      <c r="B321" s="1">
        <v>1</v>
      </c>
    </row>
    <row r="322" spans="1:2" x14ac:dyDescent="0.3">
      <c r="A322" s="4" t="s">
        <v>1568</v>
      </c>
      <c r="B322" s="1">
        <v>6</v>
      </c>
    </row>
    <row r="323" spans="1:2" x14ac:dyDescent="0.3">
      <c r="A323" s="5" t="s">
        <v>2720</v>
      </c>
      <c r="B323" s="1">
        <v>1</v>
      </c>
    </row>
    <row r="324" spans="1:2" x14ac:dyDescent="0.3">
      <c r="A324" s="5" t="s">
        <v>1989</v>
      </c>
      <c r="B324" s="1">
        <v>1</v>
      </c>
    </row>
    <row r="325" spans="1:2" x14ac:dyDescent="0.3">
      <c r="A325" s="5" t="s">
        <v>2620</v>
      </c>
      <c r="B325" s="1">
        <v>1</v>
      </c>
    </row>
    <row r="326" spans="1:2" x14ac:dyDescent="0.3">
      <c r="A326" s="5" t="s">
        <v>2388</v>
      </c>
      <c r="B326" s="1">
        <v>1</v>
      </c>
    </row>
    <row r="327" spans="1:2" x14ac:dyDescent="0.3">
      <c r="A327" s="5" t="s">
        <v>1565</v>
      </c>
      <c r="B327" s="1">
        <v>1</v>
      </c>
    </row>
    <row r="328" spans="1:2" x14ac:dyDescent="0.3">
      <c r="A328" s="5" t="s">
        <v>1622</v>
      </c>
      <c r="B328" s="1">
        <v>1</v>
      </c>
    </row>
    <row r="329" spans="1:2" x14ac:dyDescent="0.3">
      <c r="A329" s="4" t="s">
        <v>858</v>
      </c>
      <c r="B329" s="1">
        <v>1</v>
      </c>
    </row>
    <row r="330" spans="1:2" x14ac:dyDescent="0.3">
      <c r="A330" s="5" t="s">
        <v>856</v>
      </c>
      <c r="B330" s="1">
        <v>1</v>
      </c>
    </row>
    <row r="331" spans="1:2" x14ac:dyDescent="0.3">
      <c r="A331" s="4" t="s">
        <v>456</v>
      </c>
      <c r="B331" s="1">
        <v>1</v>
      </c>
    </row>
    <row r="332" spans="1:2" x14ac:dyDescent="0.3">
      <c r="A332" s="5" t="s">
        <v>452</v>
      </c>
      <c r="B332" s="1">
        <v>1</v>
      </c>
    </row>
    <row r="333" spans="1:2" x14ac:dyDescent="0.3">
      <c r="A333" s="4" t="s">
        <v>378</v>
      </c>
      <c r="B333" s="1">
        <v>2</v>
      </c>
    </row>
    <row r="334" spans="1:2" x14ac:dyDescent="0.3">
      <c r="A334" s="5" t="s">
        <v>375</v>
      </c>
      <c r="B334" s="1">
        <v>1</v>
      </c>
    </row>
    <row r="335" spans="1:2" x14ac:dyDescent="0.3">
      <c r="A335" s="5" t="s">
        <v>2330</v>
      </c>
      <c r="B335" s="1">
        <v>1</v>
      </c>
    </row>
    <row r="336" spans="1:2" x14ac:dyDescent="0.3">
      <c r="A336" s="4" t="s">
        <v>1407</v>
      </c>
      <c r="B336" s="1">
        <v>1</v>
      </c>
    </row>
    <row r="337" spans="1:2" x14ac:dyDescent="0.3">
      <c r="A337" s="5" t="s">
        <v>1405</v>
      </c>
      <c r="B337" s="1">
        <v>1</v>
      </c>
    </row>
    <row r="338" spans="1:2" x14ac:dyDescent="0.3">
      <c r="A338" s="4" t="s">
        <v>131</v>
      </c>
      <c r="B338" s="1">
        <v>40</v>
      </c>
    </row>
    <row r="339" spans="1:2" x14ac:dyDescent="0.3">
      <c r="A339" s="5" t="s">
        <v>2337</v>
      </c>
      <c r="B339" s="1">
        <v>1</v>
      </c>
    </row>
    <row r="340" spans="1:2" x14ac:dyDescent="0.3">
      <c r="A340" s="5" t="s">
        <v>885</v>
      </c>
      <c r="B340" s="1">
        <v>1</v>
      </c>
    </row>
    <row r="341" spans="1:2" x14ac:dyDescent="0.3">
      <c r="A341" s="5" t="s">
        <v>481</v>
      </c>
      <c r="B341" s="1">
        <v>1</v>
      </c>
    </row>
    <row r="342" spans="1:2" x14ac:dyDescent="0.3">
      <c r="A342" s="5" t="s">
        <v>755</v>
      </c>
      <c r="B342" s="1">
        <v>1</v>
      </c>
    </row>
    <row r="343" spans="1:2" x14ac:dyDescent="0.3">
      <c r="A343" s="5" t="s">
        <v>1721</v>
      </c>
      <c r="B343" s="1">
        <v>1</v>
      </c>
    </row>
    <row r="344" spans="1:2" x14ac:dyDescent="0.3">
      <c r="A344" s="5" t="s">
        <v>658</v>
      </c>
      <c r="B344" s="1">
        <v>1</v>
      </c>
    </row>
    <row r="345" spans="1:2" x14ac:dyDescent="0.3">
      <c r="A345" s="5" t="s">
        <v>1548</v>
      </c>
      <c r="B345" s="1">
        <v>1</v>
      </c>
    </row>
    <row r="346" spans="1:2" x14ac:dyDescent="0.3">
      <c r="A346" s="5" t="s">
        <v>1526</v>
      </c>
      <c r="B346" s="1">
        <v>1</v>
      </c>
    </row>
    <row r="347" spans="1:2" x14ac:dyDescent="0.3">
      <c r="A347" s="5" t="s">
        <v>2487</v>
      </c>
      <c r="B347" s="1">
        <v>1</v>
      </c>
    </row>
    <row r="348" spans="1:2" x14ac:dyDescent="0.3">
      <c r="A348" s="5" t="s">
        <v>1204</v>
      </c>
      <c r="B348" s="1">
        <v>1</v>
      </c>
    </row>
    <row r="349" spans="1:2" x14ac:dyDescent="0.3">
      <c r="A349" s="5" t="s">
        <v>2521</v>
      </c>
      <c r="B349" s="1">
        <v>1</v>
      </c>
    </row>
    <row r="350" spans="1:2" x14ac:dyDescent="0.3">
      <c r="A350" s="5" t="s">
        <v>1295</v>
      </c>
      <c r="B350" s="1">
        <v>1</v>
      </c>
    </row>
    <row r="351" spans="1:2" x14ac:dyDescent="0.3">
      <c r="A351" s="5" t="s">
        <v>1731</v>
      </c>
      <c r="B351" s="1">
        <v>1</v>
      </c>
    </row>
    <row r="352" spans="1:2" x14ac:dyDescent="0.3">
      <c r="A352" s="5" t="s">
        <v>1185</v>
      </c>
      <c r="B352" s="1">
        <v>1</v>
      </c>
    </row>
    <row r="353" spans="1:2" x14ac:dyDescent="0.3">
      <c r="A353" s="5" t="s">
        <v>1130</v>
      </c>
      <c r="B353" s="1">
        <v>1</v>
      </c>
    </row>
    <row r="354" spans="1:2" x14ac:dyDescent="0.3">
      <c r="A354" s="5" t="s">
        <v>1249</v>
      </c>
      <c r="B354" s="1">
        <v>1</v>
      </c>
    </row>
    <row r="355" spans="1:2" x14ac:dyDescent="0.3">
      <c r="A355" s="5" t="s">
        <v>369</v>
      </c>
      <c r="B355" s="1">
        <v>1</v>
      </c>
    </row>
    <row r="356" spans="1:2" x14ac:dyDescent="0.3">
      <c r="A356" s="5" t="s">
        <v>2380</v>
      </c>
      <c r="B356" s="1">
        <v>1</v>
      </c>
    </row>
    <row r="357" spans="1:2" x14ac:dyDescent="0.3">
      <c r="A357" s="5" t="s">
        <v>2786</v>
      </c>
      <c r="B357" s="1">
        <v>1</v>
      </c>
    </row>
    <row r="358" spans="1:2" x14ac:dyDescent="0.3">
      <c r="A358" s="5" t="s">
        <v>826</v>
      </c>
      <c r="B358" s="1">
        <v>1</v>
      </c>
    </row>
    <row r="359" spans="1:2" x14ac:dyDescent="0.3">
      <c r="A359" s="5" t="s">
        <v>2033</v>
      </c>
      <c r="B359" s="1">
        <v>1</v>
      </c>
    </row>
    <row r="360" spans="1:2" x14ac:dyDescent="0.3">
      <c r="A360" s="5" t="s">
        <v>892</v>
      </c>
      <c r="B360" s="1">
        <v>1</v>
      </c>
    </row>
    <row r="361" spans="1:2" x14ac:dyDescent="0.3">
      <c r="A361" s="5" t="s">
        <v>636</v>
      </c>
      <c r="B361" s="1">
        <v>1</v>
      </c>
    </row>
    <row r="362" spans="1:2" x14ac:dyDescent="0.3">
      <c r="A362" s="5" t="s">
        <v>985</v>
      </c>
      <c r="B362" s="1">
        <v>1</v>
      </c>
    </row>
    <row r="363" spans="1:2" x14ac:dyDescent="0.3">
      <c r="A363" s="5" t="s">
        <v>1427</v>
      </c>
      <c r="B363" s="1">
        <v>1</v>
      </c>
    </row>
    <row r="364" spans="1:2" x14ac:dyDescent="0.3">
      <c r="A364" s="5" t="s">
        <v>987</v>
      </c>
      <c r="B364" s="1">
        <v>1</v>
      </c>
    </row>
    <row r="365" spans="1:2" x14ac:dyDescent="0.3">
      <c r="A365" s="5" t="s">
        <v>2436</v>
      </c>
      <c r="B365" s="1">
        <v>1</v>
      </c>
    </row>
    <row r="366" spans="1:2" x14ac:dyDescent="0.3">
      <c r="A366" s="5" t="s">
        <v>409</v>
      </c>
      <c r="B366" s="1">
        <v>1</v>
      </c>
    </row>
    <row r="367" spans="1:2" x14ac:dyDescent="0.3">
      <c r="A367" s="5" t="s">
        <v>2524</v>
      </c>
      <c r="B367" s="1">
        <v>1</v>
      </c>
    </row>
    <row r="368" spans="1:2" x14ac:dyDescent="0.3">
      <c r="A368" s="5" t="s">
        <v>1508</v>
      </c>
      <c r="B368" s="1">
        <v>1</v>
      </c>
    </row>
    <row r="369" spans="1:2" x14ac:dyDescent="0.3">
      <c r="A369" s="5" t="s">
        <v>471</v>
      </c>
      <c r="B369" s="1">
        <v>1</v>
      </c>
    </row>
    <row r="370" spans="1:2" x14ac:dyDescent="0.3">
      <c r="A370" s="5" t="s">
        <v>564</v>
      </c>
      <c r="B370" s="1">
        <v>1</v>
      </c>
    </row>
    <row r="371" spans="1:2" x14ac:dyDescent="0.3">
      <c r="A371" s="5" t="s">
        <v>1263</v>
      </c>
      <c r="B371" s="1">
        <v>1</v>
      </c>
    </row>
    <row r="372" spans="1:2" x14ac:dyDescent="0.3">
      <c r="A372" s="5" t="s">
        <v>2517</v>
      </c>
      <c r="B372" s="1">
        <v>1</v>
      </c>
    </row>
    <row r="373" spans="1:2" x14ac:dyDescent="0.3">
      <c r="A373" s="5" t="s">
        <v>2324</v>
      </c>
      <c r="B373" s="1">
        <v>1</v>
      </c>
    </row>
    <row r="374" spans="1:2" x14ac:dyDescent="0.3">
      <c r="A374" s="5" t="s">
        <v>2176</v>
      </c>
      <c r="B374" s="1">
        <v>1</v>
      </c>
    </row>
    <row r="375" spans="1:2" x14ac:dyDescent="0.3">
      <c r="A375" s="5" t="s">
        <v>961</v>
      </c>
      <c r="B375" s="1">
        <v>1</v>
      </c>
    </row>
    <row r="376" spans="1:2" x14ac:dyDescent="0.3">
      <c r="A376" s="5" t="s">
        <v>1726</v>
      </c>
      <c r="B376" s="1">
        <v>1</v>
      </c>
    </row>
    <row r="377" spans="1:2" x14ac:dyDescent="0.3">
      <c r="A377" s="5" t="s">
        <v>128</v>
      </c>
      <c r="B377" s="1">
        <v>1</v>
      </c>
    </row>
    <row r="378" spans="1:2" x14ac:dyDescent="0.3">
      <c r="A378" s="5" t="s">
        <v>2044</v>
      </c>
      <c r="B378" s="1">
        <v>1</v>
      </c>
    </row>
    <row r="379" spans="1:2" x14ac:dyDescent="0.3">
      <c r="A379" s="4" t="s">
        <v>322</v>
      </c>
      <c r="B379" s="1">
        <v>6</v>
      </c>
    </row>
    <row r="380" spans="1:2" x14ac:dyDescent="0.3">
      <c r="A380" s="5" t="s">
        <v>948</v>
      </c>
      <c r="B380" s="1">
        <v>1</v>
      </c>
    </row>
    <row r="381" spans="1:2" x14ac:dyDescent="0.3">
      <c r="A381" s="5" t="s">
        <v>1438</v>
      </c>
      <c r="B381" s="1">
        <v>1</v>
      </c>
    </row>
    <row r="382" spans="1:2" x14ac:dyDescent="0.3">
      <c r="A382" s="5" t="s">
        <v>2293</v>
      </c>
      <c r="B382" s="1">
        <v>1</v>
      </c>
    </row>
    <row r="383" spans="1:2" x14ac:dyDescent="0.3">
      <c r="A383" s="5" t="s">
        <v>1043</v>
      </c>
      <c r="B383" s="1">
        <v>1</v>
      </c>
    </row>
    <row r="384" spans="1:2" x14ac:dyDescent="0.3">
      <c r="A384" s="5" t="s">
        <v>1060</v>
      </c>
      <c r="B384" s="1">
        <v>1</v>
      </c>
    </row>
    <row r="385" spans="1:2" x14ac:dyDescent="0.3">
      <c r="A385" s="5" t="s">
        <v>319</v>
      </c>
      <c r="B385" s="1">
        <v>1</v>
      </c>
    </row>
    <row r="386" spans="1:2" x14ac:dyDescent="0.3">
      <c r="A386" s="4" t="s">
        <v>2600</v>
      </c>
      <c r="B386" s="1">
        <v>1</v>
      </c>
    </row>
    <row r="387" spans="1:2" x14ac:dyDescent="0.3">
      <c r="A387" s="5" t="s">
        <v>2598</v>
      </c>
      <c r="B387" s="1">
        <v>1</v>
      </c>
    </row>
    <row r="388" spans="1:2" x14ac:dyDescent="0.3">
      <c r="A388" s="4" t="s">
        <v>1178</v>
      </c>
      <c r="B388" s="1">
        <v>1</v>
      </c>
    </row>
    <row r="389" spans="1:2" x14ac:dyDescent="0.3">
      <c r="A389" s="5" t="s">
        <v>1175</v>
      </c>
      <c r="B389" s="1">
        <v>1</v>
      </c>
    </row>
    <row r="390" spans="1:2" x14ac:dyDescent="0.3">
      <c r="A390" s="4" t="s">
        <v>2207</v>
      </c>
      <c r="B390" s="1">
        <v>1</v>
      </c>
    </row>
    <row r="391" spans="1:2" x14ac:dyDescent="0.3">
      <c r="A391" s="5" t="s">
        <v>2205</v>
      </c>
      <c r="B391" s="1">
        <v>1</v>
      </c>
    </row>
    <row r="392" spans="1:2" x14ac:dyDescent="0.3">
      <c r="A392" s="4" t="s">
        <v>2776</v>
      </c>
      <c r="B392" s="1">
        <v>1</v>
      </c>
    </row>
    <row r="393" spans="1:2" x14ac:dyDescent="0.3">
      <c r="A393" s="5" t="s">
        <v>2774</v>
      </c>
      <c r="B393" s="1">
        <v>1</v>
      </c>
    </row>
    <row r="394" spans="1:2" x14ac:dyDescent="0.3">
      <c r="A394" s="4" t="s">
        <v>2002</v>
      </c>
      <c r="B394" s="1">
        <v>1</v>
      </c>
    </row>
    <row r="395" spans="1:2" x14ac:dyDescent="0.3">
      <c r="A395" s="5" t="s">
        <v>2000</v>
      </c>
      <c r="B395" s="1">
        <v>1</v>
      </c>
    </row>
    <row r="396" spans="1:2" x14ac:dyDescent="0.3">
      <c r="A396" s="4" t="s">
        <v>1042</v>
      </c>
      <c r="B396" s="1">
        <v>1</v>
      </c>
    </row>
    <row r="397" spans="1:2" x14ac:dyDescent="0.3">
      <c r="A397" s="5" t="s">
        <v>1039</v>
      </c>
      <c r="B397" s="1">
        <v>1</v>
      </c>
    </row>
    <row r="398" spans="1:2" x14ac:dyDescent="0.3">
      <c r="A398" s="4" t="s">
        <v>360</v>
      </c>
      <c r="B398" s="1">
        <v>4</v>
      </c>
    </row>
    <row r="399" spans="1:2" x14ac:dyDescent="0.3">
      <c r="A399" s="5" t="s">
        <v>1971</v>
      </c>
      <c r="B399" s="1">
        <v>1</v>
      </c>
    </row>
    <row r="400" spans="1:2" x14ac:dyDescent="0.3">
      <c r="A400" s="5" t="s">
        <v>781</v>
      </c>
      <c r="B400" s="1">
        <v>1</v>
      </c>
    </row>
    <row r="401" spans="1:2" x14ac:dyDescent="0.3">
      <c r="A401" s="5" t="s">
        <v>357</v>
      </c>
      <c r="B401" s="1">
        <v>1</v>
      </c>
    </row>
    <row r="402" spans="1:2" x14ac:dyDescent="0.3">
      <c r="A402" s="5" t="s">
        <v>2739</v>
      </c>
      <c r="B402" s="1">
        <v>1</v>
      </c>
    </row>
    <row r="403" spans="1:2" x14ac:dyDescent="0.3">
      <c r="A403" s="4" t="s">
        <v>716</v>
      </c>
      <c r="B403" s="1">
        <v>2</v>
      </c>
    </row>
    <row r="404" spans="1:2" x14ac:dyDescent="0.3">
      <c r="A404" s="5" t="s">
        <v>930</v>
      </c>
      <c r="B404" s="1">
        <v>1</v>
      </c>
    </row>
    <row r="405" spans="1:2" x14ac:dyDescent="0.3">
      <c r="A405" s="5" t="s">
        <v>713</v>
      </c>
      <c r="B405" s="1">
        <v>1</v>
      </c>
    </row>
    <row r="406" spans="1:2" x14ac:dyDescent="0.3">
      <c r="A406" s="4" t="s">
        <v>208</v>
      </c>
      <c r="B406" s="1">
        <v>63</v>
      </c>
    </row>
    <row r="407" spans="1:2" x14ac:dyDescent="0.3">
      <c r="A407" s="5" t="s">
        <v>1318</v>
      </c>
      <c r="B407" s="1">
        <v>1</v>
      </c>
    </row>
    <row r="408" spans="1:2" x14ac:dyDescent="0.3">
      <c r="A408" s="5" t="s">
        <v>1347</v>
      </c>
      <c r="B408" s="1">
        <v>1</v>
      </c>
    </row>
    <row r="409" spans="1:2" x14ac:dyDescent="0.3">
      <c r="A409" s="5" t="s">
        <v>1327</v>
      </c>
      <c r="B409" s="1">
        <v>1</v>
      </c>
    </row>
    <row r="410" spans="1:2" x14ac:dyDescent="0.3">
      <c r="A410" s="5" t="s">
        <v>1616</v>
      </c>
      <c r="B410" s="1">
        <v>1</v>
      </c>
    </row>
    <row r="411" spans="1:2" x14ac:dyDescent="0.3">
      <c r="A411" s="5" t="s">
        <v>1965</v>
      </c>
      <c r="B411" s="1">
        <v>1</v>
      </c>
    </row>
    <row r="412" spans="1:2" x14ac:dyDescent="0.3">
      <c r="A412" s="5" t="s">
        <v>1157</v>
      </c>
      <c r="B412" s="1">
        <v>1</v>
      </c>
    </row>
    <row r="413" spans="1:2" x14ac:dyDescent="0.3">
      <c r="A413" s="5" t="s">
        <v>1655</v>
      </c>
      <c r="B413" s="1">
        <v>1</v>
      </c>
    </row>
    <row r="414" spans="1:2" x14ac:dyDescent="0.3">
      <c r="A414" s="5" t="s">
        <v>2014</v>
      </c>
      <c r="B414" s="1">
        <v>1</v>
      </c>
    </row>
    <row r="415" spans="1:2" x14ac:dyDescent="0.3">
      <c r="A415" s="5" t="s">
        <v>1027</v>
      </c>
      <c r="B415" s="1">
        <v>1</v>
      </c>
    </row>
    <row r="416" spans="1:2" x14ac:dyDescent="0.3">
      <c r="A416" s="5" t="s">
        <v>2789</v>
      </c>
      <c r="B416" s="1">
        <v>1</v>
      </c>
    </row>
    <row r="417" spans="1:2" x14ac:dyDescent="0.3">
      <c r="A417" s="5" t="s">
        <v>2695</v>
      </c>
      <c r="B417" s="1">
        <v>1</v>
      </c>
    </row>
    <row r="418" spans="1:2" x14ac:dyDescent="0.3">
      <c r="A418" s="5" t="s">
        <v>1524</v>
      </c>
      <c r="B418" s="1">
        <v>1</v>
      </c>
    </row>
    <row r="419" spans="1:2" x14ac:dyDescent="0.3">
      <c r="A419" s="5" t="s">
        <v>845</v>
      </c>
      <c r="B419" s="1">
        <v>1</v>
      </c>
    </row>
    <row r="420" spans="1:2" x14ac:dyDescent="0.3">
      <c r="A420" s="5" t="s">
        <v>2129</v>
      </c>
      <c r="B420" s="1">
        <v>1</v>
      </c>
    </row>
    <row r="421" spans="1:2" x14ac:dyDescent="0.3">
      <c r="A421" s="5" t="s">
        <v>1210</v>
      </c>
      <c r="B421" s="1">
        <v>1</v>
      </c>
    </row>
    <row r="422" spans="1:2" x14ac:dyDescent="0.3">
      <c r="A422" s="5" t="s">
        <v>2353</v>
      </c>
      <c r="B422" s="1">
        <v>1</v>
      </c>
    </row>
    <row r="423" spans="1:2" x14ac:dyDescent="0.3">
      <c r="A423" s="5" t="s">
        <v>2089</v>
      </c>
      <c r="B423" s="1">
        <v>1</v>
      </c>
    </row>
    <row r="424" spans="1:2" x14ac:dyDescent="0.3">
      <c r="A424" s="5" t="s">
        <v>1834</v>
      </c>
      <c r="B424" s="1">
        <v>1</v>
      </c>
    </row>
    <row r="425" spans="1:2" x14ac:dyDescent="0.3">
      <c r="A425" s="5" t="s">
        <v>205</v>
      </c>
      <c r="B425" s="1">
        <v>1</v>
      </c>
    </row>
    <row r="426" spans="1:2" x14ac:dyDescent="0.3">
      <c r="A426" s="5" t="s">
        <v>269</v>
      </c>
      <c r="B426" s="1">
        <v>1</v>
      </c>
    </row>
    <row r="427" spans="1:2" x14ac:dyDescent="0.3">
      <c r="A427" s="5" t="s">
        <v>840</v>
      </c>
      <c r="B427" s="1">
        <v>1</v>
      </c>
    </row>
    <row r="428" spans="1:2" x14ac:dyDescent="0.3">
      <c r="A428" s="5" t="s">
        <v>426</v>
      </c>
      <c r="B428" s="1">
        <v>1</v>
      </c>
    </row>
    <row r="429" spans="1:2" x14ac:dyDescent="0.3">
      <c r="A429" s="5" t="s">
        <v>2500</v>
      </c>
      <c r="B429" s="1">
        <v>1</v>
      </c>
    </row>
    <row r="430" spans="1:2" x14ac:dyDescent="0.3">
      <c r="A430" s="5" t="s">
        <v>2510</v>
      </c>
      <c r="B430" s="1">
        <v>1</v>
      </c>
    </row>
    <row r="431" spans="1:2" x14ac:dyDescent="0.3">
      <c r="A431" s="5" t="s">
        <v>1771</v>
      </c>
      <c r="B431" s="1">
        <v>1</v>
      </c>
    </row>
    <row r="432" spans="1:2" x14ac:dyDescent="0.3">
      <c r="A432" s="5" t="s">
        <v>429</v>
      </c>
      <c r="B432" s="1">
        <v>1</v>
      </c>
    </row>
    <row r="433" spans="1:2" x14ac:dyDescent="0.3">
      <c r="A433" s="5" t="s">
        <v>2677</v>
      </c>
      <c r="B433" s="1">
        <v>1</v>
      </c>
    </row>
    <row r="434" spans="1:2" x14ac:dyDescent="0.3">
      <c r="A434" s="5" t="s">
        <v>2046</v>
      </c>
      <c r="B434" s="1">
        <v>1</v>
      </c>
    </row>
    <row r="435" spans="1:2" x14ac:dyDescent="0.3">
      <c r="A435" s="5" t="s">
        <v>2420</v>
      </c>
      <c r="B435" s="1">
        <v>1</v>
      </c>
    </row>
    <row r="436" spans="1:2" x14ac:dyDescent="0.3">
      <c r="A436" s="5" t="s">
        <v>2660</v>
      </c>
      <c r="B436" s="1">
        <v>1</v>
      </c>
    </row>
    <row r="437" spans="1:2" x14ac:dyDescent="0.3">
      <c r="A437" s="5" t="s">
        <v>2541</v>
      </c>
      <c r="B437" s="1">
        <v>1</v>
      </c>
    </row>
    <row r="438" spans="1:2" x14ac:dyDescent="0.3">
      <c r="A438" s="5" t="s">
        <v>514</v>
      </c>
      <c r="B438" s="1">
        <v>1</v>
      </c>
    </row>
    <row r="439" spans="1:2" x14ac:dyDescent="0.3">
      <c r="A439" s="5" t="s">
        <v>2111</v>
      </c>
      <c r="B439" s="1">
        <v>1</v>
      </c>
    </row>
    <row r="440" spans="1:2" x14ac:dyDescent="0.3">
      <c r="A440" s="5" t="s">
        <v>1841</v>
      </c>
      <c r="B440" s="1">
        <v>1</v>
      </c>
    </row>
    <row r="441" spans="1:2" x14ac:dyDescent="0.3">
      <c r="A441" s="5" t="s">
        <v>1183</v>
      </c>
      <c r="B441" s="1">
        <v>1</v>
      </c>
    </row>
    <row r="442" spans="1:2" x14ac:dyDescent="0.3">
      <c r="A442" s="5" t="s">
        <v>1517</v>
      </c>
      <c r="B442" s="1">
        <v>1</v>
      </c>
    </row>
    <row r="443" spans="1:2" x14ac:dyDescent="0.3">
      <c r="A443" s="5" t="s">
        <v>1077</v>
      </c>
      <c r="B443" s="1">
        <v>1</v>
      </c>
    </row>
    <row r="444" spans="1:2" x14ac:dyDescent="0.3">
      <c r="A444" s="5" t="s">
        <v>2470</v>
      </c>
      <c r="B444" s="1">
        <v>1</v>
      </c>
    </row>
    <row r="445" spans="1:2" x14ac:dyDescent="0.3">
      <c r="A445" s="5" t="s">
        <v>1843</v>
      </c>
      <c r="B445" s="1">
        <v>1</v>
      </c>
    </row>
    <row r="446" spans="1:2" x14ac:dyDescent="0.3">
      <c r="A446" s="5" t="s">
        <v>2158</v>
      </c>
      <c r="B446" s="1">
        <v>1</v>
      </c>
    </row>
    <row r="447" spans="1:2" x14ac:dyDescent="0.3">
      <c r="A447" s="5" t="s">
        <v>1798</v>
      </c>
      <c r="B447" s="1">
        <v>1</v>
      </c>
    </row>
    <row r="448" spans="1:2" x14ac:dyDescent="0.3">
      <c r="A448" s="5" t="s">
        <v>745</v>
      </c>
      <c r="B448" s="1">
        <v>1</v>
      </c>
    </row>
    <row r="449" spans="1:2" x14ac:dyDescent="0.3">
      <c r="A449" s="5" t="s">
        <v>980</v>
      </c>
      <c r="B449" s="1">
        <v>1</v>
      </c>
    </row>
    <row r="450" spans="1:2" x14ac:dyDescent="0.3">
      <c r="A450" s="5" t="s">
        <v>2093</v>
      </c>
      <c r="B450" s="1">
        <v>1</v>
      </c>
    </row>
    <row r="451" spans="1:2" x14ac:dyDescent="0.3">
      <c r="A451" s="5" t="s">
        <v>2025</v>
      </c>
      <c r="B451" s="1">
        <v>1</v>
      </c>
    </row>
    <row r="452" spans="1:2" x14ac:dyDescent="0.3">
      <c r="A452" s="5" t="s">
        <v>2058</v>
      </c>
      <c r="B452" s="1">
        <v>1</v>
      </c>
    </row>
    <row r="453" spans="1:2" x14ac:dyDescent="0.3">
      <c r="A453" s="5" t="s">
        <v>2508</v>
      </c>
      <c r="B453" s="1">
        <v>1</v>
      </c>
    </row>
    <row r="454" spans="1:2" x14ac:dyDescent="0.3">
      <c r="A454" s="5" t="s">
        <v>1125</v>
      </c>
      <c r="B454" s="1">
        <v>1</v>
      </c>
    </row>
    <row r="455" spans="1:2" x14ac:dyDescent="0.3">
      <c r="A455" s="5" t="s">
        <v>1227</v>
      </c>
      <c r="B455" s="1">
        <v>1</v>
      </c>
    </row>
    <row r="456" spans="1:2" x14ac:dyDescent="0.3">
      <c r="A456" s="5" t="s">
        <v>2235</v>
      </c>
      <c r="B456" s="1">
        <v>1</v>
      </c>
    </row>
    <row r="457" spans="1:2" x14ac:dyDescent="0.3">
      <c r="A457" s="5" t="s">
        <v>1529</v>
      </c>
      <c r="B457" s="1">
        <v>1</v>
      </c>
    </row>
    <row r="458" spans="1:2" x14ac:dyDescent="0.3">
      <c r="A458" s="5" t="s">
        <v>2581</v>
      </c>
      <c r="B458" s="1">
        <v>1</v>
      </c>
    </row>
    <row r="459" spans="1:2" x14ac:dyDescent="0.3">
      <c r="A459" s="5" t="s">
        <v>1643</v>
      </c>
      <c r="B459" s="1">
        <v>1</v>
      </c>
    </row>
    <row r="460" spans="1:2" x14ac:dyDescent="0.3">
      <c r="A460" s="5" t="s">
        <v>462</v>
      </c>
      <c r="B460" s="1">
        <v>1</v>
      </c>
    </row>
    <row r="461" spans="1:2" x14ac:dyDescent="0.3">
      <c r="A461" s="5" t="s">
        <v>1024</v>
      </c>
      <c r="B461" s="1">
        <v>1</v>
      </c>
    </row>
    <row r="462" spans="1:2" x14ac:dyDescent="0.3">
      <c r="A462" s="5" t="s">
        <v>2768</v>
      </c>
      <c r="B462" s="1">
        <v>1</v>
      </c>
    </row>
    <row r="463" spans="1:2" x14ac:dyDescent="0.3">
      <c r="A463" s="5" t="s">
        <v>655</v>
      </c>
      <c r="B463" s="1">
        <v>1</v>
      </c>
    </row>
    <row r="464" spans="1:2" x14ac:dyDescent="0.3">
      <c r="A464" s="5" t="s">
        <v>2699</v>
      </c>
      <c r="B464" s="1">
        <v>1</v>
      </c>
    </row>
    <row r="465" spans="1:2" x14ac:dyDescent="0.3">
      <c r="A465" s="5" t="s">
        <v>1418</v>
      </c>
      <c r="B465" s="1">
        <v>1</v>
      </c>
    </row>
    <row r="466" spans="1:2" x14ac:dyDescent="0.3">
      <c r="A466" s="5" t="s">
        <v>2646</v>
      </c>
      <c r="B466" s="1">
        <v>1</v>
      </c>
    </row>
    <row r="467" spans="1:2" x14ac:dyDescent="0.3">
      <c r="A467" s="5" t="s">
        <v>253</v>
      </c>
      <c r="B467" s="1">
        <v>1</v>
      </c>
    </row>
    <row r="468" spans="1:2" x14ac:dyDescent="0.3">
      <c r="A468" s="5" t="s">
        <v>1867</v>
      </c>
      <c r="B468" s="1">
        <v>1</v>
      </c>
    </row>
    <row r="469" spans="1:2" x14ac:dyDescent="0.3">
      <c r="A469" s="5" t="s">
        <v>873</v>
      </c>
      <c r="B469" s="1">
        <v>1</v>
      </c>
    </row>
    <row r="470" spans="1:2" x14ac:dyDescent="0.3">
      <c r="A470" s="4" t="s">
        <v>113</v>
      </c>
      <c r="B470" s="1">
        <v>49</v>
      </c>
    </row>
    <row r="471" spans="1:2" x14ac:dyDescent="0.3">
      <c r="A471" s="5" t="s">
        <v>2351</v>
      </c>
      <c r="B471" s="1">
        <v>1</v>
      </c>
    </row>
    <row r="472" spans="1:2" x14ac:dyDescent="0.3">
      <c r="A472" s="5" t="s">
        <v>819</v>
      </c>
      <c r="B472" s="1">
        <v>1</v>
      </c>
    </row>
    <row r="473" spans="1:2" x14ac:dyDescent="0.3">
      <c r="A473" s="5" t="s">
        <v>2220</v>
      </c>
      <c r="B473" s="1">
        <v>1</v>
      </c>
    </row>
    <row r="474" spans="1:2" x14ac:dyDescent="0.3">
      <c r="A474" s="5" t="s">
        <v>2355</v>
      </c>
      <c r="B474" s="1">
        <v>1</v>
      </c>
    </row>
    <row r="475" spans="1:2" x14ac:dyDescent="0.3">
      <c r="A475" s="5" t="s">
        <v>1756</v>
      </c>
      <c r="B475" s="1">
        <v>1</v>
      </c>
    </row>
    <row r="476" spans="1:2" x14ac:dyDescent="0.3">
      <c r="A476" s="5" t="s">
        <v>2615</v>
      </c>
      <c r="B476" s="1">
        <v>1</v>
      </c>
    </row>
    <row r="477" spans="1:2" x14ac:dyDescent="0.3">
      <c r="A477" s="5" t="s">
        <v>2565</v>
      </c>
      <c r="B477" s="1">
        <v>1</v>
      </c>
    </row>
    <row r="478" spans="1:2" x14ac:dyDescent="0.3">
      <c r="A478" s="5" t="s">
        <v>2742</v>
      </c>
      <c r="B478" s="1">
        <v>1</v>
      </c>
    </row>
    <row r="479" spans="1:2" x14ac:dyDescent="0.3">
      <c r="A479" s="5" t="s">
        <v>1354</v>
      </c>
      <c r="B479" s="1">
        <v>1</v>
      </c>
    </row>
    <row r="480" spans="1:2" x14ac:dyDescent="0.3">
      <c r="A480" s="5" t="s">
        <v>1459</v>
      </c>
      <c r="B480" s="1">
        <v>1</v>
      </c>
    </row>
    <row r="481" spans="1:2" x14ac:dyDescent="0.3">
      <c r="A481" s="5" t="s">
        <v>1892</v>
      </c>
      <c r="B481" s="1">
        <v>1</v>
      </c>
    </row>
    <row r="482" spans="1:2" x14ac:dyDescent="0.3">
      <c r="A482" s="5" t="s">
        <v>1532</v>
      </c>
      <c r="B482" s="1">
        <v>1</v>
      </c>
    </row>
    <row r="483" spans="1:2" x14ac:dyDescent="0.3">
      <c r="A483" s="5" t="s">
        <v>1115</v>
      </c>
      <c r="B483" s="1">
        <v>1</v>
      </c>
    </row>
    <row r="484" spans="1:2" x14ac:dyDescent="0.3">
      <c r="A484" s="5" t="s">
        <v>1160</v>
      </c>
      <c r="B484" s="1">
        <v>1</v>
      </c>
    </row>
    <row r="485" spans="1:2" x14ac:dyDescent="0.3">
      <c r="A485" s="5" t="s">
        <v>2764</v>
      </c>
      <c r="B485" s="1">
        <v>1</v>
      </c>
    </row>
    <row r="486" spans="1:2" x14ac:dyDescent="0.3">
      <c r="A486" s="5" t="s">
        <v>2722</v>
      </c>
      <c r="B486" s="1">
        <v>1</v>
      </c>
    </row>
    <row r="487" spans="1:2" x14ac:dyDescent="0.3">
      <c r="A487" s="5" t="s">
        <v>813</v>
      </c>
      <c r="B487" s="1">
        <v>1</v>
      </c>
    </row>
    <row r="488" spans="1:2" x14ac:dyDescent="0.3">
      <c r="A488" s="5" t="s">
        <v>1490</v>
      </c>
      <c r="B488" s="1">
        <v>1</v>
      </c>
    </row>
    <row r="489" spans="1:2" x14ac:dyDescent="0.3">
      <c r="A489" s="5" t="s">
        <v>2069</v>
      </c>
      <c r="B489" s="1">
        <v>1</v>
      </c>
    </row>
    <row r="490" spans="1:2" x14ac:dyDescent="0.3">
      <c r="A490" s="5" t="s">
        <v>1276</v>
      </c>
      <c r="B490" s="1">
        <v>1</v>
      </c>
    </row>
    <row r="491" spans="1:2" x14ac:dyDescent="0.3">
      <c r="A491" s="5" t="s">
        <v>2067</v>
      </c>
      <c r="B491" s="1">
        <v>1</v>
      </c>
    </row>
    <row r="492" spans="1:2" x14ac:dyDescent="0.3">
      <c r="A492" s="5" t="s">
        <v>1796</v>
      </c>
      <c r="B492" s="1">
        <v>1</v>
      </c>
    </row>
    <row r="493" spans="1:2" x14ac:dyDescent="0.3">
      <c r="A493" s="5" t="s">
        <v>2169</v>
      </c>
      <c r="B493" s="1">
        <v>1</v>
      </c>
    </row>
    <row r="494" spans="1:2" x14ac:dyDescent="0.3">
      <c r="A494" s="5" t="s">
        <v>2401</v>
      </c>
      <c r="B494" s="1">
        <v>1</v>
      </c>
    </row>
    <row r="495" spans="1:2" x14ac:dyDescent="0.3">
      <c r="A495" s="5" t="s">
        <v>1787</v>
      </c>
      <c r="B495" s="1">
        <v>1</v>
      </c>
    </row>
    <row r="496" spans="1:2" x14ac:dyDescent="0.3">
      <c r="A496" s="5" t="s">
        <v>2642</v>
      </c>
      <c r="B496" s="1">
        <v>1</v>
      </c>
    </row>
    <row r="497" spans="1:2" x14ac:dyDescent="0.3">
      <c r="A497" s="5" t="s">
        <v>1215</v>
      </c>
      <c r="B497" s="1">
        <v>1</v>
      </c>
    </row>
    <row r="498" spans="1:2" x14ac:dyDescent="0.3">
      <c r="A498" s="5" t="s">
        <v>200</v>
      </c>
      <c r="B498" s="1">
        <v>1</v>
      </c>
    </row>
    <row r="499" spans="1:2" x14ac:dyDescent="0.3">
      <c r="A499" s="5" t="s">
        <v>1272</v>
      </c>
      <c r="B499" s="1">
        <v>1</v>
      </c>
    </row>
    <row r="500" spans="1:2" x14ac:dyDescent="0.3">
      <c r="A500" s="5" t="s">
        <v>1807</v>
      </c>
      <c r="B500" s="1">
        <v>1</v>
      </c>
    </row>
    <row r="501" spans="1:2" x14ac:dyDescent="0.3">
      <c r="A501" s="5" t="s">
        <v>109</v>
      </c>
      <c r="B501" s="1">
        <v>1</v>
      </c>
    </row>
    <row r="502" spans="1:2" x14ac:dyDescent="0.3">
      <c r="A502" s="5" t="s">
        <v>1918</v>
      </c>
      <c r="B502" s="1">
        <v>1</v>
      </c>
    </row>
    <row r="503" spans="1:2" x14ac:dyDescent="0.3">
      <c r="A503" s="5" t="s">
        <v>2736</v>
      </c>
      <c r="B503" s="1">
        <v>1</v>
      </c>
    </row>
    <row r="504" spans="1:2" x14ac:dyDescent="0.3">
      <c r="A504" s="5" t="s">
        <v>2039</v>
      </c>
      <c r="B504" s="1">
        <v>1</v>
      </c>
    </row>
    <row r="505" spans="1:2" x14ac:dyDescent="0.3">
      <c r="A505" s="5" t="s">
        <v>324</v>
      </c>
      <c r="B505" s="1">
        <v>1</v>
      </c>
    </row>
    <row r="506" spans="1:2" x14ac:dyDescent="0.3">
      <c r="A506" s="5" t="s">
        <v>1310</v>
      </c>
      <c r="B506" s="1">
        <v>1</v>
      </c>
    </row>
    <row r="507" spans="1:2" x14ac:dyDescent="0.3">
      <c r="A507" s="5" t="s">
        <v>1629</v>
      </c>
      <c r="B507" s="1">
        <v>1</v>
      </c>
    </row>
    <row r="508" spans="1:2" x14ac:dyDescent="0.3">
      <c r="A508" s="5" t="s">
        <v>2299</v>
      </c>
      <c r="B508" s="1">
        <v>1</v>
      </c>
    </row>
    <row r="509" spans="1:2" x14ac:dyDescent="0.3">
      <c r="A509" s="5" t="s">
        <v>606</v>
      </c>
      <c r="B509" s="1">
        <v>1</v>
      </c>
    </row>
    <row r="510" spans="1:2" x14ac:dyDescent="0.3">
      <c r="A510" s="5" t="s">
        <v>859</v>
      </c>
      <c r="B510" s="1">
        <v>1</v>
      </c>
    </row>
    <row r="511" spans="1:2" x14ac:dyDescent="0.3">
      <c r="A511" s="5" t="s">
        <v>1748</v>
      </c>
      <c r="B511" s="1">
        <v>1</v>
      </c>
    </row>
    <row r="512" spans="1:2" x14ac:dyDescent="0.3">
      <c r="A512" s="5" t="s">
        <v>566</v>
      </c>
      <c r="B512" s="1">
        <v>1</v>
      </c>
    </row>
    <row r="513" spans="1:2" x14ac:dyDescent="0.3">
      <c r="A513" s="5" t="s">
        <v>973</v>
      </c>
      <c r="B513" s="1">
        <v>1</v>
      </c>
    </row>
    <row r="514" spans="1:2" x14ac:dyDescent="0.3">
      <c r="A514" s="5" t="s">
        <v>2109</v>
      </c>
      <c r="B514" s="1">
        <v>1</v>
      </c>
    </row>
    <row r="515" spans="1:2" x14ac:dyDescent="0.3">
      <c r="A515" s="5" t="s">
        <v>634</v>
      </c>
      <c r="B515" s="1">
        <v>1</v>
      </c>
    </row>
    <row r="516" spans="1:2" x14ac:dyDescent="0.3">
      <c r="A516" s="5" t="s">
        <v>896</v>
      </c>
      <c r="B516" s="1">
        <v>1</v>
      </c>
    </row>
    <row r="517" spans="1:2" x14ac:dyDescent="0.3">
      <c r="A517" s="5" t="s">
        <v>1761</v>
      </c>
      <c r="B517" s="1">
        <v>1</v>
      </c>
    </row>
    <row r="518" spans="1:2" x14ac:dyDescent="0.3">
      <c r="A518" s="5" t="s">
        <v>2397</v>
      </c>
      <c r="B518" s="1">
        <v>1</v>
      </c>
    </row>
    <row r="519" spans="1:2" x14ac:dyDescent="0.3">
      <c r="A519" s="5" t="s">
        <v>1750</v>
      </c>
      <c r="B519" s="1">
        <v>1</v>
      </c>
    </row>
    <row r="520" spans="1:2" x14ac:dyDescent="0.3">
      <c r="A520" s="4" t="s">
        <v>1237</v>
      </c>
      <c r="B520" s="1">
        <v>5</v>
      </c>
    </row>
    <row r="521" spans="1:2" x14ac:dyDescent="0.3">
      <c r="A521" s="5" t="s">
        <v>2237</v>
      </c>
      <c r="B521" s="1">
        <v>1</v>
      </c>
    </row>
    <row r="522" spans="1:2" x14ac:dyDescent="0.3">
      <c r="A522" s="5" t="s">
        <v>1234</v>
      </c>
      <c r="B522" s="1">
        <v>1</v>
      </c>
    </row>
    <row r="523" spans="1:2" x14ac:dyDescent="0.3">
      <c r="A523" s="5" t="s">
        <v>1697</v>
      </c>
      <c r="B523" s="1">
        <v>1</v>
      </c>
    </row>
    <row r="524" spans="1:2" x14ac:dyDescent="0.3">
      <c r="A524" s="5" t="s">
        <v>1854</v>
      </c>
      <c r="B524" s="1">
        <v>1</v>
      </c>
    </row>
    <row r="525" spans="1:2" x14ac:dyDescent="0.3">
      <c r="A525" s="5" t="s">
        <v>2186</v>
      </c>
      <c r="B525" s="1">
        <v>1</v>
      </c>
    </row>
    <row r="526" spans="1:2" x14ac:dyDescent="0.3">
      <c r="A526" s="4" t="s">
        <v>1640</v>
      </c>
      <c r="B526" s="1">
        <v>1</v>
      </c>
    </row>
    <row r="527" spans="1:2" x14ac:dyDescent="0.3">
      <c r="A527" s="5" t="s">
        <v>1637</v>
      </c>
      <c r="B527" s="1">
        <v>1</v>
      </c>
    </row>
    <row r="528" spans="1:2" x14ac:dyDescent="0.3">
      <c r="A528" s="4" t="s">
        <v>629</v>
      </c>
      <c r="B528" s="1">
        <v>3</v>
      </c>
    </row>
    <row r="529" spans="1:2" x14ac:dyDescent="0.3">
      <c r="A529" s="5" t="s">
        <v>1393</v>
      </c>
      <c r="B529" s="1">
        <v>1</v>
      </c>
    </row>
    <row r="530" spans="1:2" x14ac:dyDescent="0.3">
      <c r="A530" s="5" t="s">
        <v>2393</v>
      </c>
      <c r="B530" s="1">
        <v>1</v>
      </c>
    </row>
    <row r="531" spans="1:2" x14ac:dyDescent="0.3">
      <c r="A531" s="5" t="s">
        <v>627</v>
      </c>
      <c r="B531" s="1">
        <v>1</v>
      </c>
    </row>
    <row r="532" spans="1:2" x14ac:dyDescent="0.3">
      <c r="A532" s="4" t="s">
        <v>313</v>
      </c>
      <c r="B532" s="1">
        <v>9</v>
      </c>
    </row>
    <row r="533" spans="1:2" x14ac:dyDescent="0.3">
      <c r="A533" s="5" t="s">
        <v>776</v>
      </c>
      <c r="B533" s="1">
        <v>1</v>
      </c>
    </row>
    <row r="534" spans="1:2" x14ac:dyDescent="0.3">
      <c r="A534" s="5" t="s">
        <v>1283</v>
      </c>
      <c r="B534" s="1">
        <v>1</v>
      </c>
    </row>
    <row r="535" spans="1:2" x14ac:dyDescent="0.3">
      <c r="A535" s="5" t="s">
        <v>1631</v>
      </c>
      <c r="B535" s="1">
        <v>1</v>
      </c>
    </row>
    <row r="536" spans="1:2" x14ac:dyDescent="0.3">
      <c r="A536" s="5" t="s">
        <v>311</v>
      </c>
      <c r="B536" s="1">
        <v>1</v>
      </c>
    </row>
    <row r="537" spans="1:2" x14ac:dyDescent="0.3">
      <c r="A537" s="5" t="s">
        <v>1400</v>
      </c>
      <c r="B537" s="1">
        <v>1</v>
      </c>
    </row>
    <row r="538" spans="1:2" x14ac:dyDescent="0.3">
      <c r="A538" s="5" t="s">
        <v>913</v>
      </c>
      <c r="B538" s="1">
        <v>1</v>
      </c>
    </row>
    <row r="539" spans="1:2" x14ac:dyDescent="0.3">
      <c r="A539" s="5" t="s">
        <v>1133</v>
      </c>
      <c r="B539" s="1">
        <v>1</v>
      </c>
    </row>
    <row r="540" spans="1:2" x14ac:dyDescent="0.3">
      <c r="A540" s="5" t="s">
        <v>1569</v>
      </c>
      <c r="B540" s="1">
        <v>1</v>
      </c>
    </row>
    <row r="541" spans="1:2" x14ac:dyDescent="0.3">
      <c r="A541" s="5" t="s">
        <v>1551</v>
      </c>
      <c r="B541" s="1">
        <v>1</v>
      </c>
    </row>
    <row r="542" spans="1:2" x14ac:dyDescent="0.3">
      <c r="A542" s="4" t="s">
        <v>1514</v>
      </c>
      <c r="B542" s="1">
        <v>1</v>
      </c>
    </row>
    <row r="543" spans="1:2" x14ac:dyDescent="0.3">
      <c r="A543" s="5" t="s">
        <v>1511</v>
      </c>
      <c r="B543" s="1">
        <v>1</v>
      </c>
    </row>
    <row r="544" spans="1:2" x14ac:dyDescent="0.3">
      <c r="A544" s="4" t="s">
        <v>1008</v>
      </c>
      <c r="B544" s="1">
        <v>1</v>
      </c>
    </row>
    <row r="545" spans="1:2" x14ac:dyDescent="0.3">
      <c r="A545" s="5" t="s">
        <v>1005</v>
      </c>
      <c r="B545" s="1">
        <v>1</v>
      </c>
    </row>
    <row r="546" spans="1:2" x14ac:dyDescent="0.3">
      <c r="A546" s="4" t="s">
        <v>936</v>
      </c>
      <c r="B546" s="1">
        <v>2</v>
      </c>
    </row>
    <row r="547" spans="1:2" x14ac:dyDescent="0.3">
      <c r="A547" s="5" t="s">
        <v>2065</v>
      </c>
      <c r="B547" s="1">
        <v>1</v>
      </c>
    </row>
    <row r="548" spans="1:2" x14ac:dyDescent="0.3">
      <c r="A548" s="5" t="s">
        <v>933</v>
      </c>
      <c r="B548" s="1">
        <v>1</v>
      </c>
    </row>
    <row r="549" spans="1:2" x14ac:dyDescent="0.3">
      <c r="A549" s="4" t="s">
        <v>276</v>
      </c>
      <c r="B549" s="1">
        <v>10</v>
      </c>
    </row>
    <row r="550" spans="1:2" x14ac:dyDescent="0.3">
      <c r="A550" s="5" t="s">
        <v>2539</v>
      </c>
      <c r="B550" s="1">
        <v>1</v>
      </c>
    </row>
    <row r="551" spans="1:2" x14ac:dyDescent="0.3">
      <c r="A551" s="5" t="s">
        <v>2411</v>
      </c>
      <c r="B551" s="1">
        <v>1</v>
      </c>
    </row>
    <row r="552" spans="1:2" x14ac:dyDescent="0.3">
      <c r="A552" s="5" t="s">
        <v>2335</v>
      </c>
      <c r="B552" s="1">
        <v>1</v>
      </c>
    </row>
    <row r="553" spans="1:2" x14ac:dyDescent="0.3">
      <c r="A553" s="5" t="s">
        <v>1034</v>
      </c>
      <c r="B553" s="1">
        <v>1</v>
      </c>
    </row>
    <row r="554" spans="1:2" x14ac:dyDescent="0.3">
      <c r="A554" s="5" t="s">
        <v>1020</v>
      </c>
      <c r="B554" s="1">
        <v>1</v>
      </c>
    </row>
    <row r="555" spans="1:2" x14ac:dyDescent="0.3">
      <c r="A555" s="5" t="s">
        <v>867</v>
      </c>
      <c r="B555" s="1">
        <v>1</v>
      </c>
    </row>
    <row r="556" spans="1:2" x14ac:dyDescent="0.3">
      <c r="A556" s="5" t="s">
        <v>1928</v>
      </c>
      <c r="B556" s="1">
        <v>1</v>
      </c>
    </row>
    <row r="557" spans="1:2" x14ac:dyDescent="0.3">
      <c r="A557" s="5" t="s">
        <v>1498</v>
      </c>
      <c r="B557" s="1">
        <v>1</v>
      </c>
    </row>
    <row r="558" spans="1:2" x14ac:dyDescent="0.3">
      <c r="A558" s="5" t="s">
        <v>1094</v>
      </c>
      <c r="B558" s="1">
        <v>1</v>
      </c>
    </row>
    <row r="559" spans="1:2" x14ac:dyDescent="0.3">
      <c r="A559" s="5" t="s">
        <v>272</v>
      </c>
      <c r="B559" s="1">
        <v>1</v>
      </c>
    </row>
    <row r="560" spans="1:2" x14ac:dyDescent="0.3">
      <c r="A560" s="4" t="s">
        <v>2387</v>
      </c>
      <c r="B560" s="1">
        <v>1</v>
      </c>
    </row>
    <row r="561" spans="1:2" x14ac:dyDescent="0.3">
      <c r="A561" s="5" t="s">
        <v>2385</v>
      </c>
      <c r="B561" s="1">
        <v>1</v>
      </c>
    </row>
    <row r="562" spans="1:2" x14ac:dyDescent="0.3">
      <c r="A562" s="4" t="s">
        <v>2277</v>
      </c>
      <c r="B562" s="1">
        <v>1</v>
      </c>
    </row>
    <row r="563" spans="1:2" x14ac:dyDescent="0.3">
      <c r="A563" s="5" t="s">
        <v>2275</v>
      </c>
      <c r="B563" s="1">
        <v>1</v>
      </c>
    </row>
    <row r="564" spans="1:2" x14ac:dyDescent="0.3">
      <c r="A564" s="4" t="s">
        <v>1717</v>
      </c>
      <c r="B564" s="1">
        <v>1</v>
      </c>
    </row>
    <row r="565" spans="1:2" x14ac:dyDescent="0.3">
      <c r="A565" s="5" t="s">
        <v>1715</v>
      </c>
      <c r="B565" s="1">
        <v>1</v>
      </c>
    </row>
    <row r="566" spans="1:2" x14ac:dyDescent="0.3">
      <c r="A566" s="4" t="s">
        <v>93</v>
      </c>
      <c r="B566" s="1">
        <v>14</v>
      </c>
    </row>
    <row r="567" spans="1:2" x14ac:dyDescent="0.3">
      <c r="A567" s="5" t="s">
        <v>227</v>
      </c>
      <c r="B567" s="1">
        <v>1</v>
      </c>
    </row>
    <row r="568" spans="1:2" x14ac:dyDescent="0.3">
      <c r="A568" s="5" t="s">
        <v>2378</v>
      </c>
      <c r="B568" s="1">
        <v>1</v>
      </c>
    </row>
    <row r="569" spans="1:2" x14ac:dyDescent="0.3">
      <c r="A569" s="5" t="s">
        <v>1687</v>
      </c>
      <c r="B569" s="1">
        <v>1</v>
      </c>
    </row>
    <row r="570" spans="1:2" x14ac:dyDescent="0.3">
      <c r="A570" s="5" t="s">
        <v>123</v>
      </c>
      <c r="B570" s="1">
        <v>1</v>
      </c>
    </row>
    <row r="571" spans="1:2" x14ac:dyDescent="0.3">
      <c r="A571" s="5" t="s">
        <v>1979</v>
      </c>
      <c r="B571" s="1">
        <v>1</v>
      </c>
    </row>
    <row r="572" spans="1:2" x14ac:dyDescent="0.3">
      <c r="A572" s="5" t="s">
        <v>1860</v>
      </c>
      <c r="B572" s="1">
        <v>1</v>
      </c>
    </row>
    <row r="573" spans="1:2" x14ac:dyDescent="0.3">
      <c r="A573" s="5" t="s">
        <v>1246</v>
      </c>
      <c r="B573" s="1">
        <v>1</v>
      </c>
    </row>
    <row r="574" spans="1:2" x14ac:dyDescent="0.3">
      <c r="A574" s="5" t="s">
        <v>212</v>
      </c>
      <c r="B574" s="1">
        <v>1</v>
      </c>
    </row>
    <row r="575" spans="1:2" x14ac:dyDescent="0.3">
      <c r="A575" s="5" t="s">
        <v>315</v>
      </c>
      <c r="B575" s="1">
        <v>1</v>
      </c>
    </row>
    <row r="576" spans="1:2" x14ac:dyDescent="0.3">
      <c r="A576" s="5" t="s">
        <v>1555</v>
      </c>
      <c r="B576" s="1">
        <v>1</v>
      </c>
    </row>
    <row r="577" spans="1:2" x14ac:dyDescent="0.3">
      <c r="A577" s="5" t="s">
        <v>1281</v>
      </c>
      <c r="B577" s="1">
        <v>1</v>
      </c>
    </row>
    <row r="578" spans="1:2" x14ac:dyDescent="0.3">
      <c r="A578" s="5" t="s">
        <v>1682</v>
      </c>
      <c r="B578" s="1">
        <v>1</v>
      </c>
    </row>
    <row r="579" spans="1:2" x14ac:dyDescent="0.3">
      <c r="A579" s="5" t="s">
        <v>2530</v>
      </c>
      <c r="B579" s="1">
        <v>1</v>
      </c>
    </row>
    <row r="580" spans="1:2" x14ac:dyDescent="0.3">
      <c r="A580" s="5" t="s">
        <v>2366</v>
      </c>
      <c r="B580" s="1">
        <v>1</v>
      </c>
    </row>
    <row r="581" spans="1:2" x14ac:dyDescent="0.3">
      <c r="A581" s="4" t="s">
        <v>2249</v>
      </c>
      <c r="B581" s="1">
        <v>1</v>
      </c>
    </row>
    <row r="582" spans="1:2" x14ac:dyDescent="0.3">
      <c r="A582" s="5" t="s">
        <v>2246</v>
      </c>
      <c r="B582" s="1">
        <v>1</v>
      </c>
    </row>
    <row r="583" spans="1:2" x14ac:dyDescent="0.3">
      <c r="A583" s="4" t="s">
        <v>1370</v>
      </c>
      <c r="B583" s="1">
        <v>1</v>
      </c>
    </row>
    <row r="584" spans="1:2" x14ac:dyDescent="0.3">
      <c r="A584" s="5" t="s">
        <v>1368</v>
      </c>
      <c r="B584" s="1">
        <v>1</v>
      </c>
    </row>
    <row r="585" spans="1:2" x14ac:dyDescent="0.3">
      <c r="A585" s="4" t="s">
        <v>1896</v>
      </c>
      <c r="B585" s="1">
        <v>1</v>
      </c>
    </row>
    <row r="586" spans="1:2" x14ac:dyDescent="0.3">
      <c r="A586" s="5" t="s">
        <v>1894</v>
      </c>
      <c r="B586" s="1">
        <v>1</v>
      </c>
    </row>
    <row r="587" spans="1:2" x14ac:dyDescent="0.3">
      <c r="A587" s="4" t="s">
        <v>90</v>
      </c>
      <c r="B587" s="1">
        <v>1</v>
      </c>
    </row>
    <row r="588" spans="1:2" x14ac:dyDescent="0.3">
      <c r="A588" s="5" t="s">
        <v>86</v>
      </c>
      <c r="B588" s="1">
        <v>1</v>
      </c>
    </row>
    <row r="589" spans="1:2" x14ac:dyDescent="0.3">
      <c r="A589" s="4" t="s">
        <v>2465</v>
      </c>
      <c r="B589" s="1">
        <v>1</v>
      </c>
    </row>
    <row r="590" spans="1:2" x14ac:dyDescent="0.3">
      <c r="A590" s="5" t="s">
        <v>2462</v>
      </c>
      <c r="B590" s="1">
        <v>1</v>
      </c>
    </row>
    <row r="591" spans="1:2" x14ac:dyDescent="0.3">
      <c r="A591" s="4" t="s">
        <v>1088</v>
      </c>
      <c r="B591" s="1">
        <v>1</v>
      </c>
    </row>
    <row r="592" spans="1:2" x14ac:dyDescent="0.3">
      <c r="A592" s="5" t="s">
        <v>1086</v>
      </c>
      <c r="B592" s="1">
        <v>1</v>
      </c>
    </row>
    <row r="593" spans="1:2" x14ac:dyDescent="0.3">
      <c r="A593" s="4" t="s">
        <v>1679</v>
      </c>
      <c r="B593" s="1">
        <v>1</v>
      </c>
    </row>
    <row r="594" spans="1:2" x14ac:dyDescent="0.3">
      <c r="A594" s="5" t="s">
        <v>1677</v>
      </c>
      <c r="B594" s="1">
        <v>1</v>
      </c>
    </row>
    <row r="595" spans="1:2" x14ac:dyDescent="0.3">
      <c r="A595" s="4" t="s">
        <v>249</v>
      </c>
      <c r="B595" s="1">
        <v>6</v>
      </c>
    </row>
    <row r="596" spans="1:2" x14ac:dyDescent="0.3">
      <c r="A596" s="5" t="s">
        <v>1238</v>
      </c>
      <c r="B596" s="1">
        <v>1</v>
      </c>
    </row>
    <row r="597" spans="1:2" x14ac:dyDescent="0.3">
      <c r="A597" s="5" t="s">
        <v>1850</v>
      </c>
      <c r="B597" s="1">
        <v>1</v>
      </c>
    </row>
    <row r="598" spans="1:2" x14ac:dyDescent="0.3">
      <c r="A598" s="5" t="s">
        <v>599</v>
      </c>
      <c r="B598" s="1">
        <v>1</v>
      </c>
    </row>
    <row r="599" spans="1:2" x14ac:dyDescent="0.3">
      <c r="A599" s="5" t="s">
        <v>245</v>
      </c>
      <c r="B599" s="1">
        <v>1</v>
      </c>
    </row>
    <row r="600" spans="1:2" x14ac:dyDescent="0.3">
      <c r="A600" s="5" t="s">
        <v>524</v>
      </c>
      <c r="B600" s="1">
        <v>1</v>
      </c>
    </row>
    <row r="601" spans="1:2" x14ac:dyDescent="0.3">
      <c r="A601" s="5" t="s">
        <v>1589</v>
      </c>
      <c r="B601" s="1">
        <v>1</v>
      </c>
    </row>
    <row r="602" spans="1:2" x14ac:dyDescent="0.3">
      <c r="A602" s="4" t="s">
        <v>2204</v>
      </c>
      <c r="B602" s="1">
        <v>1</v>
      </c>
    </row>
    <row r="603" spans="1:2" x14ac:dyDescent="0.3">
      <c r="A603" s="5" t="s">
        <v>2202</v>
      </c>
      <c r="B603" s="1">
        <v>1</v>
      </c>
    </row>
    <row r="604" spans="1:2" x14ac:dyDescent="0.3">
      <c r="A604" s="4" t="s">
        <v>163</v>
      </c>
      <c r="B604" s="1">
        <v>9</v>
      </c>
    </row>
    <row r="605" spans="1:2" x14ac:dyDescent="0.3">
      <c r="A605" s="5" t="s">
        <v>158</v>
      </c>
      <c r="B605" s="1">
        <v>1</v>
      </c>
    </row>
    <row r="606" spans="1:2" x14ac:dyDescent="0.3">
      <c r="A606" s="5" t="s">
        <v>1718</v>
      </c>
      <c r="B606" s="1">
        <v>1</v>
      </c>
    </row>
    <row r="607" spans="1:2" x14ac:dyDescent="0.3">
      <c r="A607" s="5" t="s">
        <v>1285</v>
      </c>
      <c r="B607" s="1">
        <v>1</v>
      </c>
    </row>
    <row r="608" spans="1:2" x14ac:dyDescent="0.3">
      <c r="A608" s="5" t="s">
        <v>1670</v>
      </c>
      <c r="B608" s="1">
        <v>1</v>
      </c>
    </row>
    <row r="609" spans="1:2" x14ac:dyDescent="0.3">
      <c r="A609" s="5" t="s">
        <v>1265</v>
      </c>
      <c r="B609" s="1">
        <v>1</v>
      </c>
    </row>
    <row r="610" spans="1:2" x14ac:dyDescent="0.3">
      <c r="A610" s="5" t="s">
        <v>1243</v>
      </c>
      <c r="B610" s="1">
        <v>1</v>
      </c>
    </row>
    <row r="611" spans="1:2" x14ac:dyDescent="0.3">
      <c r="A611" s="5" t="s">
        <v>823</v>
      </c>
      <c r="B611" s="1">
        <v>1</v>
      </c>
    </row>
    <row r="612" spans="1:2" x14ac:dyDescent="0.3">
      <c r="A612" s="5" t="s">
        <v>1823</v>
      </c>
      <c r="B612" s="1">
        <v>1</v>
      </c>
    </row>
    <row r="613" spans="1:2" x14ac:dyDescent="0.3">
      <c r="A613" s="5" t="s">
        <v>655</v>
      </c>
      <c r="B613" s="1">
        <v>1</v>
      </c>
    </row>
    <row r="614" spans="1:2" x14ac:dyDescent="0.3">
      <c r="A614" s="4" t="s">
        <v>1303</v>
      </c>
      <c r="B614" s="1">
        <v>1</v>
      </c>
    </row>
    <row r="615" spans="1:2" x14ac:dyDescent="0.3">
      <c r="A615" s="5" t="s">
        <v>1300</v>
      </c>
      <c r="B615" s="1">
        <v>1</v>
      </c>
    </row>
    <row r="616" spans="1:2" x14ac:dyDescent="0.3">
      <c r="A616" s="4" t="s">
        <v>344</v>
      </c>
      <c r="B616" s="1">
        <v>1</v>
      </c>
    </row>
    <row r="617" spans="1:2" x14ac:dyDescent="0.3">
      <c r="A617" s="5" t="s">
        <v>341</v>
      </c>
      <c r="B617" s="1">
        <v>1</v>
      </c>
    </row>
    <row r="618" spans="1:2" x14ac:dyDescent="0.3">
      <c r="A618" s="4" t="s">
        <v>440</v>
      </c>
      <c r="B618" s="1">
        <v>1</v>
      </c>
    </row>
    <row r="619" spans="1:2" x14ac:dyDescent="0.3">
      <c r="A619" s="5" t="s">
        <v>438</v>
      </c>
      <c r="B619" s="1">
        <v>1</v>
      </c>
    </row>
    <row r="620" spans="1:2" x14ac:dyDescent="0.3">
      <c r="A620" s="4" t="s">
        <v>1475</v>
      </c>
      <c r="B620" s="1">
        <v>1</v>
      </c>
    </row>
    <row r="621" spans="1:2" x14ac:dyDescent="0.3">
      <c r="A621" s="5" t="s">
        <v>1472</v>
      </c>
      <c r="B621" s="1">
        <v>1</v>
      </c>
    </row>
    <row r="622" spans="1:2" x14ac:dyDescent="0.3">
      <c r="A622" s="4" t="s">
        <v>179</v>
      </c>
      <c r="B622" s="1">
        <v>21</v>
      </c>
    </row>
    <row r="623" spans="1:2" x14ac:dyDescent="0.3">
      <c r="A623" s="5" t="s">
        <v>2198</v>
      </c>
      <c r="B623" s="1">
        <v>1</v>
      </c>
    </row>
    <row r="624" spans="1:2" x14ac:dyDescent="0.3">
      <c r="A624" s="5" t="s">
        <v>1252</v>
      </c>
      <c r="B624" s="1">
        <v>1</v>
      </c>
    </row>
    <row r="625" spans="1:2" x14ac:dyDescent="0.3">
      <c r="A625" s="5" t="s">
        <v>1899</v>
      </c>
      <c r="B625" s="1">
        <v>1</v>
      </c>
    </row>
    <row r="626" spans="1:2" x14ac:dyDescent="0.3">
      <c r="A626" s="5" t="s">
        <v>1743</v>
      </c>
      <c r="B626" s="1">
        <v>1</v>
      </c>
    </row>
    <row r="627" spans="1:2" x14ac:dyDescent="0.3">
      <c r="A627" s="5" t="s">
        <v>1713</v>
      </c>
      <c r="B627" s="1">
        <v>1</v>
      </c>
    </row>
    <row r="628" spans="1:2" x14ac:dyDescent="0.3">
      <c r="A628" s="5" t="s">
        <v>1416</v>
      </c>
      <c r="B628" s="1">
        <v>1</v>
      </c>
    </row>
    <row r="629" spans="1:2" x14ac:dyDescent="0.3">
      <c r="A629" s="5" t="s">
        <v>175</v>
      </c>
      <c r="B629" s="1">
        <v>1</v>
      </c>
    </row>
    <row r="630" spans="1:2" x14ac:dyDescent="0.3">
      <c r="A630" s="5" t="s">
        <v>1668</v>
      </c>
      <c r="B630" s="1">
        <v>1</v>
      </c>
    </row>
    <row r="631" spans="1:2" x14ac:dyDescent="0.3">
      <c r="A631" s="5" t="s">
        <v>536</v>
      </c>
      <c r="B631" s="1">
        <v>1</v>
      </c>
    </row>
    <row r="632" spans="1:2" x14ac:dyDescent="0.3">
      <c r="A632" s="5" t="s">
        <v>2491</v>
      </c>
      <c r="B632" s="1">
        <v>1</v>
      </c>
    </row>
    <row r="633" spans="1:2" x14ac:dyDescent="0.3">
      <c r="A633" s="5" t="s">
        <v>1878</v>
      </c>
      <c r="B633" s="1">
        <v>1</v>
      </c>
    </row>
    <row r="634" spans="1:2" x14ac:dyDescent="0.3">
      <c r="A634" s="5" t="s">
        <v>757</v>
      </c>
      <c r="B634" s="1">
        <v>1</v>
      </c>
    </row>
    <row r="635" spans="1:2" x14ac:dyDescent="0.3">
      <c r="A635" s="5" t="s">
        <v>1384</v>
      </c>
      <c r="B635" s="1">
        <v>1</v>
      </c>
    </row>
    <row r="636" spans="1:2" x14ac:dyDescent="0.3">
      <c r="A636" s="5" t="s">
        <v>2288</v>
      </c>
      <c r="B636" s="1">
        <v>1</v>
      </c>
    </row>
    <row r="637" spans="1:2" x14ac:dyDescent="0.3">
      <c r="A637" s="5" t="s">
        <v>1706</v>
      </c>
      <c r="B637" s="1">
        <v>1</v>
      </c>
    </row>
    <row r="638" spans="1:2" x14ac:dyDescent="0.3">
      <c r="A638" s="5" t="s">
        <v>2475</v>
      </c>
      <c r="B638" s="1">
        <v>1</v>
      </c>
    </row>
    <row r="639" spans="1:2" x14ac:dyDescent="0.3">
      <c r="A639" s="5" t="s">
        <v>1340</v>
      </c>
      <c r="B639" s="1">
        <v>1</v>
      </c>
    </row>
    <row r="640" spans="1:2" x14ac:dyDescent="0.3">
      <c r="A640" s="5" t="s">
        <v>2712</v>
      </c>
      <c r="B640" s="1">
        <v>1</v>
      </c>
    </row>
    <row r="641" spans="1:2" x14ac:dyDescent="0.3">
      <c r="A641" s="5" t="s">
        <v>2119</v>
      </c>
      <c r="B641" s="1">
        <v>1</v>
      </c>
    </row>
    <row r="642" spans="1:2" x14ac:dyDescent="0.3">
      <c r="A642" s="5" t="s">
        <v>1691</v>
      </c>
      <c r="B642" s="1">
        <v>1</v>
      </c>
    </row>
    <row r="643" spans="1:2" x14ac:dyDescent="0.3">
      <c r="A643" s="5" t="s">
        <v>1365</v>
      </c>
      <c r="B643" s="1">
        <v>1</v>
      </c>
    </row>
    <row r="644" spans="1:2" x14ac:dyDescent="0.3">
      <c r="A644" s="4" t="s">
        <v>1849</v>
      </c>
      <c r="B644" s="1">
        <v>2</v>
      </c>
    </row>
    <row r="645" spans="1:2" x14ac:dyDescent="0.3">
      <c r="A645" s="5" t="s">
        <v>2062</v>
      </c>
      <c r="B645" s="1">
        <v>1</v>
      </c>
    </row>
    <row r="646" spans="1:2" x14ac:dyDescent="0.3">
      <c r="A646" s="5" t="s">
        <v>1847</v>
      </c>
      <c r="B646" s="1">
        <v>1</v>
      </c>
    </row>
    <row r="647" spans="1:2" x14ac:dyDescent="0.3">
      <c r="A647" s="4" t="s">
        <v>685</v>
      </c>
      <c r="B647" s="1">
        <v>1</v>
      </c>
    </row>
    <row r="648" spans="1:2" x14ac:dyDescent="0.3">
      <c r="A648" s="5" t="s">
        <v>682</v>
      </c>
      <c r="B648" s="1">
        <v>1</v>
      </c>
    </row>
    <row r="649" spans="1:2" x14ac:dyDescent="0.3">
      <c r="A649" s="4" t="s">
        <v>924</v>
      </c>
      <c r="B649" s="1">
        <v>2</v>
      </c>
    </row>
    <row r="650" spans="1:2" x14ac:dyDescent="0.3">
      <c r="A650" s="5" t="s">
        <v>921</v>
      </c>
      <c r="B650" s="1">
        <v>1</v>
      </c>
    </row>
    <row r="651" spans="1:2" x14ac:dyDescent="0.3">
      <c r="A651" s="5" t="s">
        <v>1635</v>
      </c>
      <c r="B651" s="1">
        <v>1</v>
      </c>
    </row>
    <row r="652" spans="1:2" x14ac:dyDescent="0.3">
      <c r="A652" s="4" t="s">
        <v>1504</v>
      </c>
      <c r="B652" s="1">
        <v>1</v>
      </c>
    </row>
    <row r="653" spans="1:2" x14ac:dyDescent="0.3">
      <c r="A653" s="5" t="s">
        <v>1501</v>
      </c>
      <c r="B653" s="1">
        <v>1</v>
      </c>
    </row>
    <row r="654" spans="1:2" x14ac:dyDescent="0.3">
      <c r="A654" s="4" t="s">
        <v>2008</v>
      </c>
      <c r="B654" s="1">
        <v>1</v>
      </c>
    </row>
    <row r="655" spans="1:2" x14ac:dyDescent="0.3">
      <c r="A655" s="5" t="s">
        <v>2006</v>
      </c>
      <c r="B655" s="1">
        <v>1</v>
      </c>
    </row>
    <row r="656" spans="1:2" x14ac:dyDescent="0.3">
      <c r="A656" s="4" t="s">
        <v>668</v>
      </c>
      <c r="B656" s="1">
        <v>7</v>
      </c>
    </row>
    <row r="657" spans="1:2" x14ac:dyDescent="0.3">
      <c r="A657" s="5" t="s">
        <v>1960</v>
      </c>
      <c r="B657" s="1">
        <v>1</v>
      </c>
    </row>
    <row r="658" spans="1:2" x14ac:dyDescent="0.3">
      <c r="A658" s="5" t="s">
        <v>664</v>
      </c>
      <c r="B658" s="1">
        <v>1</v>
      </c>
    </row>
    <row r="659" spans="1:2" x14ac:dyDescent="0.3">
      <c r="A659" s="5" t="s">
        <v>1127</v>
      </c>
      <c r="B659" s="1">
        <v>1</v>
      </c>
    </row>
    <row r="660" spans="1:2" x14ac:dyDescent="0.3">
      <c r="A660" s="5" t="s">
        <v>2315</v>
      </c>
      <c r="B660" s="1">
        <v>1</v>
      </c>
    </row>
    <row r="661" spans="1:2" x14ac:dyDescent="0.3">
      <c r="A661" s="5" t="s">
        <v>1081</v>
      </c>
      <c r="B661" s="1">
        <v>1</v>
      </c>
    </row>
    <row r="662" spans="1:2" x14ac:dyDescent="0.3">
      <c r="A662" s="5" t="s">
        <v>1356</v>
      </c>
      <c r="B662" s="1">
        <v>1</v>
      </c>
    </row>
    <row r="663" spans="1:2" x14ac:dyDescent="0.3">
      <c r="A663" s="5" t="s">
        <v>1546</v>
      </c>
      <c r="B663" s="1">
        <v>1</v>
      </c>
    </row>
    <row r="664" spans="1:2" x14ac:dyDescent="0.3">
      <c r="A664" s="4" t="s">
        <v>1156</v>
      </c>
      <c r="B664" s="1">
        <v>1</v>
      </c>
    </row>
    <row r="665" spans="1:2" x14ac:dyDescent="0.3">
      <c r="A665" s="5" t="s">
        <v>1154</v>
      </c>
      <c r="B665" s="1">
        <v>1</v>
      </c>
    </row>
    <row r="666" spans="1:2" x14ac:dyDescent="0.3">
      <c r="A666" s="4" t="s">
        <v>306</v>
      </c>
      <c r="B666" s="1">
        <v>2</v>
      </c>
    </row>
    <row r="667" spans="1:2" x14ac:dyDescent="0.3">
      <c r="A667" s="5" t="s">
        <v>1649</v>
      </c>
      <c r="B667" s="1">
        <v>1</v>
      </c>
    </row>
    <row r="668" spans="1:2" x14ac:dyDescent="0.3">
      <c r="A668" s="5" t="s">
        <v>303</v>
      </c>
      <c r="B668" s="1">
        <v>1</v>
      </c>
    </row>
    <row r="669" spans="1:2" x14ac:dyDescent="0.3">
      <c r="A669" s="4" t="s">
        <v>614</v>
      </c>
      <c r="B669" s="1">
        <v>2</v>
      </c>
    </row>
    <row r="670" spans="1:2" x14ac:dyDescent="0.3">
      <c r="A670" s="5" t="s">
        <v>1083</v>
      </c>
      <c r="B670" s="1">
        <v>1</v>
      </c>
    </row>
    <row r="671" spans="1:2" x14ac:dyDescent="0.3">
      <c r="A671" s="5" t="s">
        <v>2432</v>
      </c>
      <c r="B671" s="1">
        <v>1</v>
      </c>
    </row>
    <row r="672" spans="1:2" x14ac:dyDescent="0.3">
      <c r="A672" s="4" t="s">
        <v>1815</v>
      </c>
      <c r="B672" s="1">
        <v>1</v>
      </c>
    </row>
    <row r="673" spans="1:2" x14ac:dyDescent="0.3">
      <c r="A673" s="5" t="s">
        <v>1813</v>
      </c>
      <c r="B673" s="1">
        <v>1</v>
      </c>
    </row>
    <row r="674" spans="1:2" x14ac:dyDescent="0.3">
      <c r="A674" s="4" t="s">
        <v>2482</v>
      </c>
      <c r="B674" s="1">
        <v>1</v>
      </c>
    </row>
    <row r="675" spans="1:2" x14ac:dyDescent="0.3">
      <c r="A675" s="5" t="s">
        <v>2480</v>
      </c>
      <c r="B675" s="1">
        <v>1</v>
      </c>
    </row>
    <row r="676" spans="1:2" x14ac:dyDescent="0.3">
      <c r="A676" s="4" t="s">
        <v>1889</v>
      </c>
      <c r="B676" s="1">
        <v>1</v>
      </c>
    </row>
    <row r="677" spans="1:2" x14ac:dyDescent="0.3">
      <c r="A677" s="5" t="s">
        <v>1887</v>
      </c>
      <c r="B677" s="1">
        <v>1</v>
      </c>
    </row>
    <row r="678" spans="1:2" x14ac:dyDescent="0.3">
      <c r="A678" s="4" t="s">
        <v>613</v>
      </c>
      <c r="B678" s="1">
        <v>1</v>
      </c>
    </row>
    <row r="679" spans="1:2" x14ac:dyDescent="0.3">
      <c r="A679" s="5" t="s">
        <v>609</v>
      </c>
      <c r="B679" s="1">
        <v>1</v>
      </c>
    </row>
    <row r="680" spans="1:2" x14ac:dyDescent="0.3">
      <c r="A680" s="4" t="s">
        <v>2053</v>
      </c>
      <c r="B680" s="1">
        <v>1</v>
      </c>
    </row>
    <row r="681" spans="1:2" x14ac:dyDescent="0.3">
      <c r="A681" s="5" t="s">
        <v>2050</v>
      </c>
      <c r="B681" s="1">
        <v>1</v>
      </c>
    </row>
    <row r="682" spans="1:2" x14ac:dyDescent="0.3">
      <c r="A682" s="4" t="s">
        <v>591</v>
      </c>
      <c r="B682" s="1">
        <v>7</v>
      </c>
    </row>
    <row r="683" spans="1:2" x14ac:dyDescent="0.3">
      <c r="A683" s="5" t="s">
        <v>2165</v>
      </c>
      <c r="B683" s="1">
        <v>1</v>
      </c>
    </row>
    <row r="684" spans="1:2" x14ac:dyDescent="0.3">
      <c r="A684" s="5" t="s">
        <v>589</v>
      </c>
      <c r="B684" s="1">
        <v>1</v>
      </c>
    </row>
    <row r="685" spans="1:2" x14ac:dyDescent="0.3">
      <c r="A685" s="5" t="s">
        <v>2551</v>
      </c>
      <c r="B685" s="1">
        <v>1</v>
      </c>
    </row>
    <row r="686" spans="1:2" x14ac:dyDescent="0.3">
      <c r="A686" s="5" t="s">
        <v>1926</v>
      </c>
      <c r="B686" s="1">
        <v>1</v>
      </c>
    </row>
    <row r="687" spans="1:2" x14ac:dyDescent="0.3">
      <c r="A687" s="5" t="s">
        <v>2121</v>
      </c>
      <c r="B687" s="1">
        <v>1</v>
      </c>
    </row>
    <row r="688" spans="1:2" x14ac:dyDescent="0.3">
      <c r="A688" s="5" t="s">
        <v>1598</v>
      </c>
      <c r="B688" s="1">
        <v>1</v>
      </c>
    </row>
    <row r="689" spans="1:2" x14ac:dyDescent="0.3">
      <c r="A689" s="5" t="s">
        <v>2459</v>
      </c>
      <c r="B689" s="1">
        <v>1</v>
      </c>
    </row>
    <row r="690" spans="1:2" x14ac:dyDescent="0.3">
      <c r="A690" s="4" t="s">
        <v>734</v>
      </c>
      <c r="B690" s="1">
        <v>1</v>
      </c>
    </row>
    <row r="691" spans="1:2" x14ac:dyDescent="0.3">
      <c r="A691" s="5" t="s">
        <v>731</v>
      </c>
      <c r="B691" s="1">
        <v>1</v>
      </c>
    </row>
    <row r="692" spans="1:2" x14ac:dyDescent="0.3">
      <c r="A692" s="4" t="s">
        <v>1051</v>
      </c>
      <c r="B692" s="1">
        <v>2</v>
      </c>
    </row>
    <row r="693" spans="1:2" x14ac:dyDescent="0.3">
      <c r="A693" s="5" t="s">
        <v>1049</v>
      </c>
      <c r="B693" s="1">
        <v>1</v>
      </c>
    </row>
    <row r="694" spans="1:2" x14ac:dyDescent="0.3">
      <c r="A694" s="5" t="s">
        <v>1149</v>
      </c>
      <c r="B694" s="1">
        <v>1</v>
      </c>
    </row>
    <row r="695" spans="1:2" x14ac:dyDescent="0.3">
      <c r="A695" s="4" t="s">
        <v>2457</v>
      </c>
      <c r="B695" s="1">
        <v>1</v>
      </c>
    </row>
    <row r="696" spans="1:2" x14ac:dyDescent="0.3">
      <c r="A696" s="5" t="s">
        <v>2455</v>
      </c>
      <c r="B696" s="1">
        <v>1</v>
      </c>
    </row>
    <row r="697" spans="1:2" x14ac:dyDescent="0.3">
      <c r="A697" s="4" t="s">
        <v>2076</v>
      </c>
      <c r="B697" s="1">
        <v>1</v>
      </c>
    </row>
    <row r="698" spans="1:2" x14ac:dyDescent="0.3">
      <c r="A698" s="5" t="s">
        <v>2074</v>
      </c>
      <c r="B698" s="1">
        <v>1</v>
      </c>
    </row>
    <row r="699" spans="1:2" x14ac:dyDescent="0.3">
      <c r="A699" s="4" t="s">
        <v>1271</v>
      </c>
      <c r="B699" s="1">
        <v>1</v>
      </c>
    </row>
    <row r="700" spans="1:2" x14ac:dyDescent="0.3">
      <c r="A700" s="5" t="s">
        <v>1269</v>
      </c>
      <c r="B700" s="1">
        <v>1</v>
      </c>
    </row>
    <row r="701" spans="1:2" x14ac:dyDescent="0.3">
      <c r="A701" s="4" t="s">
        <v>1233</v>
      </c>
      <c r="B701" s="1">
        <v>1</v>
      </c>
    </row>
    <row r="702" spans="1:2" x14ac:dyDescent="0.3">
      <c r="A702" s="5" t="s">
        <v>1230</v>
      </c>
      <c r="B702" s="1">
        <v>1</v>
      </c>
    </row>
    <row r="703" spans="1:2" x14ac:dyDescent="0.3">
      <c r="A703" s="4" t="s">
        <v>1144</v>
      </c>
      <c r="B703" s="1">
        <v>4</v>
      </c>
    </row>
    <row r="704" spans="1:2" x14ac:dyDescent="0.3">
      <c r="A704" s="5" t="s">
        <v>1831</v>
      </c>
      <c r="B704" s="1">
        <v>1</v>
      </c>
    </row>
    <row r="705" spans="1:2" x14ac:dyDescent="0.3">
      <c r="A705" s="5" t="s">
        <v>1728</v>
      </c>
      <c r="B705" s="1">
        <v>1</v>
      </c>
    </row>
    <row r="706" spans="1:2" x14ac:dyDescent="0.3">
      <c r="A706" s="5" t="s">
        <v>1142</v>
      </c>
      <c r="B706" s="1">
        <v>1</v>
      </c>
    </row>
    <row r="707" spans="1:2" x14ac:dyDescent="0.3">
      <c r="A707" s="5" t="s">
        <v>1773</v>
      </c>
      <c r="B707" s="1">
        <v>1</v>
      </c>
    </row>
    <row r="708" spans="1:2" x14ac:dyDescent="0.3">
      <c r="A708" s="4" t="s">
        <v>1964</v>
      </c>
      <c r="B708" s="1">
        <v>1</v>
      </c>
    </row>
    <row r="709" spans="1:2" x14ac:dyDescent="0.3">
      <c r="A709" s="5" t="s">
        <v>1962</v>
      </c>
      <c r="B709" s="1">
        <v>1</v>
      </c>
    </row>
    <row r="710" spans="1:2" x14ac:dyDescent="0.3">
      <c r="A710" s="4" t="s">
        <v>173</v>
      </c>
      <c r="B710" s="1">
        <v>29</v>
      </c>
    </row>
    <row r="711" spans="1:2" x14ac:dyDescent="0.3">
      <c r="A711" s="5" t="s">
        <v>2434</v>
      </c>
      <c r="B711" s="1">
        <v>1</v>
      </c>
    </row>
    <row r="712" spans="1:2" x14ac:dyDescent="0.3">
      <c r="A712" s="5" t="s">
        <v>2265</v>
      </c>
      <c r="B712" s="1">
        <v>1</v>
      </c>
    </row>
    <row r="713" spans="1:2" x14ac:dyDescent="0.3">
      <c r="A713" s="5" t="s">
        <v>2103</v>
      </c>
      <c r="B713" s="1">
        <v>1</v>
      </c>
    </row>
    <row r="714" spans="1:2" x14ac:dyDescent="0.3">
      <c r="A714" s="5" t="s">
        <v>2777</v>
      </c>
      <c r="B714" s="1">
        <v>1</v>
      </c>
    </row>
    <row r="715" spans="1:2" x14ac:dyDescent="0.3">
      <c r="A715" s="5" t="s">
        <v>569</v>
      </c>
      <c r="B715" s="1">
        <v>1</v>
      </c>
    </row>
    <row r="716" spans="1:2" x14ac:dyDescent="0.3">
      <c r="A716" s="5" t="s">
        <v>289</v>
      </c>
      <c r="B716" s="1">
        <v>1</v>
      </c>
    </row>
    <row r="717" spans="1:2" x14ac:dyDescent="0.3">
      <c r="A717" s="5" t="s">
        <v>1941</v>
      </c>
      <c r="B717" s="1">
        <v>1</v>
      </c>
    </row>
    <row r="718" spans="1:2" x14ac:dyDescent="0.3">
      <c r="A718" s="5" t="s">
        <v>1433</v>
      </c>
      <c r="B718" s="1">
        <v>1</v>
      </c>
    </row>
    <row r="719" spans="1:2" x14ac:dyDescent="0.3">
      <c r="A719" s="5" t="s">
        <v>1305</v>
      </c>
      <c r="B719" s="1">
        <v>1</v>
      </c>
    </row>
    <row r="720" spans="1:2" x14ac:dyDescent="0.3">
      <c r="A720" s="5" t="s">
        <v>1408</v>
      </c>
      <c r="B720" s="1">
        <v>1</v>
      </c>
    </row>
    <row r="721" spans="1:2" x14ac:dyDescent="0.3">
      <c r="A721" s="5" t="s">
        <v>2423</v>
      </c>
      <c r="B721" s="1">
        <v>1</v>
      </c>
    </row>
    <row r="722" spans="1:2" x14ac:dyDescent="0.3">
      <c r="A722" s="5" t="s">
        <v>2673</v>
      </c>
      <c r="B722" s="1">
        <v>1</v>
      </c>
    </row>
    <row r="723" spans="1:2" x14ac:dyDescent="0.3">
      <c r="A723" s="5" t="s">
        <v>1258</v>
      </c>
      <c r="B723" s="1">
        <v>1</v>
      </c>
    </row>
    <row r="724" spans="1:2" x14ac:dyDescent="0.3">
      <c r="A724" s="5" t="s">
        <v>1865</v>
      </c>
      <c r="B724" s="1">
        <v>1</v>
      </c>
    </row>
    <row r="725" spans="1:2" x14ac:dyDescent="0.3">
      <c r="A725" s="5" t="s">
        <v>2650</v>
      </c>
      <c r="B725" s="1">
        <v>1</v>
      </c>
    </row>
    <row r="726" spans="1:2" x14ac:dyDescent="0.3">
      <c r="A726" s="5" t="s">
        <v>621</v>
      </c>
      <c r="B726" s="1">
        <v>1</v>
      </c>
    </row>
    <row r="727" spans="1:2" x14ac:dyDescent="0.3">
      <c r="A727" s="5" t="s">
        <v>2553</v>
      </c>
      <c r="B727" s="1">
        <v>1</v>
      </c>
    </row>
    <row r="728" spans="1:2" x14ac:dyDescent="0.3">
      <c r="A728" s="5" t="s">
        <v>1535</v>
      </c>
      <c r="B728" s="1">
        <v>1</v>
      </c>
    </row>
    <row r="729" spans="1:2" x14ac:dyDescent="0.3">
      <c r="A729" s="5" t="s">
        <v>2506</v>
      </c>
      <c r="B729" s="1">
        <v>1</v>
      </c>
    </row>
    <row r="730" spans="1:2" x14ac:dyDescent="0.3">
      <c r="A730" s="5" t="s">
        <v>2568</v>
      </c>
      <c r="B730" s="1">
        <v>1</v>
      </c>
    </row>
    <row r="731" spans="1:2" x14ac:dyDescent="0.3">
      <c r="A731" s="5" t="s">
        <v>2018</v>
      </c>
      <c r="B731" s="1">
        <v>1</v>
      </c>
    </row>
    <row r="732" spans="1:2" x14ac:dyDescent="0.3">
      <c r="A732" s="5" t="s">
        <v>2131</v>
      </c>
      <c r="B732" s="1">
        <v>1</v>
      </c>
    </row>
    <row r="733" spans="1:2" x14ac:dyDescent="0.3">
      <c r="A733" s="5" t="s">
        <v>747</v>
      </c>
      <c r="B733" s="1">
        <v>1</v>
      </c>
    </row>
    <row r="734" spans="1:2" x14ac:dyDescent="0.3">
      <c r="A734" s="5" t="s">
        <v>1992</v>
      </c>
      <c r="B734" s="1">
        <v>1</v>
      </c>
    </row>
    <row r="735" spans="1:2" x14ac:dyDescent="0.3">
      <c r="A735" s="5" t="s">
        <v>835</v>
      </c>
      <c r="B735" s="1">
        <v>1</v>
      </c>
    </row>
    <row r="736" spans="1:2" x14ac:dyDescent="0.3">
      <c r="A736" s="5" t="s">
        <v>1689</v>
      </c>
      <c r="B736" s="1">
        <v>1</v>
      </c>
    </row>
    <row r="737" spans="1:2" x14ac:dyDescent="0.3">
      <c r="A737" s="5" t="s">
        <v>2718</v>
      </c>
      <c r="B737" s="1">
        <v>1</v>
      </c>
    </row>
    <row r="738" spans="1:2" x14ac:dyDescent="0.3">
      <c r="A738" s="5" t="s">
        <v>1839</v>
      </c>
      <c r="B738" s="1">
        <v>1</v>
      </c>
    </row>
    <row r="739" spans="1:2" x14ac:dyDescent="0.3">
      <c r="A739" s="5" t="s">
        <v>615</v>
      </c>
      <c r="B739" s="1">
        <v>1</v>
      </c>
    </row>
    <row r="740" spans="1:2" x14ac:dyDescent="0.3">
      <c r="A740" s="4" t="s">
        <v>2085</v>
      </c>
      <c r="B740" s="1">
        <v>1</v>
      </c>
    </row>
    <row r="741" spans="1:2" x14ac:dyDescent="0.3">
      <c r="A741" s="5" t="s">
        <v>2082</v>
      </c>
      <c r="B741" s="1">
        <v>1</v>
      </c>
    </row>
    <row r="742" spans="1:2" x14ac:dyDescent="0.3">
      <c r="A742" s="4" t="s">
        <v>2272</v>
      </c>
      <c r="B742" s="1">
        <v>1</v>
      </c>
    </row>
    <row r="743" spans="1:2" x14ac:dyDescent="0.3">
      <c r="A743" s="5" t="s">
        <v>2270</v>
      </c>
      <c r="B743" s="1">
        <v>1</v>
      </c>
    </row>
    <row r="744" spans="1:2" x14ac:dyDescent="0.3">
      <c r="A744" s="4" t="s">
        <v>1984</v>
      </c>
      <c r="B744" s="1">
        <v>2</v>
      </c>
    </row>
    <row r="745" spans="1:2" x14ac:dyDescent="0.3">
      <c r="A745" s="5" t="s">
        <v>2725</v>
      </c>
      <c r="B745" s="1">
        <v>1</v>
      </c>
    </row>
    <row r="746" spans="1:2" x14ac:dyDescent="0.3">
      <c r="A746" s="5" t="s">
        <v>1982</v>
      </c>
      <c r="B746" s="1">
        <v>1</v>
      </c>
    </row>
    <row r="747" spans="1:2" x14ac:dyDescent="0.3">
      <c r="A747" s="4" t="s">
        <v>2469</v>
      </c>
      <c r="B747" s="1">
        <v>1</v>
      </c>
    </row>
    <row r="748" spans="1:2" x14ac:dyDescent="0.3">
      <c r="A748" s="5" t="s">
        <v>2467</v>
      </c>
      <c r="B748" s="1">
        <v>1</v>
      </c>
    </row>
    <row r="749" spans="1:2" x14ac:dyDescent="0.3">
      <c r="A749" s="4" t="s">
        <v>2005</v>
      </c>
      <c r="B749" s="1">
        <v>1</v>
      </c>
    </row>
    <row r="750" spans="1:2" x14ac:dyDescent="0.3">
      <c r="A750" s="5" t="s">
        <v>2003</v>
      </c>
      <c r="B750" s="1">
        <v>1</v>
      </c>
    </row>
    <row r="751" spans="1:2" x14ac:dyDescent="0.3">
      <c r="A751" s="4" t="s">
        <v>172</v>
      </c>
      <c r="B751" s="1">
        <v>8</v>
      </c>
    </row>
    <row r="752" spans="1:2" x14ac:dyDescent="0.3">
      <c r="A752" s="5" t="s">
        <v>188</v>
      </c>
      <c r="B752" s="1">
        <v>1</v>
      </c>
    </row>
    <row r="753" spans="1:2" x14ac:dyDescent="0.3">
      <c r="A753" s="5" t="s">
        <v>652</v>
      </c>
      <c r="B753" s="1">
        <v>1</v>
      </c>
    </row>
    <row r="754" spans="1:2" x14ac:dyDescent="0.3">
      <c r="A754" s="5" t="s">
        <v>1897</v>
      </c>
      <c r="B754" s="1">
        <v>1</v>
      </c>
    </row>
    <row r="755" spans="1:2" x14ac:dyDescent="0.3">
      <c r="A755" s="5" t="s">
        <v>1603</v>
      </c>
      <c r="B755" s="1">
        <v>1</v>
      </c>
    </row>
    <row r="756" spans="1:2" x14ac:dyDescent="0.3">
      <c r="A756" s="5" t="s">
        <v>2253</v>
      </c>
      <c r="B756" s="1">
        <v>1</v>
      </c>
    </row>
    <row r="757" spans="1:2" x14ac:dyDescent="0.3">
      <c r="A757" s="5" t="s">
        <v>2048</v>
      </c>
      <c r="B757" s="1">
        <v>1</v>
      </c>
    </row>
    <row r="758" spans="1:2" x14ac:dyDescent="0.3">
      <c r="A758" s="5" t="s">
        <v>168</v>
      </c>
      <c r="B758" s="1">
        <v>1</v>
      </c>
    </row>
    <row r="759" spans="1:2" x14ac:dyDescent="0.3">
      <c r="A759" s="5" t="s">
        <v>1931</v>
      </c>
      <c r="B759" s="1">
        <v>1</v>
      </c>
    </row>
    <row r="760" spans="1:2" x14ac:dyDescent="0.3">
      <c r="A760" s="4" t="s">
        <v>884</v>
      </c>
      <c r="B760" s="1">
        <v>1</v>
      </c>
    </row>
    <row r="761" spans="1:2" x14ac:dyDescent="0.3">
      <c r="A761" s="5" t="s">
        <v>881</v>
      </c>
      <c r="B761" s="1">
        <v>1</v>
      </c>
    </row>
    <row r="762" spans="1:2" x14ac:dyDescent="0.3">
      <c r="A762" s="4" t="s">
        <v>2141</v>
      </c>
      <c r="B762" s="1">
        <v>1</v>
      </c>
    </row>
    <row r="763" spans="1:2" x14ac:dyDescent="0.3">
      <c r="A763" s="5" t="s">
        <v>2138</v>
      </c>
      <c r="B763" s="1">
        <v>1</v>
      </c>
    </row>
    <row r="764" spans="1:2" x14ac:dyDescent="0.3">
      <c r="A764" s="4" t="s">
        <v>261</v>
      </c>
      <c r="B764" s="1">
        <v>2</v>
      </c>
    </row>
    <row r="765" spans="1:2" x14ac:dyDescent="0.3">
      <c r="A765" s="5" t="s">
        <v>258</v>
      </c>
      <c r="B765" s="1">
        <v>1</v>
      </c>
    </row>
    <row r="766" spans="1:2" x14ac:dyDescent="0.3">
      <c r="A766" s="5" t="s">
        <v>2228</v>
      </c>
      <c r="B766" s="1">
        <v>1</v>
      </c>
    </row>
    <row r="767" spans="1:2" x14ac:dyDescent="0.3">
      <c r="A767" s="4" t="s">
        <v>1940</v>
      </c>
      <c r="B767" s="1">
        <v>2</v>
      </c>
    </row>
    <row r="768" spans="1:2" x14ac:dyDescent="0.3">
      <c r="A768" s="5" t="s">
        <v>2308</v>
      </c>
      <c r="B768" s="1">
        <v>1</v>
      </c>
    </row>
    <row r="769" spans="1:2" x14ac:dyDescent="0.3">
      <c r="A769" s="5" t="s">
        <v>1938</v>
      </c>
      <c r="B769" s="1">
        <v>1</v>
      </c>
    </row>
    <row r="770" spans="1:2" x14ac:dyDescent="0.3">
      <c r="A770" s="4" t="s">
        <v>1181</v>
      </c>
      <c r="B770" s="1">
        <v>1</v>
      </c>
    </row>
    <row r="771" spans="1:2" x14ac:dyDescent="0.3">
      <c r="A771" s="5" t="s">
        <v>1179</v>
      </c>
      <c r="B771" s="1">
        <v>1</v>
      </c>
    </row>
    <row r="772" spans="1:2" x14ac:dyDescent="0.3">
      <c r="A772" s="4" t="s">
        <v>1676</v>
      </c>
      <c r="B772" s="1">
        <v>1</v>
      </c>
    </row>
    <row r="773" spans="1:2" x14ac:dyDescent="0.3">
      <c r="A773" s="5" t="s">
        <v>1674</v>
      </c>
      <c r="B773" s="1">
        <v>1</v>
      </c>
    </row>
    <row r="774" spans="1:2" x14ac:dyDescent="0.3">
      <c r="A774" s="4" t="s">
        <v>388</v>
      </c>
      <c r="B774" s="1">
        <v>8</v>
      </c>
    </row>
    <row r="775" spans="1:2" x14ac:dyDescent="0.3">
      <c r="A775" s="5" t="s">
        <v>918</v>
      </c>
      <c r="B775" s="1">
        <v>1</v>
      </c>
    </row>
    <row r="776" spans="1:2" x14ac:dyDescent="0.3">
      <c r="A776" s="5" t="s">
        <v>2636</v>
      </c>
      <c r="B776" s="1">
        <v>1</v>
      </c>
    </row>
    <row r="777" spans="1:2" x14ac:dyDescent="0.3">
      <c r="A777" s="5" t="s">
        <v>786</v>
      </c>
      <c r="B777" s="1">
        <v>1</v>
      </c>
    </row>
    <row r="778" spans="1:2" x14ac:dyDescent="0.3">
      <c r="A778" s="5" t="s">
        <v>1456</v>
      </c>
      <c r="B778" s="1">
        <v>1</v>
      </c>
    </row>
    <row r="779" spans="1:2" x14ac:dyDescent="0.3">
      <c r="A779" s="5" t="s">
        <v>385</v>
      </c>
      <c r="B779" s="1">
        <v>1</v>
      </c>
    </row>
    <row r="780" spans="1:2" x14ac:dyDescent="0.3">
      <c r="A780" s="5" t="s">
        <v>2438</v>
      </c>
      <c r="B780" s="1">
        <v>1</v>
      </c>
    </row>
    <row r="781" spans="1:2" x14ac:dyDescent="0.3">
      <c r="A781" s="5" t="s">
        <v>686</v>
      </c>
      <c r="B781" s="1">
        <v>1</v>
      </c>
    </row>
    <row r="782" spans="1:2" x14ac:dyDescent="0.3">
      <c r="A782" s="5" t="s">
        <v>1768</v>
      </c>
      <c r="B782" s="1">
        <v>1</v>
      </c>
    </row>
    <row r="783" spans="1:2" x14ac:dyDescent="0.3">
      <c r="A783" s="4" t="s">
        <v>445</v>
      </c>
      <c r="B783" s="1">
        <v>2</v>
      </c>
    </row>
    <row r="784" spans="1:2" x14ac:dyDescent="0.3">
      <c r="A784" s="5" t="s">
        <v>2326</v>
      </c>
      <c r="B784" s="1">
        <v>1</v>
      </c>
    </row>
    <row r="785" spans="1:2" x14ac:dyDescent="0.3">
      <c r="A785" s="5" t="s">
        <v>442</v>
      </c>
      <c r="B785" s="1">
        <v>1</v>
      </c>
    </row>
    <row r="786" spans="1:2" x14ac:dyDescent="0.3">
      <c r="A786" s="4" t="s">
        <v>774</v>
      </c>
      <c r="B786" s="1">
        <v>2</v>
      </c>
    </row>
    <row r="787" spans="1:2" x14ac:dyDescent="0.3">
      <c r="A787" s="5" t="s">
        <v>959</v>
      </c>
      <c r="B787" s="1">
        <v>1</v>
      </c>
    </row>
    <row r="788" spans="1:2" x14ac:dyDescent="0.3">
      <c r="A788" s="5" t="s">
        <v>771</v>
      </c>
      <c r="B788" s="1">
        <v>1</v>
      </c>
    </row>
    <row r="789" spans="1:2" x14ac:dyDescent="0.3">
      <c r="A789" s="4" t="s">
        <v>225</v>
      </c>
      <c r="B789" s="1">
        <v>8</v>
      </c>
    </row>
    <row r="790" spans="1:2" x14ac:dyDescent="0.3">
      <c r="A790" s="5" t="s">
        <v>1715</v>
      </c>
      <c r="B790" s="1">
        <v>1</v>
      </c>
    </row>
    <row r="791" spans="1:2" x14ac:dyDescent="0.3">
      <c r="A791" s="5" t="s">
        <v>2681</v>
      </c>
      <c r="B791" s="1">
        <v>1</v>
      </c>
    </row>
    <row r="792" spans="1:2" x14ac:dyDescent="0.3">
      <c r="A792" s="5" t="s">
        <v>447</v>
      </c>
      <c r="B792" s="1">
        <v>1</v>
      </c>
    </row>
    <row r="793" spans="1:2" x14ac:dyDescent="0.3">
      <c r="A793" s="5" t="s">
        <v>1626</v>
      </c>
      <c r="B793" s="1">
        <v>1</v>
      </c>
    </row>
    <row r="794" spans="1:2" x14ac:dyDescent="0.3">
      <c r="A794" s="5" t="s">
        <v>1015</v>
      </c>
      <c r="B794" s="1">
        <v>1</v>
      </c>
    </row>
    <row r="795" spans="1:2" x14ac:dyDescent="0.3">
      <c r="A795" s="5" t="s">
        <v>1288</v>
      </c>
      <c r="B795" s="1">
        <v>1</v>
      </c>
    </row>
    <row r="796" spans="1:2" x14ac:dyDescent="0.3">
      <c r="A796" s="5" t="s">
        <v>283</v>
      </c>
      <c r="B796" s="1">
        <v>1</v>
      </c>
    </row>
    <row r="797" spans="1:2" x14ac:dyDescent="0.3">
      <c r="A797" s="5" t="s">
        <v>1872</v>
      </c>
      <c r="B797" s="1">
        <v>1</v>
      </c>
    </row>
    <row r="798" spans="1:2" x14ac:dyDescent="0.3">
      <c r="A798" s="4" t="s">
        <v>677</v>
      </c>
      <c r="B798" s="1">
        <v>3</v>
      </c>
    </row>
    <row r="799" spans="1:2" x14ac:dyDescent="0.3">
      <c r="A799" s="5" t="s">
        <v>2163</v>
      </c>
      <c r="B799" s="1">
        <v>1</v>
      </c>
    </row>
    <row r="800" spans="1:2" x14ac:dyDescent="0.3">
      <c r="A800" s="5" t="s">
        <v>2086</v>
      </c>
      <c r="B800" s="1">
        <v>1</v>
      </c>
    </row>
    <row r="801" spans="1:2" x14ac:dyDescent="0.3">
      <c r="A801" s="5" t="s">
        <v>675</v>
      </c>
      <c r="B801" s="1">
        <v>1</v>
      </c>
    </row>
    <row r="802" spans="1:2" x14ac:dyDescent="0.3">
      <c r="A802" s="4" t="s">
        <v>1760</v>
      </c>
      <c r="B802" s="1">
        <v>1</v>
      </c>
    </row>
    <row r="803" spans="1:2" x14ac:dyDescent="0.3">
      <c r="A803" s="5" t="s">
        <v>1758</v>
      </c>
      <c r="B803" s="1">
        <v>1</v>
      </c>
    </row>
    <row r="804" spans="1:2" x14ac:dyDescent="0.3">
      <c r="A804" s="4" t="s">
        <v>1200</v>
      </c>
      <c r="B804" s="1">
        <v>1</v>
      </c>
    </row>
    <row r="805" spans="1:2" x14ac:dyDescent="0.3">
      <c r="A805" s="5" t="s">
        <v>1197</v>
      </c>
      <c r="B805" s="1">
        <v>1</v>
      </c>
    </row>
    <row r="806" spans="1:2" x14ac:dyDescent="0.3">
      <c r="A806" s="4" t="s">
        <v>2654</v>
      </c>
      <c r="B806" s="1">
        <v>1</v>
      </c>
    </row>
    <row r="807" spans="1:2" x14ac:dyDescent="0.3">
      <c r="A807" s="5" t="s">
        <v>2652</v>
      </c>
      <c r="B807" s="1">
        <v>1</v>
      </c>
    </row>
    <row r="808" spans="1:2" x14ac:dyDescent="0.3">
      <c r="A808" s="4" t="s">
        <v>2281</v>
      </c>
      <c r="B808" s="1">
        <v>2</v>
      </c>
    </row>
    <row r="809" spans="1:2" x14ac:dyDescent="0.3">
      <c r="A809" s="5" t="s">
        <v>2528</v>
      </c>
      <c r="B809" s="1">
        <v>1</v>
      </c>
    </row>
    <row r="810" spans="1:2" x14ac:dyDescent="0.3">
      <c r="A810" s="5" t="s">
        <v>2278</v>
      </c>
      <c r="B810" s="1">
        <v>1</v>
      </c>
    </row>
    <row r="811" spans="1:2" x14ac:dyDescent="0.3">
      <c r="A811" s="4" t="s">
        <v>333</v>
      </c>
      <c r="B811" s="1">
        <v>1</v>
      </c>
    </row>
    <row r="812" spans="1:2" x14ac:dyDescent="0.3">
      <c r="A812" s="5" t="s">
        <v>329</v>
      </c>
      <c r="B812" s="1">
        <v>1</v>
      </c>
    </row>
    <row r="813" spans="1:2" x14ac:dyDescent="0.3">
      <c r="A813" s="4" t="s">
        <v>705</v>
      </c>
      <c r="B813" s="1">
        <v>1</v>
      </c>
    </row>
    <row r="814" spans="1:2" x14ac:dyDescent="0.3">
      <c r="A814" s="5" t="s">
        <v>702</v>
      </c>
      <c r="B814" s="1">
        <v>1</v>
      </c>
    </row>
    <row r="815" spans="1:2" x14ac:dyDescent="0.3">
      <c r="A815" s="4" t="s">
        <v>338</v>
      </c>
      <c r="B815" s="1">
        <v>12</v>
      </c>
    </row>
    <row r="816" spans="1:2" x14ac:dyDescent="0.3">
      <c r="A816" s="5" t="s">
        <v>335</v>
      </c>
      <c r="B816" s="1">
        <v>1</v>
      </c>
    </row>
    <row r="817" spans="1:2" x14ac:dyDescent="0.3">
      <c r="A817" s="5" t="s">
        <v>916</v>
      </c>
      <c r="B817" s="1">
        <v>1</v>
      </c>
    </row>
    <row r="818" spans="1:2" x14ac:dyDescent="0.3">
      <c r="A818" s="5" t="s">
        <v>1363</v>
      </c>
      <c r="B818" s="1">
        <v>1</v>
      </c>
    </row>
    <row r="819" spans="1:2" x14ac:dyDescent="0.3">
      <c r="A819" s="5" t="s">
        <v>572</v>
      </c>
      <c r="B819" s="1">
        <v>1</v>
      </c>
    </row>
    <row r="820" spans="1:2" x14ac:dyDescent="0.3">
      <c r="A820" s="5" t="s">
        <v>1653</v>
      </c>
      <c r="B820" s="1">
        <v>1</v>
      </c>
    </row>
    <row r="821" spans="1:2" x14ac:dyDescent="0.3">
      <c r="A821" s="5" t="s">
        <v>1876</v>
      </c>
      <c r="B821" s="1">
        <v>1</v>
      </c>
    </row>
    <row r="822" spans="1:2" x14ac:dyDescent="0.3">
      <c r="A822" s="5" t="s">
        <v>1424</v>
      </c>
      <c r="B822" s="1">
        <v>1</v>
      </c>
    </row>
    <row r="823" spans="1:2" x14ac:dyDescent="0.3">
      <c r="A823" s="5" t="s">
        <v>540</v>
      </c>
      <c r="B823" s="1">
        <v>1</v>
      </c>
    </row>
    <row r="824" spans="1:2" x14ac:dyDescent="0.3">
      <c r="A824" s="5" t="s">
        <v>1790</v>
      </c>
      <c r="B824" s="1">
        <v>1</v>
      </c>
    </row>
    <row r="825" spans="1:2" x14ac:dyDescent="0.3">
      <c r="A825" s="5" t="s">
        <v>719</v>
      </c>
      <c r="B825" s="1">
        <v>1</v>
      </c>
    </row>
    <row r="826" spans="1:2" x14ac:dyDescent="0.3">
      <c r="A826" s="5" t="s">
        <v>2628</v>
      </c>
      <c r="B826" s="1">
        <v>1</v>
      </c>
    </row>
    <row r="827" spans="1:2" x14ac:dyDescent="0.3">
      <c r="A827" s="5" t="s">
        <v>476</v>
      </c>
      <c r="B827" s="1">
        <v>1</v>
      </c>
    </row>
    <row r="828" spans="1:2" x14ac:dyDescent="0.3">
      <c r="A828" s="4" t="s">
        <v>1379</v>
      </c>
      <c r="B828" s="1">
        <v>1</v>
      </c>
    </row>
    <row r="829" spans="1:2" x14ac:dyDescent="0.3">
      <c r="A829" s="5" t="s">
        <v>1377</v>
      </c>
      <c r="B829" s="1">
        <v>1</v>
      </c>
    </row>
    <row r="830" spans="1:2" x14ac:dyDescent="0.3">
      <c r="A830" s="4" t="s">
        <v>1925</v>
      </c>
      <c r="B830" s="1">
        <v>1</v>
      </c>
    </row>
    <row r="831" spans="1:2" x14ac:dyDescent="0.3">
      <c r="A831" s="5" t="s">
        <v>1922</v>
      </c>
      <c r="B831" s="1">
        <v>1</v>
      </c>
    </row>
    <row r="832" spans="1:2" x14ac:dyDescent="0.3">
      <c r="A832" s="4" t="s">
        <v>587</v>
      </c>
      <c r="B832" s="1">
        <v>6</v>
      </c>
    </row>
    <row r="833" spans="1:2" x14ac:dyDescent="0.3">
      <c r="A833" s="5" t="s">
        <v>585</v>
      </c>
      <c r="B833" s="1">
        <v>1</v>
      </c>
    </row>
    <row r="834" spans="1:2" x14ac:dyDescent="0.3">
      <c r="A834" s="5" t="s">
        <v>2512</v>
      </c>
      <c r="B834" s="1">
        <v>1</v>
      </c>
    </row>
    <row r="835" spans="1:2" x14ac:dyDescent="0.3">
      <c r="A835" s="5" t="s">
        <v>1633</v>
      </c>
      <c r="B835" s="1">
        <v>1</v>
      </c>
    </row>
    <row r="836" spans="1:2" x14ac:dyDescent="0.3">
      <c r="A836" s="5" t="s">
        <v>2639</v>
      </c>
      <c r="B836" s="1">
        <v>1</v>
      </c>
    </row>
    <row r="837" spans="1:2" x14ac:dyDescent="0.3">
      <c r="A837" s="5" t="s">
        <v>739</v>
      </c>
      <c r="B837" s="1">
        <v>1</v>
      </c>
    </row>
    <row r="838" spans="1:2" x14ac:dyDescent="0.3">
      <c r="A838" s="5" t="s">
        <v>1575</v>
      </c>
      <c r="B838" s="1">
        <v>1</v>
      </c>
    </row>
    <row r="839" spans="1:2" x14ac:dyDescent="0.3">
      <c r="A839" s="4" t="s">
        <v>222</v>
      </c>
      <c r="B839" s="1">
        <v>5</v>
      </c>
    </row>
    <row r="840" spans="1:2" x14ac:dyDescent="0.3">
      <c r="A840" s="5" t="s">
        <v>902</v>
      </c>
      <c r="B840" s="1">
        <v>1</v>
      </c>
    </row>
    <row r="841" spans="1:2" x14ac:dyDescent="0.3">
      <c r="A841" s="5" t="s">
        <v>1837</v>
      </c>
      <c r="B841" s="1">
        <v>1</v>
      </c>
    </row>
    <row r="842" spans="1:2" x14ac:dyDescent="0.3">
      <c r="A842" s="5" t="s">
        <v>956</v>
      </c>
      <c r="B842" s="1">
        <v>1</v>
      </c>
    </row>
    <row r="843" spans="1:2" x14ac:dyDescent="0.3">
      <c r="A843" s="5" t="s">
        <v>219</v>
      </c>
      <c r="B843" s="1">
        <v>1</v>
      </c>
    </row>
    <row r="844" spans="1:2" x14ac:dyDescent="0.3">
      <c r="A844" s="5" t="s">
        <v>1375</v>
      </c>
      <c r="B844" s="1">
        <v>1</v>
      </c>
    </row>
    <row r="845" spans="1:2" x14ac:dyDescent="0.3">
      <c r="A845" s="4" t="s">
        <v>2668</v>
      </c>
      <c r="B845" s="1">
        <v>1</v>
      </c>
    </row>
    <row r="846" spans="1:2" x14ac:dyDescent="0.3">
      <c r="A846" s="5" t="s">
        <v>2666</v>
      </c>
      <c r="B846" s="1">
        <v>1</v>
      </c>
    </row>
    <row r="847" spans="1:2" x14ac:dyDescent="0.3">
      <c r="A847" s="4" t="s">
        <v>402</v>
      </c>
      <c r="B847" s="1">
        <v>3</v>
      </c>
    </row>
    <row r="848" spans="1:2" x14ac:dyDescent="0.3">
      <c r="A848" s="5" t="s">
        <v>833</v>
      </c>
      <c r="B848" s="1">
        <v>1</v>
      </c>
    </row>
    <row r="849" spans="1:2" x14ac:dyDescent="0.3">
      <c r="A849" s="5" t="s">
        <v>398</v>
      </c>
      <c r="B849" s="1">
        <v>1</v>
      </c>
    </row>
    <row r="850" spans="1:2" x14ac:dyDescent="0.3">
      <c r="A850" s="5" t="s">
        <v>2608</v>
      </c>
      <c r="B850" s="1">
        <v>1</v>
      </c>
    </row>
    <row r="851" spans="1:2" x14ac:dyDescent="0.3">
      <c r="A851" s="4" t="s">
        <v>421</v>
      </c>
      <c r="B851" s="1">
        <v>2</v>
      </c>
    </row>
    <row r="852" spans="1:2" x14ac:dyDescent="0.3">
      <c r="A852" s="5" t="s">
        <v>418</v>
      </c>
      <c r="B852" s="1">
        <v>1</v>
      </c>
    </row>
    <row r="853" spans="1:2" x14ac:dyDescent="0.3">
      <c r="A853" s="5" t="s">
        <v>1646</v>
      </c>
      <c r="B853" s="1">
        <v>1</v>
      </c>
    </row>
    <row r="854" spans="1:2" x14ac:dyDescent="0.3">
      <c r="A854" s="4" t="s">
        <v>2635</v>
      </c>
      <c r="B854" s="1">
        <v>1</v>
      </c>
    </row>
    <row r="855" spans="1:2" x14ac:dyDescent="0.3">
      <c r="A855" s="5" t="s">
        <v>2633</v>
      </c>
      <c r="B855" s="1">
        <v>1</v>
      </c>
    </row>
    <row r="856" spans="1:2" x14ac:dyDescent="0.3">
      <c r="A856" s="4" t="s">
        <v>2479</v>
      </c>
      <c r="B856" s="1">
        <v>1</v>
      </c>
    </row>
    <row r="857" spans="1:2" x14ac:dyDescent="0.3">
      <c r="A857" s="5" t="s">
        <v>2477</v>
      </c>
      <c r="B857" s="1">
        <v>1</v>
      </c>
    </row>
    <row r="858" spans="1:2" x14ac:dyDescent="0.3">
      <c r="A858" s="4" t="s">
        <v>556</v>
      </c>
      <c r="B858" s="1">
        <v>4</v>
      </c>
    </row>
    <row r="859" spans="1:2" x14ac:dyDescent="0.3">
      <c r="A859" s="5" t="s">
        <v>2452</v>
      </c>
      <c r="B859" s="1">
        <v>1</v>
      </c>
    </row>
    <row r="860" spans="1:2" x14ac:dyDescent="0.3">
      <c r="A860" s="5" t="s">
        <v>853</v>
      </c>
      <c r="B860" s="1">
        <v>1</v>
      </c>
    </row>
    <row r="861" spans="1:2" x14ac:dyDescent="0.3">
      <c r="A861" s="5" t="s">
        <v>1380</v>
      </c>
      <c r="B861" s="1">
        <v>1</v>
      </c>
    </row>
    <row r="862" spans="1:2" x14ac:dyDescent="0.3">
      <c r="A862" s="5" t="s">
        <v>553</v>
      </c>
      <c r="B862" s="1">
        <v>1</v>
      </c>
    </row>
    <row r="863" spans="1:2" x14ac:dyDescent="0.3">
      <c r="A863" s="4" t="s">
        <v>2614</v>
      </c>
      <c r="B863" s="1">
        <v>1</v>
      </c>
    </row>
    <row r="864" spans="1:2" x14ac:dyDescent="0.3">
      <c r="A864" s="5" t="s">
        <v>2612</v>
      </c>
      <c r="B864" s="1">
        <v>1</v>
      </c>
    </row>
    <row r="865" spans="1:2" x14ac:dyDescent="0.3">
      <c r="A865" s="4" t="s">
        <v>479</v>
      </c>
      <c r="B865" s="1">
        <v>3</v>
      </c>
    </row>
    <row r="866" spans="1:2" x14ac:dyDescent="0.3">
      <c r="A866" s="5" t="s">
        <v>1563</v>
      </c>
      <c r="B866" s="1">
        <v>1</v>
      </c>
    </row>
    <row r="867" spans="1:2" x14ac:dyDescent="0.3">
      <c r="A867" s="5" t="s">
        <v>1663</v>
      </c>
      <c r="B867" s="1">
        <v>1</v>
      </c>
    </row>
    <row r="868" spans="1:2" x14ac:dyDescent="0.3">
      <c r="A868" s="5" t="s">
        <v>1483</v>
      </c>
      <c r="B868" s="1">
        <v>1</v>
      </c>
    </row>
    <row r="869" spans="1:2" x14ac:dyDescent="0.3">
      <c r="A869" s="4" t="s">
        <v>780</v>
      </c>
      <c r="B869" s="1">
        <v>4</v>
      </c>
    </row>
    <row r="870" spans="1:2" x14ac:dyDescent="0.3">
      <c r="A870" s="5" t="s">
        <v>778</v>
      </c>
      <c r="B870" s="1">
        <v>1</v>
      </c>
    </row>
    <row r="871" spans="1:2" x14ac:dyDescent="0.3">
      <c r="A871" s="5" t="s">
        <v>2489</v>
      </c>
      <c r="B871" s="1">
        <v>1</v>
      </c>
    </row>
    <row r="872" spans="1:2" x14ac:dyDescent="0.3">
      <c r="A872" s="5" t="s">
        <v>977</v>
      </c>
      <c r="B872" s="1">
        <v>1</v>
      </c>
    </row>
    <row r="873" spans="1:2" x14ac:dyDescent="0.3">
      <c r="A873" s="5" t="s">
        <v>2498</v>
      </c>
      <c r="B873" s="1">
        <v>1</v>
      </c>
    </row>
    <row r="874" spans="1:2" x14ac:dyDescent="0.3">
      <c r="A874" s="4" t="s">
        <v>700</v>
      </c>
      <c r="B874" s="1">
        <v>9</v>
      </c>
    </row>
    <row r="875" spans="1:2" x14ac:dyDescent="0.3">
      <c r="A875" s="5" t="s">
        <v>2060</v>
      </c>
      <c r="B875" s="1">
        <v>1</v>
      </c>
    </row>
    <row r="876" spans="1:2" x14ac:dyDescent="0.3">
      <c r="A876" s="5" t="s">
        <v>1469</v>
      </c>
      <c r="B876" s="1">
        <v>1</v>
      </c>
    </row>
    <row r="877" spans="1:2" x14ac:dyDescent="0.3">
      <c r="A877" s="5" t="s">
        <v>1402</v>
      </c>
      <c r="B877" s="1">
        <v>1</v>
      </c>
    </row>
    <row r="878" spans="1:2" x14ac:dyDescent="0.3">
      <c r="A878" s="5" t="s">
        <v>1950</v>
      </c>
      <c r="B878" s="1">
        <v>1</v>
      </c>
    </row>
    <row r="879" spans="1:2" x14ac:dyDescent="0.3">
      <c r="A879" s="5" t="s">
        <v>1030</v>
      </c>
      <c r="B879" s="1">
        <v>1</v>
      </c>
    </row>
    <row r="880" spans="1:2" x14ac:dyDescent="0.3">
      <c r="A880" s="5" t="s">
        <v>697</v>
      </c>
      <c r="B880" s="1">
        <v>1</v>
      </c>
    </row>
    <row r="881" spans="1:2" x14ac:dyDescent="0.3">
      <c r="A881" s="5" t="s">
        <v>2587</v>
      </c>
      <c r="B881" s="1">
        <v>1</v>
      </c>
    </row>
    <row r="882" spans="1:2" x14ac:dyDescent="0.3">
      <c r="A882" s="5" t="s">
        <v>2071</v>
      </c>
      <c r="B882" s="1">
        <v>1</v>
      </c>
    </row>
    <row r="883" spans="1:2" x14ac:dyDescent="0.3">
      <c r="A883" s="5" t="s">
        <v>1685</v>
      </c>
      <c r="B883" s="1">
        <v>1</v>
      </c>
    </row>
    <row r="884" spans="1:2" x14ac:dyDescent="0.3">
      <c r="A884" s="4" t="s">
        <v>492</v>
      </c>
      <c r="B884" s="1">
        <v>1</v>
      </c>
    </row>
    <row r="885" spans="1:2" x14ac:dyDescent="0.3">
      <c r="A885" s="5" t="s">
        <v>489</v>
      </c>
      <c r="B885" s="1">
        <v>1</v>
      </c>
    </row>
    <row r="886" spans="1:2" x14ac:dyDescent="0.3">
      <c r="A886" s="4" t="s">
        <v>1059</v>
      </c>
      <c r="B886" s="1">
        <v>1</v>
      </c>
    </row>
    <row r="887" spans="1:2" x14ac:dyDescent="0.3">
      <c r="A887" s="5" t="s">
        <v>1056</v>
      </c>
      <c r="B887" s="1">
        <v>1</v>
      </c>
    </row>
    <row r="888" spans="1:2" x14ac:dyDescent="0.3">
      <c r="A888" s="4" t="s">
        <v>2173</v>
      </c>
      <c r="B888" s="1">
        <v>1</v>
      </c>
    </row>
    <row r="889" spans="1:2" x14ac:dyDescent="0.3">
      <c r="A889" s="5" t="s">
        <v>2171</v>
      </c>
      <c r="B889" s="1">
        <v>1</v>
      </c>
    </row>
    <row r="890" spans="1:2" x14ac:dyDescent="0.3">
      <c r="A890" s="4" t="s">
        <v>692</v>
      </c>
      <c r="B890" s="1">
        <v>2</v>
      </c>
    </row>
    <row r="891" spans="1:2" x14ac:dyDescent="0.3">
      <c r="A891" s="5" t="s">
        <v>690</v>
      </c>
      <c r="B891" s="1">
        <v>1</v>
      </c>
    </row>
    <row r="892" spans="1:2" x14ac:dyDescent="0.3">
      <c r="A892" s="5" t="s">
        <v>1521</v>
      </c>
      <c r="B892" s="1">
        <v>1</v>
      </c>
    </row>
    <row r="893" spans="1:2" x14ac:dyDescent="0.3">
      <c r="A893" s="4" t="s">
        <v>1334</v>
      </c>
      <c r="B893" s="1">
        <v>2</v>
      </c>
    </row>
    <row r="894" spans="1:2" x14ac:dyDescent="0.3">
      <c r="A894" s="5" t="s">
        <v>1904</v>
      </c>
      <c r="B894" s="1">
        <v>1</v>
      </c>
    </row>
    <row r="895" spans="1:2" x14ac:dyDescent="0.3">
      <c r="A895" s="5" t="s">
        <v>1332</v>
      </c>
      <c r="B895" s="1">
        <v>1</v>
      </c>
    </row>
    <row r="896" spans="1:2" x14ac:dyDescent="0.3">
      <c r="A896" s="4" t="s">
        <v>1299</v>
      </c>
      <c r="B896" s="1">
        <v>3</v>
      </c>
    </row>
    <row r="897" spans="1:2" x14ac:dyDescent="0.3">
      <c r="A897" s="5" t="s">
        <v>2751</v>
      </c>
      <c r="B897" s="1">
        <v>1</v>
      </c>
    </row>
    <row r="898" spans="1:2" x14ac:dyDescent="0.3">
      <c r="A898" s="5" t="s">
        <v>1297</v>
      </c>
      <c r="B898" s="1">
        <v>1</v>
      </c>
    </row>
    <row r="899" spans="1:2" x14ac:dyDescent="0.3">
      <c r="A899" s="5" t="s">
        <v>2145</v>
      </c>
      <c r="B899" s="1">
        <v>1</v>
      </c>
    </row>
    <row r="900" spans="1:2" x14ac:dyDescent="0.3">
      <c r="A900" s="4" t="s">
        <v>1585</v>
      </c>
      <c r="B900" s="1">
        <v>1</v>
      </c>
    </row>
    <row r="901" spans="1:2" x14ac:dyDescent="0.3">
      <c r="A901" s="5" t="s">
        <v>1583</v>
      </c>
      <c r="B901" s="1">
        <v>1</v>
      </c>
    </row>
    <row r="902" spans="1:2" x14ac:dyDescent="0.3">
      <c r="A902" s="4" t="s">
        <v>2190</v>
      </c>
      <c r="B902" s="1">
        <v>1</v>
      </c>
    </row>
    <row r="903" spans="1:2" x14ac:dyDescent="0.3">
      <c r="A903" s="5" t="s">
        <v>2188</v>
      </c>
      <c r="B903" s="1">
        <v>1</v>
      </c>
    </row>
    <row r="904" spans="1:2" x14ac:dyDescent="0.3">
      <c r="A904" s="4" t="s">
        <v>2735</v>
      </c>
      <c r="B904" s="1">
        <v>1</v>
      </c>
    </row>
    <row r="905" spans="1:2" x14ac:dyDescent="0.3">
      <c r="A905" s="5" t="s">
        <v>2732</v>
      </c>
      <c r="B905" s="1">
        <v>1</v>
      </c>
    </row>
    <row r="906" spans="1:2" x14ac:dyDescent="0.3">
      <c r="A906" s="4" t="s">
        <v>1912</v>
      </c>
      <c r="B906" s="1">
        <v>1</v>
      </c>
    </row>
    <row r="907" spans="1:2" x14ac:dyDescent="0.3">
      <c r="A907" s="5" t="s">
        <v>1909</v>
      </c>
      <c r="B907" s="1">
        <v>1</v>
      </c>
    </row>
    <row r="908" spans="1:2" x14ac:dyDescent="0.3">
      <c r="A908" s="4" t="s">
        <v>521</v>
      </c>
      <c r="B908" s="1">
        <v>2</v>
      </c>
    </row>
    <row r="909" spans="1:2" x14ac:dyDescent="0.3">
      <c r="A909" s="5" t="s">
        <v>2009</v>
      </c>
      <c r="B909" s="1">
        <v>1</v>
      </c>
    </row>
    <row r="910" spans="1:2" x14ac:dyDescent="0.3">
      <c r="A910" s="5" t="s">
        <v>518</v>
      </c>
      <c r="B910" s="1">
        <v>1</v>
      </c>
    </row>
    <row r="911" spans="1:2" x14ac:dyDescent="0.3">
      <c r="A911" s="4" t="s">
        <v>105</v>
      </c>
      <c r="B911" s="1">
        <v>104</v>
      </c>
    </row>
    <row r="912" spans="1:2" x14ac:dyDescent="0.3">
      <c r="A912" s="5" t="s">
        <v>1442</v>
      </c>
      <c r="B912" s="1">
        <v>1</v>
      </c>
    </row>
    <row r="913" spans="1:2" x14ac:dyDescent="0.3">
      <c r="A913" s="5" t="s">
        <v>233</v>
      </c>
      <c r="B913" s="1">
        <v>1</v>
      </c>
    </row>
    <row r="914" spans="1:2" x14ac:dyDescent="0.3">
      <c r="A914" s="5" t="s">
        <v>434</v>
      </c>
      <c r="B914" s="1">
        <v>1</v>
      </c>
    </row>
    <row r="915" spans="1:2" x14ac:dyDescent="0.3">
      <c r="A915" s="5" t="s">
        <v>1594</v>
      </c>
      <c r="B915" s="1">
        <v>1</v>
      </c>
    </row>
    <row r="916" spans="1:2" x14ac:dyDescent="0.3">
      <c r="A916" s="5" t="s">
        <v>1596</v>
      </c>
      <c r="B916" s="1">
        <v>1</v>
      </c>
    </row>
    <row r="917" spans="1:2" x14ac:dyDescent="0.3">
      <c r="A917" s="5" t="s">
        <v>1874</v>
      </c>
      <c r="B917" s="1">
        <v>1</v>
      </c>
    </row>
    <row r="918" spans="1:2" x14ac:dyDescent="0.3">
      <c r="A918" s="5" t="s">
        <v>2195</v>
      </c>
      <c r="B918" s="1">
        <v>1</v>
      </c>
    </row>
    <row r="919" spans="1:2" x14ac:dyDescent="0.3">
      <c r="A919" s="5" t="s">
        <v>1108</v>
      </c>
      <c r="B919" s="1">
        <v>1</v>
      </c>
    </row>
    <row r="920" spans="1:2" x14ac:dyDescent="0.3">
      <c r="A920" s="5" t="s">
        <v>2655</v>
      </c>
      <c r="B920" s="1">
        <v>1</v>
      </c>
    </row>
    <row r="921" spans="1:2" x14ac:dyDescent="0.3">
      <c r="A921" s="5" t="s">
        <v>2035</v>
      </c>
      <c r="B921" s="1">
        <v>1</v>
      </c>
    </row>
    <row r="922" spans="1:2" x14ac:dyDescent="0.3">
      <c r="A922" s="5" t="s">
        <v>2250</v>
      </c>
      <c r="B922" s="1">
        <v>1</v>
      </c>
    </row>
    <row r="923" spans="1:2" x14ac:dyDescent="0.3">
      <c r="A923" s="5" t="s">
        <v>2593</v>
      </c>
      <c r="B923" s="1">
        <v>1</v>
      </c>
    </row>
    <row r="924" spans="1:2" x14ac:dyDescent="0.3">
      <c r="A924" s="5" t="s">
        <v>1869</v>
      </c>
      <c r="B924" s="1">
        <v>1</v>
      </c>
    </row>
    <row r="925" spans="1:2" x14ac:dyDescent="0.3">
      <c r="A925" s="5" t="s">
        <v>2319</v>
      </c>
      <c r="B925" s="1">
        <v>1</v>
      </c>
    </row>
    <row r="926" spans="1:2" x14ac:dyDescent="0.3">
      <c r="A926" s="5" t="s">
        <v>2123</v>
      </c>
      <c r="B926" s="1">
        <v>1</v>
      </c>
    </row>
    <row r="927" spans="1:2" x14ac:dyDescent="0.3">
      <c r="A927" s="5" t="s">
        <v>2193</v>
      </c>
      <c r="B927" s="1">
        <v>1</v>
      </c>
    </row>
    <row r="928" spans="1:2" x14ac:dyDescent="0.3">
      <c r="A928" s="5" t="s">
        <v>1350</v>
      </c>
      <c r="B928" s="1">
        <v>1</v>
      </c>
    </row>
    <row r="929" spans="1:2" x14ac:dyDescent="0.3">
      <c r="A929" s="5" t="s">
        <v>1708</v>
      </c>
      <c r="B929" s="1">
        <v>1</v>
      </c>
    </row>
    <row r="930" spans="1:2" x14ac:dyDescent="0.3">
      <c r="A930" s="5" t="s">
        <v>2372</v>
      </c>
      <c r="B930" s="1">
        <v>1</v>
      </c>
    </row>
    <row r="931" spans="1:2" x14ac:dyDescent="0.3">
      <c r="A931" s="5" t="s">
        <v>1480</v>
      </c>
      <c r="B931" s="1">
        <v>1</v>
      </c>
    </row>
    <row r="932" spans="1:2" x14ac:dyDescent="0.3">
      <c r="A932" s="5" t="s">
        <v>1492</v>
      </c>
      <c r="B932" s="1">
        <v>1</v>
      </c>
    </row>
    <row r="933" spans="1:2" x14ac:dyDescent="0.3">
      <c r="A933" s="5" t="s">
        <v>2395</v>
      </c>
      <c r="B933" s="1">
        <v>1</v>
      </c>
    </row>
    <row r="934" spans="1:2" x14ac:dyDescent="0.3">
      <c r="A934" s="5" t="s">
        <v>670</v>
      </c>
      <c r="B934" s="1">
        <v>1</v>
      </c>
    </row>
    <row r="935" spans="1:2" x14ac:dyDescent="0.3">
      <c r="A935" s="5" t="s">
        <v>2758</v>
      </c>
      <c r="B935" s="1">
        <v>1</v>
      </c>
    </row>
    <row r="936" spans="1:2" x14ac:dyDescent="0.3">
      <c r="A936" s="5" t="s">
        <v>2441</v>
      </c>
      <c r="B936" s="1">
        <v>1</v>
      </c>
    </row>
    <row r="937" spans="1:2" x14ac:dyDescent="0.3">
      <c r="A937" s="5" t="s">
        <v>1920</v>
      </c>
      <c r="B937" s="1">
        <v>1</v>
      </c>
    </row>
    <row r="938" spans="1:2" x14ac:dyDescent="0.3">
      <c r="A938" s="5" t="s">
        <v>2606</v>
      </c>
      <c r="B938" s="1">
        <v>1</v>
      </c>
    </row>
    <row r="939" spans="1:2" x14ac:dyDescent="0.3">
      <c r="A939" s="5" t="s">
        <v>2359</v>
      </c>
      <c r="B939" s="1">
        <v>1</v>
      </c>
    </row>
    <row r="940" spans="1:2" x14ac:dyDescent="0.3">
      <c r="A940" s="5" t="s">
        <v>816</v>
      </c>
      <c r="B940" s="1">
        <v>1</v>
      </c>
    </row>
    <row r="941" spans="1:2" x14ac:dyDescent="0.3">
      <c r="A941" s="5" t="s">
        <v>2282</v>
      </c>
      <c r="B941" s="1">
        <v>1</v>
      </c>
    </row>
    <row r="942" spans="1:2" x14ac:dyDescent="0.3">
      <c r="A942" s="5" t="s">
        <v>2312</v>
      </c>
      <c r="B942" s="1">
        <v>1</v>
      </c>
    </row>
    <row r="943" spans="1:2" x14ac:dyDescent="0.3">
      <c r="A943" s="5" t="s">
        <v>1592</v>
      </c>
      <c r="B943" s="1">
        <v>1</v>
      </c>
    </row>
    <row r="944" spans="1:2" x14ac:dyDescent="0.3">
      <c r="A944" s="5" t="s">
        <v>1619</v>
      </c>
      <c r="B944" s="1">
        <v>1</v>
      </c>
    </row>
    <row r="945" spans="1:2" x14ac:dyDescent="0.3">
      <c r="A945" s="5" t="s">
        <v>661</v>
      </c>
      <c r="B945" s="1">
        <v>1</v>
      </c>
    </row>
    <row r="946" spans="1:2" x14ac:dyDescent="0.3">
      <c r="A946" s="5" t="s">
        <v>967</v>
      </c>
      <c r="B946" s="1">
        <v>1</v>
      </c>
    </row>
    <row r="947" spans="1:2" x14ac:dyDescent="0.3">
      <c r="A947" s="5" t="s">
        <v>493</v>
      </c>
      <c r="B947" s="1">
        <v>1</v>
      </c>
    </row>
    <row r="948" spans="1:2" x14ac:dyDescent="0.3">
      <c r="A948" s="5" t="s">
        <v>2098</v>
      </c>
      <c r="B948" s="1">
        <v>1</v>
      </c>
    </row>
    <row r="949" spans="1:2" x14ac:dyDescent="0.3">
      <c r="A949" s="5" t="s">
        <v>528</v>
      </c>
      <c r="B949" s="1">
        <v>1</v>
      </c>
    </row>
    <row r="950" spans="1:2" x14ac:dyDescent="0.3">
      <c r="A950" s="5" t="s">
        <v>2332</v>
      </c>
      <c r="B950" s="1">
        <v>1</v>
      </c>
    </row>
    <row r="951" spans="1:2" x14ac:dyDescent="0.3">
      <c r="A951" s="5" t="s">
        <v>1948</v>
      </c>
      <c r="B951" s="1">
        <v>1</v>
      </c>
    </row>
    <row r="952" spans="1:2" x14ac:dyDescent="0.3">
      <c r="A952" s="5" t="s">
        <v>118</v>
      </c>
      <c r="B952" s="1">
        <v>1</v>
      </c>
    </row>
    <row r="953" spans="1:2" x14ac:dyDescent="0.3">
      <c r="A953" s="5" t="s">
        <v>2556</v>
      </c>
      <c r="B953" s="1">
        <v>1</v>
      </c>
    </row>
    <row r="954" spans="1:2" x14ac:dyDescent="0.3">
      <c r="A954" s="5" t="s">
        <v>953</v>
      </c>
      <c r="B954" s="1">
        <v>1</v>
      </c>
    </row>
    <row r="955" spans="1:2" x14ac:dyDescent="0.3">
      <c r="A955" s="5" t="s">
        <v>1794</v>
      </c>
      <c r="B955" s="1">
        <v>1</v>
      </c>
    </row>
    <row r="956" spans="1:2" x14ac:dyDescent="0.3">
      <c r="A956" s="5" t="s">
        <v>2317</v>
      </c>
      <c r="B956" s="1">
        <v>1</v>
      </c>
    </row>
    <row r="957" spans="1:2" x14ac:dyDescent="0.3">
      <c r="A957" s="5" t="s">
        <v>1267</v>
      </c>
      <c r="B957" s="1">
        <v>1</v>
      </c>
    </row>
    <row r="958" spans="1:2" x14ac:dyDescent="0.3">
      <c r="A958" s="5" t="s">
        <v>2416</v>
      </c>
      <c r="B958" s="1">
        <v>1</v>
      </c>
    </row>
    <row r="959" spans="1:2" x14ac:dyDescent="0.3">
      <c r="A959" s="5" t="s">
        <v>2689</v>
      </c>
      <c r="B959" s="1">
        <v>1</v>
      </c>
    </row>
    <row r="960" spans="1:2" x14ac:dyDescent="0.3">
      <c r="A960" s="5" t="s">
        <v>837</v>
      </c>
      <c r="B960" s="1">
        <v>1</v>
      </c>
    </row>
    <row r="961" spans="1:2" x14ac:dyDescent="0.3">
      <c r="A961" s="5" t="s">
        <v>1985</v>
      </c>
      <c r="B961" s="1">
        <v>1</v>
      </c>
    </row>
    <row r="962" spans="1:2" x14ac:dyDescent="0.3">
      <c r="A962" s="5" t="s">
        <v>2495</v>
      </c>
      <c r="B962" s="1">
        <v>1</v>
      </c>
    </row>
    <row r="963" spans="1:2" x14ac:dyDescent="0.3">
      <c r="A963" s="5" t="s">
        <v>2560</v>
      </c>
      <c r="B963" s="1">
        <v>1</v>
      </c>
    </row>
    <row r="964" spans="1:2" x14ac:dyDescent="0.3">
      <c r="A964" s="5" t="s">
        <v>1805</v>
      </c>
      <c r="B964" s="1">
        <v>1</v>
      </c>
    </row>
    <row r="965" spans="1:2" x14ac:dyDescent="0.3">
      <c r="A965" s="5" t="s">
        <v>709</v>
      </c>
      <c r="B965" s="1">
        <v>1</v>
      </c>
    </row>
    <row r="966" spans="1:2" x14ac:dyDescent="0.3">
      <c r="A966" s="5" t="s">
        <v>1337</v>
      </c>
      <c r="B966" s="1">
        <v>1</v>
      </c>
    </row>
    <row r="967" spans="1:2" x14ac:dyDescent="0.3">
      <c r="A967" s="5" t="s">
        <v>2174</v>
      </c>
      <c r="B967" s="1">
        <v>1</v>
      </c>
    </row>
    <row r="968" spans="1:2" x14ac:dyDescent="0.3">
      <c r="A968" s="5" t="s">
        <v>1387</v>
      </c>
      <c r="B968" s="1">
        <v>1</v>
      </c>
    </row>
    <row r="969" spans="1:2" x14ac:dyDescent="0.3">
      <c r="A969" s="5" t="s">
        <v>752</v>
      </c>
      <c r="B969" s="1">
        <v>1</v>
      </c>
    </row>
    <row r="970" spans="1:2" x14ac:dyDescent="0.3">
      <c r="A970" s="5" t="s">
        <v>1608</v>
      </c>
      <c r="B970" s="1">
        <v>1</v>
      </c>
    </row>
    <row r="971" spans="1:2" x14ac:dyDescent="0.3">
      <c r="A971" s="5" t="s">
        <v>2449</v>
      </c>
      <c r="B971" s="1">
        <v>1</v>
      </c>
    </row>
    <row r="972" spans="1:2" x14ac:dyDescent="0.3">
      <c r="A972" s="5" t="s">
        <v>1000</v>
      </c>
      <c r="B972" s="1">
        <v>1</v>
      </c>
    </row>
    <row r="973" spans="1:2" x14ac:dyDescent="0.3">
      <c r="A973" s="5" t="s">
        <v>2135</v>
      </c>
      <c r="B973" s="1">
        <v>1</v>
      </c>
    </row>
    <row r="974" spans="1:2" x14ac:dyDescent="0.3">
      <c r="A974" s="5" t="s">
        <v>1936</v>
      </c>
      <c r="B974" s="1">
        <v>1</v>
      </c>
    </row>
    <row r="975" spans="1:2" x14ac:dyDescent="0.3">
      <c r="A975" s="5" t="s">
        <v>2546</v>
      </c>
      <c r="B975" s="1">
        <v>1</v>
      </c>
    </row>
    <row r="976" spans="1:2" x14ac:dyDescent="0.3">
      <c r="A976" s="5" t="s">
        <v>1913</v>
      </c>
      <c r="B976" s="1">
        <v>1</v>
      </c>
    </row>
    <row r="977" spans="1:2" x14ac:dyDescent="0.3">
      <c r="A977" s="5" t="s">
        <v>1113</v>
      </c>
      <c r="B977" s="1">
        <v>1</v>
      </c>
    </row>
    <row r="978" spans="1:2" x14ac:dyDescent="0.3">
      <c r="A978" s="5" t="s">
        <v>1315</v>
      </c>
      <c r="B978" s="1">
        <v>1</v>
      </c>
    </row>
    <row r="979" spans="1:2" x14ac:dyDescent="0.3">
      <c r="A979" s="5" t="s">
        <v>735</v>
      </c>
      <c r="B979" s="1">
        <v>1</v>
      </c>
    </row>
    <row r="980" spans="1:2" x14ac:dyDescent="0.3">
      <c r="A980" s="5" t="s">
        <v>2601</v>
      </c>
      <c r="B980" s="1">
        <v>1</v>
      </c>
    </row>
    <row r="981" spans="1:2" x14ac:dyDescent="0.3">
      <c r="A981" s="5" t="s">
        <v>2715</v>
      </c>
      <c r="B981" s="1">
        <v>1</v>
      </c>
    </row>
    <row r="982" spans="1:2" x14ac:dyDescent="0.3">
      <c r="A982" s="5" t="s">
        <v>1046</v>
      </c>
      <c r="B982" s="1">
        <v>1</v>
      </c>
    </row>
    <row r="983" spans="1:2" x14ac:dyDescent="0.3">
      <c r="A983" s="5" t="s">
        <v>1752</v>
      </c>
      <c r="B983" s="1">
        <v>1</v>
      </c>
    </row>
    <row r="984" spans="1:2" x14ac:dyDescent="0.3">
      <c r="A984" s="5" t="s">
        <v>1255</v>
      </c>
      <c r="B984" s="1">
        <v>1</v>
      </c>
    </row>
    <row r="985" spans="1:2" x14ac:dyDescent="0.3">
      <c r="A985" s="5" t="s">
        <v>485</v>
      </c>
      <c r="B985" s="1">
        <v>1</v>
      </c>
    </row>
    <row r="986" spans="1:2" x14ac:dyDescent="0.3">
      <c r="A986" s="5" t="s">
        <v>1765</v>
      </c>
      <c r="B986" s="1">
        <v>1</v>
      </c>
    </row>
    <row r="987" spans="1:2" x14ac:dyDescent="0.3">
      <c r="A987" s="5" t="s">
        <v>1665</v>
      </c>
      <c r="B987" s="1">
        <v>1</v>
      </c>
    </row>
    <row r="988" spans="1:2" x14ac:dyDescent="0.3">
      <c r="A988" s="5" t="s">
        <v>278</v>
      </c>
      <c r="B988" s="1">
        <v>1</v>
      </c>
    </row>
    <row r="989" spans="1:2" x14ac:dyDescent="0.3">
      <c r="A989" s="5" t="s">
        <v>894</v>
      </c>
      <c r="B989" s="1">
        <v>1</v>
      </c>
    </row>
    <row r="990" spans="1:2" x14ac:dyDescent="0.3">
      <c r="A990" s="5" t="s">
        <v>2590</v>
      </c>
      <c r="B990" s="1">
        <v>1</v>
      </c>
    </row>
    <row r="991" spans="1:2" x14ac:dyDescent="0.3">
      <c r="A991" s="5" t="s">
        <v>511</v>
      </c>
      <c r="B991" s="1">
        <v>1</v>
      </c>
    </row>
    <row r="992" spans="1:2" x14ac:dyDescent="0.3">
      <c r="A992" s="5" t="s">
        <v>1614</v>
      </c>
      <c r="B992" s="1">
        <v>1</v>
      </c>
    </row>
    <row r="993" spans="1:2" x14ac:dyDescent="0.3">
      <c r="A993" s="5" t="s">
        <v>506</v>
      </c>
      <c r="B993" s="1">
        <v>1</v>
      </c>
    </row>
    <row r="994" spans="1:2" x14ac:dyDescent="0.3">
      <c r="A994" s="5" t="s">
        <v>1274</v>
      </c>
      <c r="B994" s="1">
        <v>1</v>
      </c>
    </row>
    <row r="995" spans="1:2" x14ac:dyDescent="0.3">
      <c r="A995" s="5" t="s">
        <v>2056</v>
      </c>
      <c r="B995" s="1">
        <v>1</v>
      </c>
    </row>
    <row r="996" spans="1:2" x14ac:dyDescent="0.3">
      <c r="A996" s="5" t="s">
        <v>394</v>
      </c>
      <c r="B996" s="1">
        <v>1</v>
      </c>
    </row>
    <row r="997" spans="1:2" x14ac:dyDescent="0.3">
      <c r="A997" s="5" t="s">
        <v>1192</v>
      </c>
      <c r="B997" s="1">
        <v>1</v>
      </c>
    </row>
    <row r="998" spans="1:2" x14ac:dyDescent="0.3">
      <c r="A998" s="5" t="s">
        <v>2548</v>
      </c>
      <c r="B998" s="1">
        <v>1</v>
      </c>
    </row>
    <row r="999" spans="1:2" x14ac:dyDescent="0.3">
      <c r="A999" s="5" t="s">
        <v>899</v>
      </c>
      <c r="B999" s="1">
        <v>1</v>
      </c>
    </row>
    <row r="1000" spans="1:2" x14ac:dyDescent="0.3">
      <c r="A1000" s="5" t="s">
        <v>2054</v>
      </c>
      <c r="B1000" s="1">
        <v>1</v>
      </c>
    </row>
    <row r="1001" spans="1:2" x14ac:dyDescent="0.3">
      <c r="A1001" s="5" t="s">
        <v>2779</v>
      </c>
      <c r="B1001" s="1">
        <v>1</v>
      </c>
    </row>
    <row r="1002" spans="1:2" x14ac:dyDescent="0.3">
      <c r="A1002" s="5" t="s">
        <v>2297</v>
      </c>
      <c r="B1002" s="1">
        <v>1</v>
      </c>
    </row>
    <row r="1003" spans="1:2" x14ac:dyDescent="0.3">
      <c r="A1003" s="5" t="s">
        <v>1117</v>
      </c>
      <c r="B1003" s="1">
        <v>1</v>
      </c>
    </row>
    <row r="1004" spans="1:2" x14ac:dyDescent="0.3">
      <c r="A1004" s="5" t="s">
        <v>1421</v>
      </c>
      <c r="B1004" s="1">
        <v>1</v>
      </c>
    </row>
    <row r="1005" spans="1:2" x14ac:dyDescent="0.3">
      <c r="A1005" s="5" t="s">
        <v>2161</v>
      </c>
      <c r="B1005" s="1">
        <v>1</v>
      </c>
    </row>
    <row r="1006" spans="1:2" x14ac:dyDescent="0.3">
      <c r="A1006" s="5" t="s">
        <v>2363</v>
      </c>
      <c r="B1006" s="1">
        <v>1</v>
      </c>
    </row>
    <row r="1007" spans="1:2" x14ac:dyDescent="0.3">
      <c r="A1007" s="5" t="s">
        <v>1352</v>
      </c>
      <c r="B1007" s="1">
        <v>1</v>
      </c>
    </row>
    <row r="1008" spans="1:2" x14ac:dyDescent="0.3">
      <c r="A1008" s="5" t="s">
        <v>2770</v>
      </c>
      <c r="B1008" s="1">
        <v>1</v>
      </c>
    </row>
    <row r="1009" spans="1:2" x14ac:dyDescent="0.3">
      <c r="A1009" s="5" t="s">
        <v>2756</v>
      </c>
      <c r="B1009" s="1">
        <v>1</v>
      </c>
    </row>
    <row r="1010" spans="1:2" x14ac:dyDescent="0.3">
      <c r="A1010" s="5" t="s">
        <v>1953</v>
      </c>
      <c r="B1010" s="1">
        <v>1</v>
      </c>
    </row>
    <row r="1011" spans="1:2" x14ac:dyDescent="0.3">
      <c r="A1011" s="5" t="s">
        <v>2114</v>
      </c>
      <c r="B1011" s="1">
        <v>1</v>
      </c>
    </row>
    <row r="1012" spans="1:2" x14ac:dyDescent="0.3">
      <c r="A1012" s="5" t="s">
        <v>1994</v>
      </c>
      <c r="B1012" s="1">
        <v>1</v>
      </c>
    </row>
    <row r="1013" spans="1:2" x14ac:dyDescent="0.3">
      <c r="A1013" s="5" t="s">
        <v>2216</v>
      </c>
      <c r="B1013" s="1">
        <v>1</v>
      </c>
    </row>
    <row r="1014" spans="1:2" x14ac:dyDescent="0.3">
      <c r="A1014" s="5" t="s">
        <v>2622</v>
      </c>
      <c r="B1014" s="1">
        <v>1</v>
      </c>
    </row>
    <row r="1015" spans="1:2" x14ac:dyDescent="0.3">
      <c r="A1015" s="5" t="s">
        <v>722</v>
      </c>
      <c r="B1015" s="1">
        <v>1</v>
      </c>
    </row>
    <row r="1016" spans="1:2" x14ac:dyDescent="0.3">
      <c r="A1016" s="4" t="s">
        <v>811</v>
      </c>
      <c r="B1016" s="1">
        <v>4</v>
      </c>
    </row>
    <row r="1017" spans="1:2" x14ac:dyDescent="0.3">
      <c r="A1017" s="5" t="s">
        <v>910</v>
      </c>
      <c r="B1017" s="1">
        <v>1</v>
      </c>
    </row>
    <row r="1018" spans="1:2" x14ac:dyDescent="0.3">
      <c r="A1018" s="5" t="s">
        <v>806</v>
      </c>
      <c r="B1018" s="1">
        <v>1</v>
      </c>
    </row>
    <row r="1019" spans="1:2" x14ac:dyDescent="0.3">
      <c r="A1019" s="5" t="s">
        <v>1169</v>
      </c>
      <c r="B1019" s="1">
        <v>1</v>
      </c>
    </row>
    <row r="1020" spans="1:2" x14ac:dyDescent="0.3">
      <c r="A1020" s="5" t="s">
        <v>1890</v>
      </c>
      <c r="B1020" s="1">
        <v>1</v>
      </c>
    </row>
    <row r="1021" spans="1:2" x14ac:dyDescent="0.3">
      <c r="A1021" s="4" t="s">
        <v>891</v>
      </c>
      <c r="B1021" s="1">
        <v>1</v>
      </c>
    </row>
    <row r="1022" spans="1:2" x14ac:dyDescent="0.3">
      <c r="A1022" s="5" t="s">
        <v>888</v>
      </c>
      <c r="B1022" s="1">
        <v>1</v>
      </c>
    </row>
    <row r="1023" spans="1:2" x14ac:dyDescent="0.3">
      <c r="A1023" s="4" t="s">
        <v>1055</v>
      </c>
      <c r="B1023" s="1">
        <v>1</v>
      </c>
    </row>
    <row r="1024" spans="1:2" x14ac:dyDescent="0.3">
      <c r="A1024" s="5" t="s">
        <v>1052</v>
      </c>
      <c r="B1024" s="1">
        <v>1</v>
      </c>
    </row>
    <row r="1025" spans="1:2" x14ac:dyDescent="0.3">
      <c r="A1025" s="4" t="s">
        <v>2406</v>
      </c>
      <c r="B1025" s="1">
        <v>1</v>
      </c>
    </row>
    <row r="1026" spans="1:2" x14ac:dyDescent="0.3">
      <c r="A1026" s="5" t="s">
        <v>2404</v>
      </c>
      <c r="B1026" s="1">
        <v>1</v>
      </c>
    </row>
    <row r="1027" spans="1:2" x14ac:dyDescent="0.3">
      <c r="A1027" s="4" t="s">
        <v>1415</v>
      </c>
      <c r="B1027" s="1">
        <v>1</v>
      </c>
    </row>
    <row r="1028" spans="1:2" x14ac:dyDescent="0.3">
      <c r="A1028" s="5" t="s">
        <v>1412</v>
      </c>
      <c r="B1028" s="1">
        <v>1</v>
      </c>
    </row>
    <row r="1029" spans="1:2" x14ac:dyDescent="0.3">
      <c r="A1029" s="4" t="s">
        <v>1106</v>
      </c>
      <c r="B1029" s="1">
        <v>5</v>
      </c>
    </row>
    <row r="1030" spans="1:2" x14ac:dyDescent="0.3">
      <c r="A1030" s="5" t="s">
        <v>2519</v>
      </c>
      <c r="B1030" s="1">
        <v>1</v>
      </c>
    </row>
    <row r="1031" spans="1:2" x14ac:dyDescent="0.3">
      <c r="A1031" s="5" t="s">
        <v>1390</v>
      </c>
      <c r="B1031" s="1">
        <v>1</v>
      </c>
    </row>
    <row r="1032" spans="1:2" x14ac:dyDescent="0.3">
      <c r="A1032" s="5" t="s">
        <v>1345</v>
      </c>
      <c r="B1032" s="1">
        <v>1</v>
      </c>
    </row>
    <row r="1033" spans="1:2" x14ac:dyDescent="0.3">
      <c r="A1033" s="5" t="s">
        <v>1103</v>
      </c>
      <c r="B1033" s="1">
        <v>1</v>
      </c>
    </row>
    <row r="1034" spans="1:2" x14ac:dyDescent="0.3">
      <c r="A1034" s="5" t="s">
        <v>1361</v>
      </c>
      <c r="B1034" s="1">
        <v>1</v>
      </c>
    </row>
    <row r="1035" spans="1:2" x14ac:dyDescent="0.3">
      <c r="A1035" s="4" t="s">
        <v>296</v>
      </c>
      <c r="B1035" s="1">
        <v>2</v>
      </c>
    </row>
    <row r="1036" spans="1:2" x14ac:dyDescent="0.3">
      <c r="A1036" s="5" t="s">
        <v>2376</v>
      </c>
      <c r="B1036" s="1">
        <v>1</v>
      </c>
    </row>
    <row r="1037" spans="1:2" x14ac:dyDescent="0.3">
      <c r="A1037" s="5" t="s">
        <v>293</v>
      </c>
      <c r="B1037" s="1">
        <v>1</v>
      </c>
    </row>
    <row r="1038" spans="1:2" x14ac:dyDescent="0.3">
      <c r="A1038" s="4" t="s">
        <v>696</v>
      </c>
      <c r="B1038" s="1">
        <v>2</v>
      </c>
    </row>
    <row r="1039" spans="1:2" x14ac:dyDescent="0.3">
      <c r="A1039" s="5" t="s">
        <v>1359</v>
      </c>
      <c r="B1039" s="1">
        <v>1</v>
      </c>
    </row>
    <row r="1040" spans="1:2" x14ac:dyDescent="0.3">
      <c r="A1040" s="5" t="s">
        <v>694</v>
      </c>
      <c r="B1040" s="1">
        <v>1</v>
      </c>
    </row>
    <row r="1041" spans="1:2" x14ac:dyDescent="0.3">
      <c r="A1041" s="4" t="s">
        <v>1323</v>
      </c>
      <c r="B1041" s="1">
        <v>6</v>
      </c>
    </row>
    <row r="1042" spans="1:2" x14ac:dyDescent="0.3">
      <c r="A1042" s="5" t="s">
        <v>1320</v>
      </c>
      <c r="B1042" s="1">
        <v>1</v>
      </c>
    </row>
    <row r="1043" spans="1:2" x14ac:dyDescent="0.3">
      <c r="A1043" s="5" t="s">
        <v>1661</v>
      </c>
      <c r="B1043" s="1">
        <v>1</v>
      </c>
    </row>
    <row r="1044" spans="1:2" x14ac:dyDescent="0.3">
      <c r="A1044" s="5" t="s">
        <v>2257</v>
      </c>
      <c r="B1044" s="1">
        <v>1</v>
      </c>
    </row>
    <row r="1045" spans="1:2" x14ac:dyDescent="0.3">
      <c r="A1045" s="5" t="s">
        <v>2537</v>
      </c>
      <c r="B1045" s="1">
        <v>1</v>
      </c>
    </row>
    <row r="1046" spans="1:2" x14ac:dyDescent="0.3">
      <c r="A1046" s="5" t="s">
        <v>2399</v>
      </c>
      <c r="B1046" s="1">
        <v>1</v>
      </c>
    </row>
    <row r="1047" spans="1:2" x14ac:dyDescent="0.3">
      <c r="A1047" s="5" t="s">
        <v>1454</v>
      </c>
      <c r="B1047" s="1">
        <v>1</v>
      </c>
    </row>
    <row r="1048" spans="1:2" x14ac:dyDescent="0.3">
      <c r="A1048" s="4" t="s">
        <v>1102</v>
      </c>
      <c r="B1048" s="1">
        <v>2</v>
      </c>
    </row>
    <row r="1049" spans="1:2" x14ac:dyDescent="0.3">
      <c r="A1049" s="5" t="s">
        <v>1098</v>
      </c>
      <c r="B1049" s="1">
        <v>1</v>
      </c>
    </row>
    <row r="1050" spans="1:2" x14ac:dyDescent="0.3">
      <c r="A1050" s="5" t="s">
        <v>2669</v>
      </c>
      <c r="B1050" s="1">
        <v>1</v>
      </c>
    </row>
    <row r="1051" spans="1:2" x14ac:dyDescent="0.3">
      <c r="A1051" s="4" t="s">
        <v>102</v>
      </c>
      <c r="B1051" s="1">
        <v>2</v>
      </c>
    </row>
    <row r="1052" spans="1:2" x14ac:dyDescent="0.3">
      <c r="A1052" s="5" t="s">
        <v>97</v>
      </c>
      <c r="B1052" s="1">
        <v>1</v>
      </c>
    </row>
    <row r="1053" spans="1:2" x14ac:dyDescent="0.3">
      <c r="A1053" s="5" t="s">
        <v>498</v>
      </c>
      <c r="B1053" s="1">
        <v>1</v>
      </c>
    </row>
    <row r="1054" spans="1:2" x14ac:dyDescent="0.3">
      <c r="A1054" s="4" t="s">
        <v>1712</v>
      </c>
      <c r="B1054" s="1">
        <v>3</v>
      </c>
    </row>
    <row r="1055" spans="1:2" x14ac:dyDescent="0.3">
      <c r="A1055" s="5" t="s">
        <v>1811</v>
      </c>
      <c r="B1055" s="1">
        <v>1</v>
      </c>
    </row>
    <row r="1056" spans="1:2" x14ac:dyDescent="0.3">
      <c r="A1056" s="5" t="s">
        <v>1885</v>
      </c>
      <c r="B1056" s="1">
        <v>1</v>
      </c>
    </row>
    <row r="1057" spans="1:2" x14ac:dyDescent="0.3">
      <c r="A1057" s="5" t="s">
        <v>1710</v>
      </c>
      <c r="B1057" s="1">
        <v>1</v>
      </c>
    </row>
    <row r="1058" spans="1:2" x14ac:dyDescent="0.3">
      <c r="A1058" s="4" t="s">
        <v>535</v>
      </c>
      <c r="B1058" s="1">
        <v>6</v>
      </c>
    </row>
    <row r="1059" spans="1:2" x14ac:dyDescent="0.3">
      <c r="A1059" s="5" t="s">
        <v>1065</v>
      </c>
      <c r="B1059" s="1">
        <v>1</v>
      </c>
    </row>
    <row r="1060" spans="1:2" x14ac:dyDescent="0.3">
      <c r="A1060" s="5" t="s">
        <v>2233</v>
      </c>
      <c r="B1060" s="1">
        <v>1</v>
      </c>
    </row>
    <row r="1061" spans="1:2" x14ac:dyDescent="0.3">
      <c r="A1061" s="5" t="s">
        <v>1444</v>
      </c>
      <c r="B1061" s="1">
        <v>1</v>
      </c>
    </row>
    <row r="1062" spans="1:2" x14ac:dyDescent="0.3">
      <c r="A1062" s="5" t="s">
        <v>532</v>
      </c>
      <c r="B1062" s="1">
        <v>1</v>
      </c>
    </row>
    <row r="1063" spans="1:2" x14ac:dyDescent="0.3">
      <c r="A1063" s="5" t="s">
        <v>1741</v>
      </c>
      <c r="B1063" s="1">
        <v>1</v>
      </c>
    </row>
    <row r="1064" spans="1:2" x14ac:dyDescent="0.3">
      <c r="A1064" s="5" t="s">
        <v>2409</v>
      </c>
      <c r="B1064" s="1">
        <v>1</v>
      </c>
    </row>
    <row r="1065" spans="1:2" x14ac:dyDescent="0.3">
      <c r="A1065" s="4" t="s">
        <v>551</v>
      </c>
      <c r="B1065" s="1">
        <v>2</v>
      </c>
    </row>
    <row r="1066" spans="1:2" x14ac:dyDescent="0.3">
      <c r="A1066" s="5" t="s">
        <v>549</v>
      </c>
      <c r="B1066" s="1">
        <v>1</v>
      </c>
    </row>
    <row r="1067" spans="1:2" x14ac:dyDescent="0.3">
      <c r="A1067" s="5" t="s">
        <v>2301</v>
      </c>
      <c r="B1067" s="1">
        <v>1</v>
      </c>
    </row>
    <row r="1068" spans="1:2" x14ac:dyDescent="0.3">
      <c r="A1068" s="4" t="s">
        <v>1004</v>
      </c>
      <c r="B1068" s="1">
        <v>2</v>
      </c>
    </row>
    <row r="1069" spans="1:2" x14ac:dyDescent="0.3">
      <c r="A1069" s="5" t="s">
        <v>1002</v>
      </c>
      <c r="B1069" s="1">
        <v>1</v>
      </c>
    </row>
    <row r="1070" spans="1:2" x14ac:dyDescent="0.3">
      <c r="A1070" s="5" t="s">
        <v>2029</v>
      </c>
      <c r="B1070" s="1">
        <v>1</v>
      </c>
    </row>
    <row r="1071" spans="1:2" x14ac:dyDescent="0.3">
      <c r="A1071" s="4" t="s">
        <v>1223</v>
      </c>
      <c r="B1071" s="1">
        <v>1</v>
      </c>
    </row>
    <row r="1072" spans="1:2" x14ac:dyDescent="0.3">
      <c r="A1072" s="5" t="s">
        <v>1220</v>
      </c>
      <c r="B1072" s="1">
        <v>1</v>
      </c>
    </row>
    <row r="1073" spans="1:2" x14ac:dyDescent="0.3">
      <c r="A1073" s="4" t="s">
        <v>1074</v>
      </c>
      <c r="B1073" s="1">
        <v>5</v>
      </c>
    </row>
    <row r="1074" spans="1:2" x14ac:dyDescent="0.3">
      <c r="A1074" s="5" t="s">
        <v>2604</v>
      </c>
      <c r="B1074" s="1">
        <v>1</v>
      </c>
    </row>
    <row r="1075" spans="1:2" x14ac:dyDescent="0.3">
      <c r="A1075" s="5" t="s">
        <v>1291</v>
      </c>
      <c r="B1075" s="1">
        <v>1</v>
      </c>
    </row>
    <row r="1076" spans="1:2" x14ac:dyDescent="0.3">
      <c r="A1076" s="5" t="s">
        <v>2322</v>
      </c>
      <c r="B1076" s="1">
        <v>1</v>
      </c>
    </row>
    <row r="1077" spans="1:2" x14ac:dyDescent="0.3">
      <c r="A1077" s="5" t="s">
        <v>2142</v>
      </c>
      <c r="B1077" s="1">
        <v>1</v>
      </c>
    </row>
    <row r="1078" spans="1:2" x14ac:dyDescent="0.3">
      <c r="A1078" s="5" t="s">
        <v>1072</v>
      </c>
      <c r="B1078" s="1">
        <v>1</v>
      </c>
    </row>
    <row r="1079" spans="1:2" x14ac:dyDescent="0.3">
      <c r="A1079" s="4" t="s">
        <v>2211</v>
      </c>
      <c r="B1079" s="1">
        <v>1</v>
      </c>
    </row>
    <row r="1080" spans="1:2" x14ac:dyDescent="0.3">
      <c r="A1080" s="5" t="s">
        <v>2208</v>
      </c>
      <c r="B1080" s="1">
        <v>1</v>
      </c>
    </row>
    <row r="1081" spans="1:2" x14ac:dyDescent="0.3">
      <c r="A1081" s="4" t="s">
        <v>1326</v>
      </c>
      <c r="B1081" s="1">
        <v>4</v>
      </c>
    </row>
    <row r="1082" spans="1:2" x14ac:dyDescent="0.3">
      <c r="A1082" s="5" t="s">
        <v>1324</v>
      </c>
      <c r="B1082" s="1">
        <v>1</v>
      </c>
    </row>
    <row r="1083" spans="1:2" x14ac:dyDescent="0.3">
      <c r="A1083" s="5" t="s">
        <v>2273</v>
      </c>
      <c r="B1083" s="1">
        <v>1</v>
      </c>
    </row>
    <row r="1084" spans="1:2" x14ac:dyDescent="0.3">
      <c r="A1084" s="5" t="s">
        <v>1611</v>
      </c>
      <c r="B1084" s="1">
        <v>1</v>
      </c>
    </row>
    <row r="1085" spans="1:2" x14ac:dyDescent="0.3">
      <c r="A1085" s="5" t="s">
        <v>2133</v>
      </c>
      <c r="B1085" s="1">
        <v>1</v>
      </c>
    </row>
    <row r="1086" spans="1:2" x14ac:dyDescent="0.3">
      <c r="A1086" s="4" t="s">
        <v>2794</v>
      </c>
      <c r="B1086" s="1">
        <v>901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183B-88BE-4F23-8DA5-AFA7EA67032A}">
  <dimension ref="B1:H11"/>
  <sheetViews>
    <sheetView showGridLines="0" tabSelected="1" workbookViewId="0">
      <selection activeCell="I3" sqref="I3"/>
    </sheetView>
  </sheetViews>
  <sheetFormatPr defaultRowHeight="14.4" x14ac:dyDescent="0.3"/>
  <cols>
    <col min="1" max="1" width="10.109375" customWidth="1"/>
  </cols>
  <sheetData>
    <row r="1" spans="2:8" ht="28.8" x14ac:dyDescent="0.55000000000000004">
      <c r="B1" s="6" t="s">
        <v>2800</v>
      </c>
    </row>
    <row r="11" spans="2:8" x14ac:dyDescent="0.3">
      <c r="H11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3883AE-AD2B-4B96-B3A8-BC055180F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fifa_data</vt:lpstr>
      <vt:lpstr>country-wise player count</vt:lpstr>
      <vt:lpstr>age-wise player distribution</vt:lpstr>
      <vt:lpstr>preferred foot distribution</vt:lpstr>
      <vt:lpstr>top 10 players value vs wage</vt:lpstr>
      <vt:lpstr>preferred foot analysis</vt:lpstr>
      <vt:lpstr>position wise players count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k prabha</dc:creator>
  <cp:lastModifiedBy>bhavya k prabha</cp:lastModifiedBy>
  <dcterms:created xsi:type="dcterms:W3CDTF">2025-11-12T16:49:24Z</dcterms:created>
  <dcterms:modified xsi:type="dcterms:W3CDTF">2025-11-13T14:07:06Z</dcterms:modified>
</cp:coreProperties>
</file>