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oduct Analysis" sheetId="2" state="visible" r:id="rId2"/>
    <sheet xmlns:r="http://schemas.openxmlformats.org/officeDocument/2006/relationships" name="Region Analysis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Key Insights" sheetId="5" state="visible" r:id="rId5"/>
  </sheets>
  <definedNames>
    <definedName name="_xlnm._FilterDatabase" localSheetId="0" hidden="1">'Sales Data'!$A$1:$G$241</definedName>
    <definedName name="_xlnm._FilterDatabase" localSheetId="1" hidden="1">'Product Analysis'!$A$1:$F$6</definedName>
    <definedName name="_xlnm._FilterDatabase" localSheetId="2" hidden="1">'Region Analysis'!$A$1:$E$5</definedName>
    <definedName name="_xlnm._FilterDatabase" localSheetId="3" hidden="1">'Monthly Analysis'!$A$1:$C$13</definedName>
    <definedName name="_xlnm._FilterDatabase" localSheetId="4" hidden="1">'Key Insights'!$A$1:$A$6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0" fillId="0" borderId="0" pivotButton="0" quotePrefix="0" xfId="0"/>
    <xf numFmtId="165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Analysis'!$A$2:$A$6</f>
            </numRef>
          </cat>
          <val>
            <numRef>
              <f>'Product Analysis'!$C$2:$C$6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Analysis'!$A$2:$A$5</f>
            </numRef>
          </cat>
          <val>
            <numRef>
              <f>'Region 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Analysis'!$A$2:$A$13</f>
            </numRef>
          </cat>
          <val>
            <numRef>
              <f>'Monthly Analysis'!$B$2:$B$13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Month</t>
        </is>
      </c>
      <c r="B1" s="2" t="inlineStr">
        <is>
          <t>Region</t>
        </is>
      </c>
      <c r="C1" s="2" t="inlineStr">
        <is>
          <t>Product</t>
        </is>
      </c>
      <c r="D1" s="2" t="inlineStr">
        <is>
          <t>Quantity</t>
        </is>
      </c>
      <c r="E1" s="3" t="inlineStr">
        <is>
          <t>Sales (₹)</t>
        </is>
      </c>
      <c r="F1" s="3" t="inlineStr">
        <is>
          <t>Cost (₹)</t>
        </is>
      </c>
      <c r="G1" s="3" t="inlineStr">
        <is>
          <t>Profit (₹)</t>
        </is>
      </c>
    </row>
    <row r="2">
      <c r="A2" t="inlineStr">
        <is>
          <t>Jan</t>
        </is>
      </c>
      <c r="B2" t="inlineStr">
        <is>
          <t>North</t>
        </is>
      </c>
      <c r="C2" t="inlineStr">
        <is>
          <t>Laptop</t>
        </is>
      </c>
      <c r="D2" t="n">
        <v>36</v>
      </c>
      <c r="E2" s="4" t="n">
        <v>1980000</v>
      </c>
      <c r="F2" s="4" t="n">
        <v>1544400</v>
      </c>
      <c r="G2" s="4" t="n">
        <v>435600</v>
      </c>
    </row>
    <row r="3">
      <c r="A3" t="inlineStr">
        <is>
          <t>Jan</t>
        </is>
      </c>
      <c r="B3" t="inlineStr">
        <is>
          <t>North</t>
        </is>
      </c>
      <c r="C3" t="inlineStr">
        <is>
          <t>Smartphone</t>
        </is>
      </c>
      <c r="D3" t="n">
        <v>22</v>
      </c>
      <c r="E3" s="4" t="n">
        <v>616000</v>
      </c>
      <c r="F3" s="4" t="n">
        <v>462000</v>
      </c>
      <c r="G3" s="4" t="n">
        <v>154000</v>
      </c>
    </row>
    <row r="4">
      <c r="A4" t="inlineStr">
        <is>
          <t>Jan</t>
        </is>
      </c>
      <c r="B4" t="inlineStr">
        <is>
          <t>North</t>
        </is>
      </c>
      <c r="C4" t="inlineStr">
        <is>
          <t>Tablet</t>
        </is>
      </c>
      <c r="D4" t="n">
        <v>15</v>
      </c>
      <c r="E4" s="4" t="n">
        <v>270000</v>
      </c>
      <c r="F4" s="4" t="n">
        <v>194400</v>
      </c>
      <c r="G4" s="4" t="n">
        <v>75600</v>
      </c>
    </row>
    <row r="5">
      <c r="A5" t="inlineStr">
        <is>
          <t>Jan</t>
        </is>
      </c>
      <c r="B5" t="inlineStr">
        <is>
          <t>North</t>
        </is>
      </c>
      <c r="C5" t="inlineStr">
        <is>
          <t>Headphones</t>
        </is>
      </c>
      <c r="D5" t="n">
        <v>28</v>
      </c>
      <c r="E5" s="4" t="n">
        <v>98000</v>
      </c>
      <c r="F5" s="4" t="n">
        <v>60760</v>
      </c>
      <c r="G5" s="4" t="n">
        <v>37240</v>
      </c>
    </row>
    <row r="6">
      <c r="A6" t="inlineStr">
        <is>
          <t>Jan</t>
        </is>
      </c>
      <c r="B6" t="inlineStr">
        <is>
          <t>North</t>
        </is>
      </c>
      <c r="C6" t="inlineStr">
        <is>
          <t>Smartwatch</t>
        </is>
      </c>
      <c r="D6" t="n">
        <v>26</v>
      </c>
      <c r="E6" s="4" t="n">
        <v>156000</v>
      </c>
      <c r="F6" s="4" t="n">
        <v>93600</v>
      </c>
      <c r="G6" s="4" t="n">
        <v>62400</v>
      </c>
    </row>
    <row r="7">
      <c r="A7" t="inlineStr">
        <is>
          <t>Jan</t>
        </is>
      </c>
      <c r="B7" t="inlineStr">
        <is>
          <t>South</t>
        </is>
      </c>
      <c r="C7" t="inlineStr">
        <is>
          <t>Laptop</t>
        </is>
      </c>
      <c r="D7" t="n">
        <v>30</v>
      </c>
      <c r="E7" s="4" t="n">
        <v>1650000</v>
      </c>
      <c r="F7" s="4" t="n">
        <v>1287000</v>
      </c>
      <c r="G7" s="4" t="n">
        <v>363000</v>
      </c>
    </row>
    <row r="8">
      <c r="A8" t="inlineStr">
        <is>
          <t>Jan</t>
        </is>
      </c>
      <c r="B8" t="inlineStr">
        <is>
          <t>South</t>
        </is>
      </c>
      <c r="C8" t="inlineStr">
        <is>
          <t>Smartphone</t>
        </is>
      </c>
      <c r="D8" t="n">
        <v>18</v>
      </c>
      <c r="E8" s="4" t="n">
        <v>504000</v>
      </c>
      <c r="F8" s="4" t="n">
        <v>378000</v>
      </c>
      <c r="G8" s="4" t="n">
        <v>126000</v>
      </c>
    </row>
    <row r="9">
      <c r="A9" t="inlineStr">
        <is>
          <t>Jan</t>
        </is>
      </c>
      <c r="B9" t="inlineStr">
        <is>
          <t>South</t>
        </is>
      </c>
      <c r="C9" t="inlineStr">
        <is>
          <t>Tablet</t>
        </is>
      </c>
      <c r="D9" t="n">
        <v>18</v>
      </c>
      <c r="E9" s="4" t="n">
        <v>324000</v>
      </c>
      <c r="F9" s="4" t="n">
        <v>233280</v>
      </c>
      <c r="G9" s="4" t="n">
        <v>90720</v>
      </c>
    </row>
    <row r="10">
      <c r="A10" t="inlineStr">
        <is>
          <t>Jan</t>
        </is>
      </c>
      <c r="B10" t="inlineStr">
        <is>
          <t>South</t>
        </is>
      </c>
      <c r="C10" t="inlineStr">
        <is>
          <t>Headphones</t>
        </is>
      </c>
      <c r="D10" t="n">
        <v>31</v>
      </c>
      <c r="E10" s="4" t="n">
        <v>108500</v>
      </c>
      <c r="F10" s="4" t="n">
        <v>67270</v>
      </c>
      <c r="G10" s="4" t="n">
        <v>41230</v>
      </c>
    </row>
    <row r="11">
      <c r="A11" t="inlineStr">
        <is>
          <t>Jan</t>
        </is>
      </c>
      <c r="B11" t="inlineStr">
        <is>
          <t>South</t>
        </is>
      </c>
      <c r="C11" t="inlineStr">
        <is>
          <t>Smartwatch</t>
        </is>
      </c>
      <c r="D11" t="n">
        <v>43</v>
      </c>
      <c r="E11" s="4" t="n">
        <v>258000</v>
      </c>
      <c r="F11" s="4" t="n">
        <v>154800</v>
      </c>
      <c r="G11" s="4" t="n">
        <v>103200</v>
      </c>
    </row>
    <row r="12">
      <c r="A12" t="inlineStr">
        <is>
          <t>Jan</t>
        </is>
      </c>
      <c r="B12" t="inlineStr">
        <is>
          <t>East</t>
        </is>
      </c>
      <c r="C12" t="inlineStr">
        <is>
          <t>Laptop</t>
        </is>
      </c>
      <c r="D12" t="n">
        <v>31</v>
      </c>
      <c r="E12" s="4" t="n">
        <v>1705000</v>
      </c>
      <c r="F12" s="4" t="n">
        <v>1329900</v>
      </c>
      <c r="G12" s="4" t="n">
        <v>375100</v>
      </c>
    </row>
    <row r="13">
      <c r="A13" t="inlineStr">
        <is>
          <t>Jan</t>
        </is>
      </c>
      <c r="B13" t="inlineStr">
        <is>
          <t>East</t>
        </is>
      </c>
      <c r="C13" t="inlineStr">
        <is>
          <t>Smartphone</t>
        </is>
      </c>
      <c r="D13" t="n">
        <v>10</v>
      </c>
      <c r="E13" s="4" t="n">
        <v>280000</v>
      </c>
      <c r="F13" s="4" t="n">
        <v>210000</v>
      </c>
      <c r="G13" s="4" t="n">
        <v>70000</v>
      </c>
    </row>
    <row r="14">
      <c r="A14" t="inlineStr">
        <is>
          <t>Jan</t>
        </is>
      </c>
      <c r="B14" t="inlineStr">
        <is>
          <t>East</t>
        </is>
      </c>
      <c r="C14" t="inlineStr">
        <is>
          <t>Tablet</t>
        </is>
      </c>
      <c r="D14" t="n">
        <v>29</v>
      </c>
      <c r="E14" s="4" t="n">
        <v>522000</v>
      </c>
      <c r="F14" s="4" t="n">
        <v>375840</v>
      </c>
      <c r="G14" s="4" t="n">
        <v>146160</v>
      </c>
    </row>
    <row r="15">
      <c r="A15" t="inlineStr">
        <is>
          <t>Jan</t>
        </is>
      </c>
      <c r="B15" t="inlineStr">
        <is>
          <t>East</t>
        </is>
      </c>
      <c r="C15" t="inlineStr">
        <is>
          <t>Headphones</t>
        </is>
      </c>
      <c r="D15" t="n">
        <v>9</v>
      </c>
      <c r="E15" s="4" t="n">
        <v>31500</v>
      </c>
      <c r="F15" s="4" t="n">
        <v>19530</v>
      </c>
      <c r="G15" s="4" t="n">
        <v>11970</v>
      </c>
    </row>
    <row r="16">
      <c r="A16" t="inlineStr">
        <is>
          <t>Jan</t>
        </is>
      </c>
      <c r="B16" t="inlineStr">
        <is>
          <t>East</t>
        </is>
      </c>
      <c r="C16" t="inlineStr">
        <is>
          <t>Smartwatch</t>
        </is>
      </c>
      <c r="D16" t="n">
        <v>31</v>
      </c>
      <c r="E16" s="4" t="n">
        <v>186000</v>
      </c>
      <c r="F16" s="4" t="n">
        <v>111600</v>
      </c>
      <c r="G16" s="4" t="n">
        <v>74400</v>
      </c>
    </row>
    <row r="17">
      <c r="A17" t="inlineStr">
        <is>
          <t>Jan</t>
        </is>
      </c>
      <c r="B17" t="inlineStr">
        <is>
          <t>West</t>
        </is>
      </c>
      <c r="C17" t="inlineStr">
        <is>
          <t>Laptop</t>
        </is>
      </c>
      <c r="D17" t="n">
        <v>37</v>
      </c>
      <c r="E17" s="4" t="n">
        <v>2035000</v>
      </c>
      <c r="F17" s="4" t="n">
        <v>1587300</v>
      </c>
      <c r="G17" s="4" t="n">
        <v>447700</v>
      </c>
    </row>
    <row r="18">
      <c r="A18" t="inlineStr">
        <is>
          <t>Jan</t>
        </is>
      </c>
      <c r="B18" t="inlineStr">
        <is>
          <t>West</t>
        </is>
      </c>
      <c r="C18" t="inlineStr">
        <is>
          <t>Smartphone</t>
        </is>
      </c>
      <c r="D18" t="n">
        <v>9</v>
      </c>
      <c r="E18" s="4" t="n">
        <v>252000</v>
      </c>
      <c r="F18" s="4" t="n">
        <v>189000</v>
      </c>
      <c r="G18" s="4" t="n">
        <v>63000</v>
      </c>
    </row>
    <row r="19">
      <c r="A19" t="inlineStr">
        <is>
          <t>Jan</t>
        </is>
      </c>
      <c r="B19" t="inlineStr">
        <is>
          <t>West</t>
        </is>
      </c>
      <c r="C19" t="inlineStr">
        <is>
          <t>Tablet</t>
        </is>
      </c>
      <c r="D19" t="n">
        <v>28</v>
      </c>
      <c r="E19" s="4" t="n">
        <v>504000</v>
      </c>
      <c r="F19" s="4" t="n">
        <v>362880</v>
      </c>
      <c r="G19" s="4" t="n">
        <v>141120</v>
      </c>
    </row>
    <row r="20">
      <c r="A20" t="inlineStr">
        <is>
          <t>Jan</t>
        </is>
      </c>
      <c r="B20" t="inlineStr">
        <is>
          <t>West</t>
        </is>
      </c>
      <c r="C20" t="inlineStr">
        <is>
          <t>Headphones</t>
        </is>
      </c>
      <c r="D20" t="n">
        <v>40</v>
      </c>
      <c r="E20" s="4" t="n">
        <v>140000</v>
      </c>
      <c r="F20" s="4" t="n">
        <v>86800</v>
      </c>
      <c r="G20" s="4" t="n">
        <v>53200</v>
      </c>
    </row>
    <row r="21">
      <c r="A21" t="inlineStr">
        <is>
          <t>Jan</t>
        </is>
      </c>
      <c r="B21" t="inlineStr">
        <is>
          <t>West</t>
        </is>
      </c>
      <c r="C21" t="inlineStr">
        <is>
          <t>Smartwatch</t>
        </is>
      </c>
      <c r="D21" t="n">
        <v>19</v>
      </c>
      <c r="E21" s="4" t="n">
        <v>114000</v>
      </c>
      <c r="F21" s="4" t="n">
        <v>68400</v>
      </c>
      <c r="G21" s="4" t="n">
        <v>45600</v>
      </c>
    </row>
    <row r="22">
      <c r="A22" t="inlineStr">
        <is>
          <t>Feb</t>
        </is>
      </c>
      <c r="B22" t="inlineStr">
        <is>
          <t>North</t>
        </is>
      </c>
      <c r="C22" t="inlineStr">
        <is>
          <t>Laptop</t>
        </is>
      </c>
      <c r="D22" t="n">
        <v>29</v>
      </c>
      <c r="E22" s="4" t="n">
        <v>1595000</v>
      </c>
      <c r="F22" s="4" t="n">
        <v>1244100</v>
      </c>
      <c r="G22" s="4" t="n">
        <v>350900</v>
      </c>
    </row>
    <row r="23">
      <c r="A23" t="inlineStr">
        <is>
          <t>Feb</t>
        </is>
      </c>
      <c r="B23" t="inlineStr">
        <is>
          <t>North</t>
        </is>
      </c>
      <c r="C23" t="inlineStr">
        <is>
          <t>Smartphone</t>
        </is>
      </c>
      <c r="D23" t="n">
        <v>32</v>
      </c>
      <c r="E23" s="4" t="n">
        <v>896000</v>
      </c>
      <c r="F23" s="4" t="n">
        <v>672000</v>
      </c>
      <c r="G23" s="4" t="n">
        <v>224000</v>
      </c>
    </row>
    <row r="24">
      <c r="A24" t="inlineStr">
        <is>
          <t>Feb</t>
        </is>
      </c>
      <c r="B24" t="inlineStr">
        <is>
          <t>North</t>
        </is>
      </c>
      <c r="C24" t="inlineStr">
        <is>
          <t>Tablet</t>
        </is>
      </c>
      <c r="D24" t="n">
        <v>34</v>
      </c>
      <c r="E24" s="4" t="n">
        <v>612000</v>
      </c>
      <c r="F24" s="4" t="n">
        <v>440640</v>
      </c>
      <c r="G24" s="4" t="n">
        <v>171360</v>
      </c>
    </row>
    <row r="25">
      <c r="A25" t="inlineStr">
        <is>
          <t>Feb</t>
        </is>
      </c>
      <c r="B25" t="inlineStr">
        <is>
          <t>North</t>
        </is>
      </c>
      <c r="C25" t="inlineStr">
        <is>
          <t>Headphones</t>
        </is>
      </c>
      <c r="D25" t="n">
        <v>35</v>
      </c>
      <c r="E25" s="4" t="n">
        <v>122500</v>
      </c>
      <c r="F25" s="4" t="n">
        <v>75950</v>
      </c>
      <c r="G25" s="4" t="n">
        <v>46550</v>
      </c>
    </row>
    <row r="26">
      <c r="A26" t="inlineStr">
        <is>
          <t>Feb</t>
        </is>
      </c>
      <c r="B26" t="inlineStr">
        <is>
          <t>North</t>
        </is>
      </c>
      <c r="C26" t="inlineStr">
        <is>
          <t>Smartwatch</t>
        </is>
      </c>
      <c r="D26" t="n">
        <v>23</v>
      </c>
      <c r="E26" s="4" t="n">
        <v>138000</v>
      </c>
      <c r="F26" s="4" t="n">
        <v>82800</v>
      </c>
      <c r="G26" s="4" t="n">
        <v>55200</v>
      </c>
    </row>
    <row r="27">
      <c r="A27" t="inlineStr">
        <is>
          <t>Feb</t>
        </is>
      </c>
      <c r="B27" t="inlineStr">
        <is>
          <t>South</t>
        </is>
      </c>
      <c r="C27" t="inlineStr">
        <is>
          <t>Laptop</t>
        </is>
      </c>
      <c r="D27" t="n">
        <v>22</v>
      </c>
      <c r="E27" s="4" t="n">
        <v>1210000</v>
      </c>
      <c r="F27" s="4" t="n">
        <v>943800</v>
      </c>
      <c r="G27" s="4" t="n">
        <v>266200</v>
      </c>
    </row>
    <row r="28">
      <c r="A28" t="inlineStr">
        <is>
          <t>Feb</t>
        </is>
      </c>
      <c r="B28" t="inlineStr">
        <is>
          <t>South</t>
        </is>
      </c>
      <c r="C28" t="inlineStr">
        <is>
          <t>Smartphone</t>
        </is>
      </c>
      <c r="D28" t="n">
        <v>10</v>
      </c>
      <c r="E28" s="4" t="n">
        <v>280000</v>
      </c>
      <c r="F28" s="4" t="n">
        <v>210000</v>
      </c>
      <c r="G28" s="4" t="n">
        <v>70000</v>
      </c>
    </row>
    <row r="29">
      <c r="A29" t="inlineStr">
        <is>
          <t>Feb</t>
        </is>
      </c>
      <c r="B29" t="inlineStr">
        <is>
          <t>South</t>
        </is>
      </c>
      <c r="C29" t="inlineStr">
        <is>
          <t>Tablet</t>
        </is>
      </c>
      <c r="D29" t="n">
        <v>44</v>
      </c>
      <c r="E29" s="4" t="n">
        <v>792000</v>
      </c>
      <c r="F29" s="4" t="n">
        <v>570240</v>
      </c>
      <c r="G29" s="4" t="n">
        <v>221760</v>
      </c>
    </row>
    <row r="30">
      <c r="A30" t="inlineStr">
        <is>
          <t>Feb</t>
        </is>
      </c>
      <c r="B30" t="inlineStr">
        <is>
          <t>South</t>
        </is>
      </c>
      <c r="C30" t="inlineStr">
        <is>
          <t>Headphones</t>
        </is>
      </c>
      <c r="D30" t="n">
        <v>14</v>
      </c>
      <c r="E30" s="4" t="n">
        <v>49000</v>
      </c>
      <c r="F30" s="4" t="n">
        <v>30380</v>
      </c>
      <c r="G30" s="4" t="n">
        <v>18620</v>
      </c>
    </row>
    <row r="31">
      <c r="A31" t="inlineStr">
        <is>
          <t>Feb</t>
        </is>
      </c>
      <c r="B31" t="inlineStr">
        <is>
          <t>South</t>
        </is>
      </c>
      <c r="C31" t="inlineStr">
        <is>
          <t>Smartwatch</t>
        </is>
      </c>
      <c r="D31" t="n">
        <v>28</v>
      </c>
      <c r="E31" s="4" t="n">
        <v>168000</v>
      </c>
      <c r="F31" s="4" t="n">
        <v>100800</v>
      </c>
      <c r="G31" s="4" t="n">
        <v>67200</v>
      </c>
    </row>
    <row r="32">
      <c r="A32" t="inlineStr">
        <is>
          <t>Feb</t>
        </is>
      </c>
      <c r="B32" t="inlineStr">
        <is>
          <t>East</t>
        </is>
      </c>
      <c r="C32" t="inlineStr">
        <is>
          <t>Laptop</t>
        </is>
      </c>
      <c r="D32" t="n">
        <v>16</v>
      </c>
      <c r="E32" s="4" t="n">
        <v>880000</v>
      </c>
      <c r="F32" s="4" t="n">
        <v>686400</v>
      </c>
      <c r="G32" s="4" t="n">
        <v>193600</v>
      </c>
    </row>
    <row r="33">
      <c r="A33" t="inlineStr">
        <is>
          <t>Feb</t>
        </is>
      </c>
      <c r="B33" t="inlineStr">
        <is>
          <t>East</t>
        </is>
      </c>
      <c r="C33" t="inlineStr">
        <is>
          <t>Smartphone</t>
        </is>
      </c>
      <c r="D33" t="n">
        <v>25</v>
      </c>
      <c r="E33" s="4" t="n">
        <v>700000</v>
      </c>
      <c r="F33" s="4" t="n">
        <v>525000</v>
      </c>
      <c r="G33" s="4" t="n">
        <v>175000</v>
      </c>
    </row>
    <row r="34">
      <c r="A34" t="inlineStr">
        <is>
          <t>Feb</t>
        </is>
      </c>
      <c r="B34" t="inlineStr">
        <is>
          <t>East</t>
        </is>
      </c>
      <c r="C34" t="inlineStr">
        <is>
          <t>Tablet</t>
        </is>
      </c>
      <c r="D34" t="n">
        <v>11</v>
      </c>
      <c r="E34" s="4" t="n">
        <v>198000</v>
      </c>
      <c r="F34" s="4" t="n">
        <v>142560</v>
      </c>
      <c r="G34" s="4" t="n">
        <v>55440</v>
      </c>
    </row>
    <row r="35">
      <c r="A35" t="inlineStr">
        <is>
          <t>Feb</t>
        </is>
      </c>
      <c r="B35" t="inlineStr">
        <is>
          <t>East</t>
        </is>
      </c>
      <c r="C35" t="inlineStr">
        <is>
          <t>Headphones</t>
        </is>
      </c>
      <c r="D35" t="n">
        <v>32</v>
      </c>
      <c r="E35" s="4" t="n">
        <v>112000</v>
      </c>
      <c r="F35" s="4" t="n">
        <v>69440</v>
      </c>
      <c r="G35" s="4" t="n">
        <v>42560</v>
      </c>
    </row>
    <row r="36">
      <c r="A36" t="inlineStr">
        <is>
          <t>Feb</t>
        </is>
      </c>
      <c r="B36" t="inlineStr">
        <is>
          <t>East</t>
        </is>
      </c>
      <c r="C36" t="inlineStr">
        <is>
          <t>Smartwatch</t>
        </is>
      </c>
      <c r="D36" t="n">
        <v>21</v>
      </c>
      <c r="E36" s="4" t="n">
        <v>126000</v>
      </c>
      <c r="F36" s="4" t="n">
        <v>75600</v>
      </c>
      <c r="G36" s="4" t="n">
        <v>50400</v>
      </c>
    </row>
    <row r="37">
      <c r="A37" t="inlineStr">
        <is>
          <t>Feb</t>
        </is>
      </c>
      <c r="B37" t="inlineStr">
        <is>
          <t>West</t>
        </is>
      </c>
      <c r="C37" t="inlineStr">
        <is>
          <t>Laptop</t>
        </is>
      </c>
      <c r="D37" t="n">
        <v>16</v>
      </c>
      <c r="E37" s="4" t="n">
        <v>880000</v>
      </c>
      <c r="F37" s="4" t="n">
        <v>686400</v>
      </c>
      <c r="G37" s="4" t="n">
        <v>193600</v>
      </c>
    </row>
    <row r="38">
      <c r="A38" t="inlineStr">
        <is>
          <t>Feb</t>
        </is>
      </c>
      <c r="B38" t="inlineStr">
        <is>
          <t>West</t>
        </is>
      </c>
      <c r="C38" t="inlineStr">
        <is>
          <t>Smartphone</t>
        </is>
      </c>
      <c r="D38" t="n">
        <v>33</v>
      </c>
      <c r="E38" s="4" t="n">
        <v>924000</v>
      </c>
      <c r="F38" s="4" t="n">
        <v>693000</v>
      </c>
      <c r="G38" s="4" t="n">
        <v>231000</v>
      </c>
    </row>
    <row r="39">
      <c r="A39" t="inlineStr">
        <is>
          <t>Feb</t>
        </is>
      </c>
      <c r="B39" t="inlineStr">
        <is>
          <t>West</t>
        </is>
      </c>
      <c r="C39" t="inlineStr">
        <is>
          <t>Tablet</t>
        </is>
      </c>
      <c r="D39" t="n">
        <v>9</v>
      </c>
      <c r="E39" s="4" t="n">
        <v>162000</v>
      </c>
      <c r="F39" s="4" t="n">
        <v>116640</v>
      </c>
      <c r="G39" s="4" t="n">
        <v>45360</v>
      </c>
    </row>
    <row r="40">
      <c r="A40" t="inlineStr">
        <is>
          <t>Feb</t>
        </is>
      </c>
      <c r="B40" t="inlineStr">
        <is>
          <t>West</t>
        </is>
      </c>
      <c r="C40" t="inlineStr">
        <is>
          <t>Headphones</t>
        </is>
      </c>
      <c r="D40" t="n">
        <v>27</v>
      </c>
      <c r="E40" s="4" t="n">
        <v>94500</v>
      </c>
      <c r="F40" s="4" t="n">
        <v>58590</v>
      </c>
      <c r="G40" s="4" t="n">
        <v>35910</v>
      </c>
    </row>
    <row r="41">
      <c r="A41" t="inlineStr">
        <is>
          <t>Feb</t>
        </is>
      </c>
      <c r="B41" t="inlineStr">
        <is>
          <t>West</t>
        </is>
      </c>
      <c r="C41" t="inlineStr">
        <is>
          <t>Smartwatch</t>
        </is>
      </c>
      <c r="D41" t="n">
        <v>35</v>
      </c>
      <c r="E41" s="4" t="n">
        <v>210000</v>
      </c>
      <c r="F41" s="4" t="n">
        <v>126000</v>
      </c>
      <c r="G41" s="4" t="n">
        <v>84000</v>
      </c>
    </row>
    <row r="42">
      <c r="A42" t="inlineStr">
        <is>
          <t>Mar</t>
        </is>
      </c>
      <c r="B42" t="inlineStr">
        <is>
          <t>North</t>
        </is>
      </c>
      <c r="C42" t="inlineStr">
        <is>
          <t>Laptop</t>
        </is>
      </c>
      <c r="D42" t="n">
        <v>14</v>
      </c>
      <c r="E42" s="4" t="n">
        <v>770000</v>
      </c>
      <c r="F42" s="4" t="n">
        <v>600600</v>
      </c>
      <c r="G42" s="4" t="n">
        <v>169400</v>
      </c>
    </row>
    <row r="43">
      <c r="A43" t="inlineStr">
        <is>
          <t>Mar</t>
        </is>
      </c>
      <c r="B43" t="inlineStr">
        <is>
          <t>North</t>
        </is>
      </c>
      <c r="C43" t="inlineStr">
        <is>
          <t>Smartphone</t>
        </is>
      </c>
      <c r="D43" t="n">
        <v>15</v>
      </c>
      <c r="E43" s="4" t="n">
        <v>420000</v>
      </c>
      <c r="F43" s="4" t="n">
        <v>315000</v>
      </c>
      <c r="G43" s="4" t="n">
        <v>105000</v>
      </c>
    </row>
    <row r="44">
      <c r="A44" t="inlineStr">
        <is>
          <t>Mar</t>
        </is>
      </c>
      <c r="B44" t="inlineStr">
        <is>
          <t>North</t>
        </is>
      </c>
      <c r="C44" t="inlineStr">
        <is>
          <t>Tablet</t>
        </is>
      </c>
      <c r="D44" t="n">
        <v>42</v>
      </c>
      <c r="E44" s="4" t="n">
        <v>756000</v>
      </c>
      <c r="F44" s="4" t="n">
        <v>544320</v>
      </c>
      <c r="G44" s="4" t="n">
        <v>211680</v>
      </c>
    </row>
    <row r="45">
      <c r="A45" t="inlineStr">
        <is>
          <t>Mar</t>
        </is>
      </c>
      <c r="B45" t="inlineStr">
        <is>
          <t>North</t>
        </is>
      </c>
      <c r="C45" t="inlineStr">
        <is>
          <t>Headphones</t>
        </is>
      </c>
      <c r="D45" t="n">
        <v>21</v>
      </c>
      <c r="E45" s="4" t="n">
        <v>73500</v>
      </c>
      <c r="F45" s="4" t="n">
        <v>45570</v>
      </c>
      <c r="G45" s="4" t="n">
        <v>27930</v>
      </c>
    </row>
    <row r="46">
      <c r="A46" t="inlineStr">
        <is>
          <t>Mar</t>
        </is>
      </c>
      <c r="B46" t="inlineStr">
        <is>
          <t>North</t>
        </is>
      </c>
      <c r="C46" t="inlineStr">
        <is>
          <t>Smartwatch</t>
        </is>
      </c>
      <c r="D46" t="n">
        <v>24</v>
      </c>
      <c r="E46" s="4" t="n">
        <v>144000</v>
      </c>
      <c r="F46" s="4" t="n">
        <v>86400</v>
      </c>
      <c r="G46" s="4" t="n">
        <v>57600</v>
      </c>
    </row>
    <row r="47">
      <c r="A47" t="inlineStr">
        <is>
          <t>Mar</t>
        </is>
      </c>
      <c r="B47" t="inlineStr">
        <is>
          <t>South</t>
        </is>
      </c>
      <c r="C47" t="inlineStr">
        <is>
          <t>Laptop</t>
        </is>
      </c>
      <c r="D47" t="n">
        <v>43</v>
      </c>
      <c r="E47" s="4" t="n">
        <v>2365000</v>
      </c>
      <c r="F47" s="4" t="n">
        <v>1844700</v>
      </c>
      <c r="G47" s="4" t="n">
        <v>520300</v>
      </c>
    </row>
    <row r="48">
      <c r="A48" t="inlineStr">
        <is>
          <t>Mar</t>
        </is>
      </c>
      <c r="B48" t="inlineStr">
        <is>
          <t>South</t>
        </is>
      </c>
      <c r="C48" t="inlineStr">
        <is>
          <t>Smartphone</t>
        </is>
      </c>
      <c r="D48" t="n">
        <v>11</v>
      </c>
      <c r="E48" s="4" t="n">
        <v>308000</v>
      </c>
      <c r="F48" s="4" t="n">
        <v>231000</v>
      </c>
      <c r="G48" s="4" t="n">
        <v>77000</v>
      </c>
    </row>
    <row r="49">
      <c r="A49" t="inlineStr">
        <is>
          <t>Mar</t>
        </is>
      </c>
      <c r="B49" t="inlineStr">
        <is>
          <t>South</t>
        </is>
      </c>
      <c r="C49" t="inlineStr">
        <is>
          <t>Tablet</t>
        </is>
      </c>
      <c r="D49" t="n">
        <v>9</v>
      </c>
      <c r="E49" s="4" t="n">
        <v>162000</v>
      </c>
      <c r="F49" s="4" t="n">
        <v>116640</v>
      </c>
      <c r="G49" s="4" t="n">
        <v>45360</v>
      </c>
    </row>
    <row r="50">
      <c r="A50" t="inlineStr">
        <is>
          <t>Mar</t>
        </is>
      </c>
      <c r="B50" t="inlineStr">
        <is>
          <t>South</t>
        </is>
      </c>
      <c r="C50" t="inlineStr">
        <is>
          <t>Headphones</t>
        </is>
      </c>
      <c r="D50" t="n">
        <v>13</v>
      </c>
      <c r="E50" s="4" t="n">
        <v>45500</v>
      </c>
      <c r="F50" s="4" t="n">
        <v>28210</v>
      </c>
      <c r="G50" s="4" t="n">
        <v>17290</v>
      </c>
    </row>
    <row r="51">
      <c r="A51" t="inlineStr">
        <is>
          <t>Mar</t>
        </is>
      </c>
      <c r="B51" t="inlineStr">
        <is>
          <t>South</t>
        </is>
      </c>
      <c r="C51" t="inlineStr">
        <is>
          <t>Smartwatch</t>
        </is>
      </c>
      <c r="D51" t="n">
        <v>11</v>
      </c>
      <c r="E51" s="4" t="n">
        <v>66000</v>
      </c>
      <c r="F51" s="4" t="n">
        <v>39600</v>
      </c>
      <c r="G51" s="4" t="n">
        <v>26400</v>
      </c>
    </row>
    <row r="52">
      <c r="A52" t="inlineStr">
        <is>
          <t>Mar</t>
        </is>
      </c>
      <c r="B52" t="inlineStr">
        <is>
          <t>East</t>
        </is>
      </c>
      <c r="C52" t="inlineStr">
        <is>
          <t>Laptop</t>
        </is>
      </c>
      <c r="D52" t="n">
        <v>36</v>
      </c>
      <c r="E52" s="4" t="n">
        <v>1980000</v>
      </c>
      <c r="F52" s="4" t="n">
        <v>1544400</v>
      </c>
      <c r="G52" s="4" t="n">
        <v>435600</v>
      </c>
    </row>
    <row r="53">
      <c r="A53" t="inlineStr">
        <is>
          <t>Mar</t>
        </is>
      </c>
      <c r="B53" t="inlineStr">
        <is>
          <t>East</t>
        </is>
      </c>
      <c r="C53" t="inlineStr">
        <is>
          <t>Smartphone</t>
        </is>
      </c>
      <c r="D53" t="n">
        <v>25</v>
      </c>
      <c r="E53" s="4" t="n">
        <v>700000</v>
      </c>
      <c r="F53" s="4" t="n">
        <v>525000</v>
      </c>
      <c r="G53" s="4" t="n">
        <v>175000</v>
      </c>
    </row>
    <row r="54">
      <c r="A54" t="inlineStr">
        <is>
          <t>Mar</t>
        </is>
      </c>
      <c r="B54" t="inlineStr">
        <is>
          <t>East</t>
        </is>
      </c>
      <c r="C54" t="inlineStr">
        <is>
          <t>Tablet</t>
        </is>
      </c>
      <c r="D54" t="n">
        <v>33</v>
      </c>
      <c r="E54" s="4" t="n">
        <v>594000</v>
      </c>
      <c r="F54" s="4" t="n">
        <v>427680</v>
      </c>
      <c r="G54" s="4" t="n">
        <v>166320</v>
      </c>
    </row>
    <row r="55">
      <c r="A55" t="inlineStr">
        <is>
          <t>Mar</t>
        </is>
      </c>
      <c r="B55" t="inlineStr">
        <is>
          <t>East</t>
        </is>
      </c>
      <c r="C55" t="inlineStr">
        <is>
          <t>Headphones</t>
        </is>
      </c>
      <c r="D55" t="n">
        <v>41</v>
      </c>
      <c r="E55" s="4" t="n">
        <v>143500</v>
      </c>
      <c r="F55" s="4" t="n">
        <v>88970</v>
      </c>
      <c r="G55" s="4" t="n">
        <v>54530</v>
      </c>
    </row>
    <row r="56">
      <c r="A56" t="inlineStr">
        <is>
          <t>Mar</t>
        </is>
      </c>
      <c r="B56" t="inlineStr">
        <is>
          <t>East</t>
        </is>
      </c>
      <c r="C56" t="inlineStr">
        <is>
          <t>Smartwatch</t>
        </is>
      </c>
      <c r="D56" t="n">
        <v>17</v>
      </c>
      <c r="E56" s="4" t="n">
        <v>102000</v>
      </c>
      <c r="F56" s="4" t="n">
        <v>61200</v>
      </c>
      <c r="G56" s="4" t="n">
        <v>40800</v>
      </c>
    </row>
    <row r="57">
      <c r="A57" t="inlineStr">
        <is>
          <t>Mar</t>
        </is>
      </c>
      <c r="B57" t="inlineStr">
        <is>
          <t>West</t>
        </is>
      </c>
      <c r="C57" t="inlineStr">
        <is>
          <t>Laptop</t>
        </is>
      </c>
      <c r="D57" t="n">
        <v>43</v>
      </c>
      <c r="E57" s="4" t="n">
        <v>2365000</v>
      </c>
      <c r="F57" s="4" t="n">
        <v>1844700</v>
      </c>
      <c r="G57" s="4" t="n">
        <v>520300</v>
      </c>
    </row>
    <row r="58">
      <c r="A58" t="inlineStr">
        <is>
          <t>Mar</t>
        </is>
      </c>
      <c r="B58" t="inlineStr">
        <is>
          <t>West</t>
        </is>
      </c>
      <c r="C58" t="inlineStr">
        <is>
          <t>Smartphone</t>
        </is>
      </c>
      <c r="D58" t="n">
        <v>21</v>
      </c>
      <c r="E58" s="4" t="n">
        <v>588000</v>
      </c>
      <c r="F58" s="4" t="n">
        <v>441000</v>
      </c>
      <c r="G58" s="4" t="n">
        <v>147000</v>
      </c>
    </row>
    <row r="59">
      <c r="A59" t="inlineStr">
        <is>
          <t>Mar</t>
        </is>
      </c>
      <c r="B59" t="inlineStr">
        <is>
          <t>West</t>
        </is>
      </c>
      <c r="C59" t="inlineStr">
        <is>
          <t>Tablet</t>
        </is>
      </c>
      <c r="D59" t="n">
        <v>38</v>
      </c>
      <c r="E59" s="4" t="n">
        <v>684000</v>
      </c>
      <c r="F59" s="4" t="n">
        <v>492480</v>
      </c>
      <c r="G59" s="4" t="n">
        <v>191520</v>
      </c>
    </row>
    <row r="60">
      <c r="A60" t="inlineStr">
        <is>
          <t>Mar</t>
        </is>
      </c>
      <c r="B60" t="inlineStr">
        <is>
          <t>West</t>
        </is>
      </c>
      <c r="C60" t="inlineStr">
        <is>
          <t>Headphones</t>
        </is>
      </c>
      <c r="D60" t="n">
        <v>22</v>
      </c>
      <c r="E60" s="4" t="n">
        <v>77000</v>
      </c>
      <c r="F60" s="4" t="n">
        <v>47740</v>
      </c>
      <c r="G60" s="4" t="n">
        <v>29260</v>
      </c>
    </row>
    <row r="61">
      <c r="A61" t="inlineStr">
        <is>
          <t>Mar</t>
        </is>
      </c>
      <c r="B61" t="inlineStr">
        <is>
          <t>West</t>
        </is>
      </c>
      <c r="C61" t="inlineStr">
        <is>
          <t>Smartwatch</t>
        </is>
      </c>
      <c r="D61" t="n">
        <v>15</v>
      </c>
      <c r="E61" s="4" t="n">
        <v>90000</v>
      </c>
      <c r="F61" s="4" t="n">
        <v>54000</v>
      </c>
      <c r="G61" s="4" t="n">
        <v>36000</v>
      </c>
    </row>
    <row r="62">
      <c r="A62" t="inlineStr">
        <is>
          <t>Apr</t>
        </is>
      </c>
      <c r="B62" t="inlineStr">
        <is>
          <t>North</t>
        </is>
      </c>
      <c r="C62" t="inlineStr">
        <is>
          <t>Laptop</t>
        </is>
      </c>
      <c r="D62" t="n">
        <v>21</v>
      </c>
      <c r="E62" s="4" t="n">
        <v>1155000</v>
      </c>
      <c r="F62" s="4" t="n">
        <v>900900</v>
      </c>
      <c r="G62" s="4" t="n">
        <v>254100</v>
      </c>
    </row>
    <row r="63">
      <c r="A63" t="inlineStr">
        <is>
          <t>Apr</t>
        </is>
      </c>
      <c r="B63" t="inlineStr">
        <is>
          <t>North</t>
        </is>
      </c>
      <c r="C63" t="inlineStr">
        <is>
          <t>Smartphone</t>
        </is>
      </c>
      <c r="D63" t="n">
        <v>30</v>
      </c>
      <c r="E63" s="4" t="n">
        <v>840000</v>
      </c>
      <c r="F63" s="4" t="n">
        <v>630000</v>
      </c>
      <c r="G63" s="4" t="n">
        <v>210000</v>
      </c>
    </row>
    <row r="64">
      <c r="A64" t="inlineStr">
        <is>
          <t>Apr</t>
        </is>
      </c>
      <c r="B64" t="inlineStr">
        <is>
          <t>North</t>
        </is>
      </c>
      <c r="C64" t="inlineStr">
        <is>
          <t>Tablet</t>
        </is>
      </c>
      <c r="D64" t="n">
        <v>28</v>
      </c>
      <c r="E64" s="4" t="n">
        <v>504000</v>
      </c>
      <c r="F64" s="4" t="n">
        <v>362880</v>
      </c>
      <c r="G64" s="4" t="n">
        <v>141120</v>
      </c>
    </row>
    <row r="65">
      <c r="A65" t="inlineStr">
        <is>
          <t>Apr</t>
        </is>
      </c>
      <c r="B65" t="inlineStr">
        <is>
          <t>North</t>
        </is>
      </c>
      <c r="C65" t="inlineStr">
        <is>
          <t>Headphones</t>
        </is>
      </c>
      <c r="D65" t="n">
        <v>23</v>
      </c>
      <c r="E65" s="4" t="n">
        <v>80500</v>
      </c>
      <c r="F65" s="4" t="n">
        <v>49910</v>
      </c>
      <c r="G65" s="4" t="n">
        <v>30590</v>
      </c>
    </row>
    <row r="66">
      <c r="A66" t="inlineStr">
        <is>
          <t>Apr</t>
        </is>
      </c>
      <c r="B66" t="inlineStr">
        <is>
          <t>North</t>
        </is>
      </c>
      <c r="C66" t="inlineStr">
        <is>
          <t>Smartwatch</t>
        </is>
      </c>
      <c r="D66" t="n">
        <v>25</v>
      </c>
      <c r="E66" s="4" t="n">
        <v>150000</v>
      </c>
      <c r="F66" s="4" t="n">
        <v>90000</v>
      </c>
      <c r="G66" s="4" t="n">
        <v>60000</v>
      </c>
    </row>
    <row r="67">
      <c r="A67" t="inlineStr">
        <is>
          <t>Apr</t>
        </is>
      </c>
      <c r="B67" t="inlineStr">
        <is>
          <t>South</t>
        </is>
      </c>
      <c r="C67" t="inlineStr">
        <is>
          <t>Laptop</t>
        </is>
      </c>
      <c r="D67" t="n">
        <v>31</v>
      </c>
      <c r="E67" s="4" t="n">
        <v>1705000</v>
      </c>
      <c r="F67" s="4" t="n">
        <v>1329900</v>
      </c>
      <c r="G67" s="4" t="n">
        <v>375100</v>
      </c>
    </row>
    <row r="68">
      <c r="A68" t="inlineStr">
        <is>
          <t>Apr</t>
        </is>
      </c>
      <c r="B68" t="inlineStr">
        <is>
          <t>South</t>
        </is>
      </c>
      <c r="C68" t="inlineStr">
        <is>
          <t>Smartphone</t>
        </is>
      </c>
      <c r="D68" t="n">
        <v>33</v>
      </c>
      <c r="E68" s="4" t="n">
        <v>924000</v>
      </c>
      <c r="F68" s="4" t="n">
        <v>693000</v>
      </c>
      <c r="G68" s="4" t="n">
        <v>231000</v>
      </c>
    </row>
    <row r="69">
      <c r="A69" t="inlineStr">
        <is>
          <t>Apr</t>
        </is>
      </c>
      <c r="B69" t="inlineStr">
        <is>
          <t>South</t>
        </is>
      </c>
      <c r="C69" t="inlineStr">
        <is>
          <t>Tablet</t>
        </is>
      </c>
      <c r="D69" t="n">
        <v>32</v>
      </c>
      <c r="E69" s="4" t="n">
        <v>576000</v>
      </c>
      <c r="F69" s="4" t="n">
        <v>414720</v>
      </c>
      <c r="G69" s="4" t="n">
        <v>161280</v>
      </c>
    </row>
    <row r="70">
      <c r="A70" t="inlineStr">
        <is>
          <t>Apr</t>
        </is>
      </c>
      <c r="B70" t="inlineStr">
        <is>
          <t>South</t>
        </is>
      </c>
      <c r="C70" t="inlineStr">
        <is>
          <t>Headphones</t>
        </is>
      </c>
      <c r="D70" t="n">
        <v>36</v>
      </c>
      <c r="E70" s="4" t="n">
        <v>126000</v>
      </c>
      <c r="F70" s="4" t="n">
        <v>78120</v>
      </c>
      <c r="G70" s="4" t="n">
        <v>47880</v>
      </c>
    </row>
    <row r="71">
      <c r="A71" t="inlineStr">
        <is>
          <t>Apr</t>
        </is>
      </c>
      <c r="B71" t="inlineStr">
        <is>
          <t>South</t>
        </is>
      </c>
      <c r="C71" t="inlineStr">
        <is>
          <t>Smartwatch</t>
        </is>
      </c>
      <c r="D71" t="n">
        <v>22</v>
      </c>
      <c r="E71" s="4" t="n">
        <v>132000</v>
      </c>
      <c r="F71" s="4" t="n">
        <v>79200</v>
      </c>
      <c r="G71" s="4" t="n">
        <v>52800</v>
      </c>
    </row>
    <row r="72">
      <c r="A72" t="inlineStr">
        <is>
          <t>Apr</t>
        </is>
      </c>
      <c r="B72" t="inlineStr">
        <is>
          <t>East</t>
        </is>
      </c>
      <c r="C72" t="inlineStr">
        <is>
          <t>Laptop</t>
        </is>
      </c>
      <c r="D72" t="n">
        <v>8</v>
      </c>
      <c r="E72" s="4" t="n">
        <v>440000</v>
      </c>
      <c r="F72" s="4" t="n">
        <v>343200</v>
      </c>
      <c r="G72" s="4" t="n">
        <v>96800</v>
      </c>
    </row>
    <row r="73">
      <c r="A73" t="inlineStr">
        <is>
          <t>Apr</t>
        </is>
      </c>
      <c r="B73" t="inlineStr">
        <is>
          <t>East</t>
        </is>
      </c>
      <c r="C73" t="inlineStr">
        <is>
          <t>Smartphone</t>
        </is>
      </c>
      <c r="D73" t="n">
        <v>32</v>
      </c>
      <c r="E73" s="4" t="n">
        <v>896000</v>
      </c>
      <c r="F73" s="4" t="n">
        <v>672000</v>
      </c>
      <c r="G73" s="4" t="n">
        <v>224000</v>
      </c>
    </row>
    <row r="74">
      <c r="A74" t="inlineStr">
        <is>
          <t>Apr</t>
        </is>
      </c>
      <c r="B74" t="inlineStr">
        <is>
          <t>East</t>
        </is>
      </c>
      <c r="C74" t="inlineStr">
        <is>
          <t>Tablet</t>
        </is>
      </c>
      <c r="D74" t="n">
        <v>14</v>
      </c>
      <c r="E74" s="4" t="n">
        <v>252000</v>
      </c>
      <c r="F74" s="4" t="n">
        <v>181440</v>
      </c>
      <c r="G74" s="4" t="n">
        <v>70560</v>
      </c>
    </row>
    <row r="75">
      <c r="A75" t="inlineStr">
        <is>
          <t>Apr</t>
        </is>
      </c>
      <c r="B75" t="inlineStr">
        <is>
          <t>East</t>
        </is>
      </c>
      <c r="C75" t="inlineStr">
        <is>
          <t>Headphones</t>
        </is>
      </c>
      <c r="D75" t="n">
        <v>16</v>
      </c>
      <c r="E75" s="4" t="n">
        <v>56000</v>
      </c>
      <c r="F75" s="4" t="n">
        <v>34720</v>
      </c>
      <c r="G75" s="4" t="n">
        <v>21280</v>
      </c>
    </row>
    <row r="76">
      <c r="A76" t="inlineStr">
        <is>
          <t>Apr</t>
        </is>
      </c>
      <c r="B76" t="inlineStr">
        <is>
          <t>East</t>
        </is>
      </c>
      <c r="C76" t="inlineStr">
        <is>
          <t>Smartwatch</t>
        </is>
      </c>
      <c r="D76" t="n">
        <v>31</v>
      </c>
      <c r="E76" s="4" t="n">
        <v>186000</v>
      </c>
      <c r="F76" s="4" t="n">
        <v>111600</v>
      </c>
      <c r="G76" s="4" t="n">
        <v>74400</v>
      </c>
    </row>
    <row r="77">
      <c r="A77" t="inlineStr">
        <is>
          <t>Apr</t>
        </is>
      </c>
      <c r="B77" t="inlineStr">
        <is>
          <t>West</t>
        </is>
      </c>
      <c r="C77" t="inlineStr">
        <is>
          <t>Laptop</t>
        </is>
      </c>
      <c r="D77" t="n">
        <v>8</v>
      </c>
      <c r="E77" s="4" t="n">
        <v>440000</v>
      </c>
      <c r="F77" s="4" t="n">
        <v>343200</v>
      </c>
      <c r="G77" s="4" t="n">
        <v>96800</v>
      </c>
    </row>
    <row r="78">
      <c r="A78" t="inlineStr">
        <is>
          <t>Apr</t>
        </is>
      </c>
      <c r="B78" t="inlineStr">
        <is>
          <t>West</t>
        </is>
      </c>
      <c r="C78" t="inlineStr">
        <is>
          <t>Smartphone</t>
        </is>
      </c>
      <c r="D78" t="n">
        <v>15</v>
      </c>
      <c r="E78" s="4" t="n">
        <v>420000</v>
      </c>
      <c r="F78" s="4" t="n">
        <v>315000</v>
      </c>
      <c r="G78" s="4" t="n">
        <v>105000</v>
      </c>
    </row>
    <row r="79">
      <c r="A79" t="inlineStr">
        <is>
          <t>Apr</t>
        </is>
      </c>
      <c r="B79" t="inlineStr">
        <is>
          <t>West</t>
        </is>
      </c>
      <c r="C79" t="inlineStr">
        <is>
          <t>Tablet</t>
        </is>
      </c>
      <c r="D79" t="n">
        <v>31</v>
      </c>
      <c r="E79" s="4" t="n">
        <v>558000</v>
      </c>
      <c r="F79" s="4" t="n">
        <v>401760</v>
      </c>
      <c r="G79" s="4" t="n">
        <v>156240</v>
      </c>
    </row>
    <row r="80">
      <c r="A80" t="inlineStr">
        <is>
          <t>Apr</t>
        </is>
      </c>
      <c r="B80" t="inlineStr">
        <is>
          <t>West</t>
        </is>
      </c>
      <c r="C80" t="inlineStr">
        <is>
          <t>Headphones</t>
        </is>
      </c>
      <c r="D80" t="n">
        <v>18</v>
      </c>
      <c r="E80" s="4" t="n">
        <v>63000</v>
      </c>
      <c r="F80" s="4" t="n">
        <v>39060</v>
      </c>
      <c r="G80" s="4" t="n">
        <v>23940</v>
      </c>
    </row>
    <row r="81">
      <c r="A81" t="inlineStr">
        <is>
          <t>Apr</t>
        </is>
      </c>
      <c r="B81" t="inlineStr">
        <is>
          <t>West</t>
        </is>
      </c>
      <c r="C81" t="inlineStr">
        <is>
          <t>Smartwatch</t>
        </is>
      </c>
      <c r="D81" t="n">
        <v>24</v>
      </c>
      <c r="E81" s="4" t="n">
        <v>144000</v>
      </c>
      <c r="F81" s="4" t="n">
        <v>86400</v>
      </c>
      <c r="G81" s="4" t="n">
        <v>57600</v>
      </c>
    </row>
    <row r="82">
      <c r="A82" t="inlineStr">
        <is>
          <t>May</t>
        </is>
      </c>
      <c r="B82" t="inlineStr">
        <is>
          <t>North</t>
        </is>
      </c>
      <c r="C82" t="inlineStr">
        <is>
          <t>Laptop</t>
        </is>
      </c>
      <c r="D82" t="n">
        <v>15</v>
      </c>
      <c r="E82" s="4" t="n">
        <v>825000</v>
      </c>
      <c r="F82" s="4" t="n">
        <v>643500</v>
      </c>
      <c r="G82" s="4" t="n">
        <v>181500</v>
      </c>
    </row>
    <row r="83">
      <c r="A83" t="inlineStr">
        <is>
          <t>May</t>
        </is>
      </c>
      <c r="B83" t="inlineStr">
        <is>
          <t>North</t>
        </is>
      </c>
      <c r="C83" t="inlineStr">
        <is>
          <t>Smartphone</t>
        </is>
      </c>
      <c r="D83" t="n">
        <v>42</v>
      </c>
      <c r="E83" s="4" t="n">
        <v>1176000</v>
      </c>
      <c r="F83" s="4" t="n">
        <v>882000</v>
      </c>
      <c r="G83" s="4" t="n">
        <v>294000</v>
      </c>
    </row>
    <row r="84">
      <c r="A84" t="inlineStr">
        <is>
          <t>May</t>
        </is>
      </c>
      <c r="B84" t="inlineStr">
        <is>
          <t>North</t>
        </is>
      </c>
      <c r="C84" t="inlineStr">
        <is>
          <t>Tablet</t>
        </is>
      </c>
      <c r="D84" t="n">
        <v>42</v>
      </c>
      <c r="E84" s="4" t="n">
        <v>756000</v>
      </c>
      <c r="F84" s="4" t="n">
        <v>544320</v>
      </c>
      <c r="G84" s="4" t="n">
        <v>211680</v>
      </c>
    </row>
    <row r="85">
      <c r="A85" t="inlineStr">
        <is>
          <t>May</t>
        </is>
      </c>
      <c r="B85" t="inlineStr">
        <is>
          <t>North</t>
        </is>
      </c>
      <c r="C85" t="inlineStr">
        <is>
          <t>Headphones</t>
        </is>
      </c>
      <c r="D85" t="n">
        <v>40</v>
      </c>
      <c r="E85" s="4" t="n">
        <v>140000</v>
      </c>
      <c r="F85" s="4" t="n">
        <v>86800</v>
      </c>
      <c r="G85" s="4" t="n">
        <v>53200</v>
      </c>
    </row>
    <row r="86">
      <c r="A86" t="inlineStr">
        <is>
          <t>May</t>
        </is>
      </c>
      <c r="B86" t="inlineStr">
        <is>
          <t>North</t>
        </is>
      </c>
      <c r="C86" t="inlineStr">
        <is>
          <t>Smartwatch</t>
        </is>
      </c>
      <c r="D86" t="n">
        <v>12</v>
      </c>
      <c r="E86" s="4" t="n">
        <v>72000</v>
      </c>
      <c r="F86" s="4" t="n">
        <v>43200</v>
      </c>
      <c r="G86" s="4" t="n">
        <v>28800</v>
      </c>
    </row>
    <row r="87">
      <c r="A87" t="inlineStr">
        <is>
          <t>May</t>
        </is>
      </c>
      <c r="B87" t="inlineStr">
        <is>
          <t>South</t>
        </is>
      </c>
      <c r="C87" t="inlineStr">
        <is>
          <t>Laptop</t>
        </is>
      </c>
      <c r="D87" t="n">
        <v>35</v>
      </c>
      <c r="E87" s="4" t="n">
        <v>1925000</v>
      </c>
      <c r="F87" s="4" t="n">
        <v>1501500</v>
      </c>
      <c r="G87" s="4" t="n">
        <v>423500</v>
      </c>
    </row>
    <row r="88">
      <c r="A88" t="inlineStr">
        <is>
          <t>May</t>
        </is>
      </c>
      <c r="B88" t="inlineStr">
        <is>
          <t>South</t>
        </is>
      </c>
      <c r="C88" t="inlineStr">
        <is>
          <t>Smartphone</t>
        </is>
      </c>
      <c r="D88" t="n">
        <v>14</v>
      </c>
      <c r="E88" s="4" t="n">
        <v>392000</v>
      </c>
      <c r="F88" s="4" t="n">
        <v>294000</v>
      </c>
      <c r="G88" s="4" t="n">
        <v>98000</v>
      </c>
    </row>
    <row r="89">
      <c r="A89" t="inlineStr">
        <is>
          <t>May</t>
        </is>
      </c>
      <c r="B89" t="inlineStr">
        <is>
          <t>South</t>
        </is>
      </c>
      <c r="C89" t="inlineStr">
        <is>
          <t>Tablet</t>
        </is>
      </c>
      <c r="D89" t="n">
        <v>16</v>
      </c>
      <c r="E89" s="4" t="n">
        <v>288000</v>
      </c>
      <c r="F89" s="4" t="n">
        <v>207360</v>
      </c>
      <c r="G89" s="4" t="n">
        <v>80640</v>
      </c>
    </row>
    <row r="90">
      <c r="A90" t="inlineStr">
        <is>
          <t>May</t>
        </is>
      </c>
      <c r="B90" t="inlineStr">
        <is>
          <t>South</t>
        </is>
      </c>
      <c r="C90" t="inlineStr">
        <is>
          <t>Headphones</t>
        </is>
      </c>
      <c r="D90" t="n">
        <v>15</v>
      </c>
      <c r="E90" s="4" t="n">
        <v>52500</v>
      </c>
      <c r="F90" s="4" t="n">
        <v>32550</v>
      </c>
      <c r="G90" s="4" t="n">
        <v>19950</v>
      </c>
    </row>
    <row r="91">
      <c r="A91" t="inlineStr">
        <is>
          <t>May</t>
        </is>
      </c>
      <c r="B91" t="inlineStr">
        <is>
          <t>South</t>
        </is>
      </c>
      <c r="C91" t="inlineStr">
        <is>
          <t>Smartwatch</t>
        </is>
      </c>
      <c r="D91" t="n">
        <v>19</v>
      </c>
      <c r="E91" s="4" t="n">
        <v>114000</v>
      </c>
      <c r="F91" s="4" t="n">
        <v>68400</v>
      </c>
      <c r="G91" s="4" t="n">
        <v>45600</v>
      </c>
    </row>
    <row r="92">
      <c r="A92" t="inlineStr">
        <is>
          <t>May</t>
        </is>
      </c>
      <c r="B92" t="inlineStr">
        <is>
          <t>East</t>
        </is>
      </c>
      <c r="C92" t="inlineStr">
        <is>
          <t>Laptop</t>
        </is>
      </c>
      <c r="D92" t="n">
        <v>41</v>
      </c>
      <c r="E92" s="4" t="n">
        <v>2255000</v>
      </c>
      <c r="F92" s="4" t="n">
        <v>1758900</v>
      </c>
      <c r="G92" s="4" t="n">
        <v>496100</v>
      </c>
    </row>
    <row r="93">
      <c r="A93" t="inlineStr">
        <is>
          <t>May</t>
        </is>
      </c>
      <c r="B93" t="inlineStr">
        <is>
          <t>East</t>
        </is>
      </c>
      <c r="C93" t="inlineStr">
        <is>
          <t>Smartphone</t>
        </is>
      </c>
      <c r="D93" t="n">
        <v>40</v>
      </c>
      <c r="E93" s="4" t="n">
        <v>1120000</v>
      </c>
      <c r="F93" s="4" t="n">
        <v>840000</v>
      </c>
      <c r="G93" s="4" t="n">
        <v>280000</v>
      </c>
    </row>
    <row r="94">
      <c r="A94" t="inlineStr">
        <is>
          <t>May</t>
        </is>
      </c>
      <c r="B94" t="inlineStr">
        <is>
          <t>East</t>
        </is>
      </c>
      <c r="C94" t="inlineStr">
        <is>
          <t>Tablet</t>
        </is>
      </c>
      <c r="D94" t="n">
        <v>30</v>
      </c>
      <c r="E94" s="4" t="n">
        <v>540000</v>
      </c>
      <c r="F94" s="4" t="n">
        <v>388800</v>
      </c>
      <c r="G94" s="4" t="n">
        <v>151200</v>
      </c>
    </row>
    <row r="95">
      <c r="A95" t="inlineStr">
        <is>
          <t>May</t>
        </is>
      </c>
      <c r="B95" t="inlineStr">
        <is>
          <t>East</t>
        </is>
      </c>
      <c r="C95" t="inlineStr">
        <is>
          <t>Headphones</t>
        </is>
      </c>
      <c r="D95" t="n">
        <v>31</v>
      </c>
      <c r="E95" s="4" t="n">
        <v>108500</v>
      </c>
      <c r="F95" s="4" t="n">
        <v>67270</v>
      </c>
      <c r="G95" s="4" t="n">
        <v>41230</v>
      </c>
    </row>
    <row r="96">
      <c r="A96" t="inlineStr">
        <is>
          <t>May</t>
        </is>
      </c>
      <c r="B96" t="inlineStr">
        <is>
          <t>East</t>
        </is>
      </c>
      <c r="C96" t="inlineStr">
        <is>
          <t>Smartwatch</t>
        </is>
      </c>
      <c r="D96" t="n">
        <v>44</v>
      </c>
      <c r="E96" s="4" t="n">
        <v>264000</v>
      </c>
      <c r="F96" s="4" t="n">
        <v>158400</v>
      </c>
      <c r="G96" s="4" t="n">
        <v>105600</v>
      </c>
    </row>
    <row r="97">
      <c r="A97" t="inlineStr">
        <is>
          <t>May</t>
        </is>
      </c>
      <c r="B97" t="inlineStr">
        <is>
          <t>West</t>
        </is>
      </c>
      <c r="C97" t="inlineStr">
        <is>
          <t>Laptop</t>
        </is>
      </c>
      <c r="D97" t="n">
        <v>42</v>
      </c>
      <c r="E97" s="4" t="n">
        <v>2310000</v>
      </c>
      <c r="F97" s="4" t="n">
        <v>1801800</v>
      </c>
      <c r="G97" s="4" t="n">
        <v>508200</v>
      </c>
    </row>
    <row r="98">
      <c r="A98" t="inlineStr">
        <is>
          <t>May</t>
        </is>
      </c>
      <c r="B98" t="inlineStr">
        <is>
          <t>West</t>
        </is>
      </c>
      <c r="C98" t="inlineStr">
        <is>
          <t>Smartphone</t>
        </is>
      </c>
      <c r="D98" t="n">
        <v>29</v>
      </c>
      <c r="E98" s="4" t="n">
        <v>812000</v>
      </c>
      <c r="F98" s="4" t="n">
        <v>609000</v>
      </c>
      <c r="G98" s="4" t="n">
        <v>203000</v>
      </c>
    </row>
    <row r="99">
      <c r="A99" t="inlineStr">
        <is>
          <t>May</t>
        </is>
      </c>
      <c r="B99" t="inlineStr">
        <is>
          <t>West</t>
        </is>
      </c>
      <c r="C99" t="inlineStr">
        <is>
          <t>Tablet</t>
        </is>
      </c>
      <c r="D99" t="n">
        <v>34</v>
      </c>
      <c r="E99" s="4" t="n">
        <v>612000</v>
      </c>
      <c r="F99" s="4" t="n">
        <v>440640</v>
      </c>
      <c r="G99" s="4" t="n">
        <v>171360</v>
      </c>
    </row>
    <row r="100">
      <c r="A100" t="inlineStr">
        <is>
          <t>May</t>
        </is>
      </c>
      <c r="B100" t="inlineStr">
        <is>
          <t>West</t>
        </is>
      </c>
      <c r="C100" t="inlineStr">
        <is>
          <t>Headphones</t>
        </is>
      </c>
      <c r="D100" t="n">
        <v>42</v>
      </c>
      <c r="E100" s="4" t="n">
        <v>147000</v>
      </c>
      <c r="F100" s="4" t="n">
        <v>91140</v>
      </c>
      <c r="G100" s="4" t="n">
        <v>55860</v>
      </c>
    </row>
    <row r="101">
      <c r="A101" t="inlineStr">
        <is>
          <t>May</t>
        </is>
      </c>
      <c r="B101" t="inlineStr">
        <is>
          <t>West</t>
        </is>
      </c>
      <c r="C101" t="inlineStr">
        <is>
          <t>Smartwatch</t>
        </is>
      </c>
      <c r="D101" t="n">
        <v>8</v>
      </c>
      <c r="E101" s="4" t="n">
        <v>48000</v>
      </c>
      <c r="F101" s="4" t="n">
        <v>28800</v>
      </c>
      <c r="G101" s="4" t="n">
        <v>19200</v>
      </c>
    </row>
    <row r="102">
      <c r="A102" t="inlineStr">
        <is>
          <t>Jun</t>
        </is>
      </c>
      <c r="B102" t="inlineStr">
        <is>
          <t>North</t>
        </is>
      </c>
      <c r="C102" t="inlineStr">
        <is>
          <t>Laptop</t>
        </is>
      </c>
      <c r="D102" t="n">
        <v>42</v>
      </c>
      <c r="E102" s="4" t="n">
        <v>2310000</v>
      </c>
      <c r="F102" s="4" t="n">
        <v>1801800</v>
      </c>
      <c r="G102" s="4" t="n">
        <v>508200</v>
      </c>
    </row>
    <row r="103">
      <c r="A103" t="inlineStr">
        <is>
          <t>Jun</t>
        </is>
      </c>
      <c r="B103" t="inlineStr">
        <is>
          <t>North</t>
        </is>
      </c>
      <c r="C103" t="inlineStr">
        <is>
          <t>Smartphone</t>
        </is>
      </c>
      <c r="D103" t="n">
        <v>44</v>
      </c>
      <c r="E103" s="4" t="n">
        <v>1232000</v>
      </c>
      <c r="F103" s="4" t="n">
        <v>924000</v>
      </c>
      <c r="G103" s="4" t="n">
        <v>308000</v>
      </c>
    </row>
    <row r="104">
      <c r="A104" t="inlineStr">
        <is>
          <t>Jun</t>
        </is>
      </c>
      <c r="B104" t="inlineStr">
        <is>
          <t>North</t>
        </is>
      </c>
      <c r="C104" t="inlineStr">
        <is>
          <t>Tablet</t>
        </is>
      </c>
      <c r="D104" t="n">
        <v>21</v>
      </c>
      <c r="E104" s="4" t="n">
        <v>378000</v>
      </c>
      <c r="F104" s="4" t="n">
        <v>272160</v>
      </c>
      <c r="G104" s="4" t="n">
        <v>105840</v>
      </c>
    </row>
    <row r="105">
      <c r="A105" t="inlineStr">
        <is>
          <t>Jun</t>
        </is>
      </c>
      <c r="B105" t="inlineStr">
        <is>
          <t>North</t>
        </is>
      </c>
      <c r="C105" t="inlineStr">
        <is>
          <t>Headphones</t>
        </is>
      </c>
      <c r="D105" t="n">
        <v>10</v>
      </c>
      <c r="E105" s="4" t="n">
        <v>35000</v>
      </c>
      <c r="F105" s="4" t="n">
        <v>21700</v>
      </c>
      <c r="G105" s="4" t="n">
        <v>13300</v>
      </c>
    </row>
    <row r="106">
      <c r="A106" t="inlineStr">
        <is>
          <t>Jun</t>
        </is>
      </c>
      <c r="B106" t="inlineStr">
        <is>
          <t>North</t>
        </is>
      </c>
      <c r="C106" t="inlineStr">
        <is>
          <t>Smartwatch</t>
        </is>
      </c>
      <c r="D106" t="n">
        <v>8</v>
      </c>
      <c r="E106" s="4" t="n">
        <v>48000</v>
      </c>
      <c r="F106" s="4" t="n">
        <v>28800</v>
      </c>
      <c r="G106" s="4" t="n">
        <v>19200</v>
      </c>
    </row>
    <row r="107">
      <c r="A107" t="inlineStr">
        <is>
          <t>Jun</t>
        </is>
      </c>
      <c r="B107" t="inlineStr">
        <is>
          <t>South</t>
        </is>
      </c>
      <c r="C107" t="inlineStr">
        <is>
          <t>Laptop</t>
        </is>
      </c>
      <c r="D107" t="n">
        <v>12</v>
      </c>
      <c r="E107" s="4" t="n">
        <v>660000</v>
      </c>
      <c r="F107" s="4" t="n">
        <v>514800</v>
      </c>
      <c r="G107" s="4" t="n">
        <v>145200</v>
      </c>
    </row>
    <row r="108">
      <c r="A108" t="inlineStr">
        <is>
          <t>Jun</t>
        </is>
      </c>
      <c r="B108" t="inlineStr">
        <is>
          <t>South</t>
        </is>
      </c>
      <c r="C108" t="inlineStr">
        <is>
          <t>Smartphone</t>
        </is>
      </c>
      <c r="D108" t="n">
        <v>33</v>
      </c>
      <c r="E108" s="4" t="n">
        <v>924000</v>
      </c>
      <c r="F108" s="4" t="n">
        <v>693000</v>
      </c>
      <c r="G108" s="4" t="n">
        <v>231000</v>
      </c>
    </row>
    <row r="109">
      <c r="A109" t="inlineStr">
        <is>
          <t>Jun</t>
        </is>
      </c>
      <c r="B109" t="inlineStr">
        <is>
          <t>South</t>
        </is>
      </c>
      <c r="C109" t="inlineStr">
        <is>
          <t>Tablet</t>
        </is>
      </c>
      <c r="D109" t="n">
        <v>21</v>
      </c>
      <c r="E109" s="4" t="n">
        <v>378000</v>
      </c>
      <c r="F109" s="4" t="n">
        <v>272160</v>
      </c>
      <c r="G109" s="4" t="n">
        <v>105840</v>
      </c>
    </row>
    <row r="110">
      <c r="A110" t="inlineStr">
        <is>
          <t>Jun</t>
        </is>
      </c>
      <c r="B110" t="inlineStr">
        <is>
          <t>South</t>
        </is>
      </c>
      <c r="C110" t="inlineStr">
        <is>
          <t>Headphones</t>
        </is>
      </c>
      <c r="D110" t="n">
        <v>34</v>
      </c>
      <c r="E110" s="4" t="n">
        <v>119000</v>
      </c>
      <c r="F110" s="4" t="n">
        <v>73780</v>
      </c>
      <c r="G110" s="4" t="n">
        <v>45220</v>
      </c>
    </row>
    <row r="111">
      <c r="A111" t="inlineStr">
        <is>
          <t>Jun</t>
        </is>
      </c>
      <c r="B111" t="inlineStr">
        <is>
          <t>South</t>
        </is>
      </c>
      <c r="C111" t="inlineStr">
        <is>
          <t>Smartwatch</t>
        </is>
      </c>
      <c r="D111" t="n">
        <v>16</v>
      </c>
      <c r="E111" s="4" t="n">
        <v>96000</v>
      </c>
      <c r="F111" s="4" t="n">
        <v>57600</v>
      </c>
      <c r="G111" s="4" t="n">
        <v>38400</v>
      </c>
    </row>
    <row r="112">
      <c r="A112" t="inlineStr">
        <is>
          <t>Jun</t>
        </is>
      </c>
      <c r="B112" t="inlineStr">
        <is>
          <t>East</t>
        </is>
      </c>
      <c r="C112" t="inlineStr">
        <is>
          <t>Laptop</t>
        </is>
      </c>
      <c r="D112" t="n">
        <v>22</v>
      </c>
      <c r="E112" s="4" t="n">
        <v>1210000</v>
      </c>
      <c r="F112" s="4" t="n">
        <v>943800</v>
      </c>
      <c r="G112" s="4" t="n">
        <v>266200</v>
      </c>
    </row>
    <row r="113">
      <c r="A113" t="inlineStr">
        <is>
          <t>Jun</t>
        </is>
      </c>
      <c r="B113" t="inlineStr">
        <is>
          <t>East</t>
        </is>
      </c>
      <c r="C113" t="inlineStr">
        <is>
          <t>Smartphone</t>
        </is>
      </c>
      <c r="D113" t="n">
        <v>22</v>
      </c>
      <c r="E113" s="4" t="n">
        <v>616000</v>
      </c>
      <c r="F113" s="4" t="n">
        <v>462000</v>
      </c>
      <c r="G113" s="4" t="n">
        <v>154000</v>
      </c>
    </row>
    <row r="114">
      <c r="A114" t="inlineStr">
        <is>
          <t>Jun</t>
        </is>
      </c>
      <c r="B114" t="inlineStr">
        <is>
          <t>East</t>
        </is>
      </c>
      <c r="C114" t="inlineStr">
        <is>
          <t>Tablet</t>
        </is>
      </c>
      <c r="D114" t="n">
        <v>33</v>
      </c>
      <c r="E114" s="4" t="n">
        <v>594000</v>
      </c>
      <c r="F114" s="4" t="n">
        <v>427680</v>
      </c>
      <c r="G114" s="4" t="n">
        <v>166320</v>
      </c>
    </row>
    <row r="115">
      <c r="A115" t="inlineStr">
        <is>
          <t>Jun</t>
        </is>
      </c>
      <c r="B115" t="inlineStr">
        <is>
          <t>East</t>
        </is>
      </c>
      <c r="C115" t="inlineStr">
        <is>
          <t>Headphones</t>
        </is>
      </c>
      <c r="D115" t="n">
        <v>20</v>
      </c>
      <c r="E115" s="4" t="n">
        <v>70000</v>
      </c>
      <c r="F115" s="4" t="n">
        <v>43400</v>
      </c>
      <c r="G115" s="4" t="n">
        <v>26600</v>
      </c>
    </row>
    <row r="116">
      <c r="A116" t="inlineStr">
        <is>
          <t>Jun</t>
        </is>
      </c>
      <c r="B116" t="inlineStr">
        <is>
          <t>East</t>
        </is>
      </c>
      <c r="C116" t="inlineStr">
        <is>
          <t>Smartwatch</t>
        </is>
      </c>
      <c r="D116" t="n">
        <v>39</v>
      </c>
      <c r="E116" s="4" t="n">
        <v>234000</v>
      </c>
      <c r="F116" s="4" t="n">
        <v>140400</v>
      </c>
      <c r="G116" s="4" t="n">
        <v>93600</v>
      </c>
    </row>
    <row r="117">
      <c r="A117" t="inlineStr">
        <is>
          <t>Jun</t>
        </is>
      </c>
      <c r="B117" t="inlineStr">
        <is>
          <t>West</t>
        </is>
      </c>
      <c r="C117" t="inlineStr">
        <is>
          <t>Laptop</t>
        </is>
      </c>
      <c r="D117" t="n">
        <v>39</v>
      </c>
      <c r="E117" s="4" t="n">
        <v>2145000</v>
      </c>
      <c r="F117" s="4" t="n">
        <v>1673100</v>
      </c>
      <c r="G117" s="4" t="n">
        <v>471900</v>
      </c>
    </row>
    <row r="118">
      <c r="A118" t="inlineStr">
        <is>
          <t>Jun</t>
        </is>
      </c>
      <c r="B118" t="inlineStr">
        <is>
          <t>West</t>
        </is>
      </c>
      <c r="C118" t="inlineStr">
        <is>
          <t>Smartphone</t>
        </is>
      </c>
      <c r="D118" t="n">
        <v>11</v>
      </c>
      <c r="E118" s="4" t="n">
        <v>308000</v>
      </c>
      <c r="F118" s="4" t="n">
        <v>231000</v>
      </c>
      <c r="G118" s="4" t="n">
        <v>77000</v>
      </c>
    </row>
    <row r="119">
      <c r="A119" t="inlineStr">
        <is>
          <t>Jun</t>
        </is>
      </c>
      <c r="B119" t="inlineStr">
        <is>
          <t>West</t>
        </is>
      </c>
      <c r="C119" t="inlineStr">
        <is>
          <t>Tablet</t>
        </is>
      </c>
      <c r="D119" t="n">
        <v>37</v>
      </c>
      <c r="E119" s="4" t="n">
        <v>666000</v>
      </c>
      <c r="F119" s="4" t="n">
        <v>479520</v>
      </c>
      <c r="G119" s="4" t="n">
        <v>186480</v>
      </c>
    </row>
    <row r="120">
      <c r="A120" t="inlineStr">
        <is>
          <t>Jun</t>
        </is>
      </c>
      <c r="B120" t="inlineStr">
        <is>
          <t>West</t>
        </is>
      </c>
      <c r="C120" t="inlineStr">
        <is>
          <t>Headphones</t>
        </is>
      </c>
      <c r="D120" t="n">
        <v>44</v>
      </c>
      <c r="E120" s="4" t="n">
        <v>154000</v>
      </c>
      <c r="F120" s="4" t="n">
        <v>95480</v>
      </c>
      <c r="G120" s="4" t="n">
        <v>58520</v>
      </c>
    </row>
    <row r="121">
      <c r="A121" t="inlineStr">
        <is>
          <t>Jun</t>
        </is>
      </c>
      <c r="B121" t="inlineStr">
        <is>
          <t>West</t>
        </is>
      </c>
      <c r="C121" t="inlineStr">
        <is>
          <t>Smartwatch</t>
        </is>
      </c>
      <c r="D121" t="n">
        <v>30</v>
      </c>
      <c r="E121" s="4" t="n">
        <v>180000</v>
      </c>
      <c r="F121" s="4" t="n">
        <v>108000</v>
      </c>
      <c r="G121" s="4" t="n">
        <v>72000</v>
      </c>
    </row>
    <row r="122">
      <c r="A122" t="inlineStr">
        <is>
          <t>Jul</t>
        </is>
      </c>
      <c r="B122" t="inlineStr">
        <is>
          <t>North</t>
        </is>
      </c>
      <c r="C122" t="inlineStr">
        <is>
          <t>Laptop</t>
        </is>
      </c>
      <c r="D122" t="n">
        <v>22</v>
      </c>
      <c r="E122" s="4" t="n">
        <v>1210000</v>
      </c>
      <c r="F122" s="4" t="n">
        <v>943800</v>
      </c>
      <c r="G122" s="4" t="n">
        <v>266200</v>
      </c>
    </row>
    <row r="123">
      <c r="A123" t="inlineStr">
        <is>
          <t>Jul</t>
        </is>
      </c>
      <c r="B123" t="inlineStr">
        <is>
          <t>North</t>
        </is>
      </c>
      <c r="C123" t="inlineStr">
        <is>
          <t>Smartphone</t>
        </is>
      </c>
      <c r="D123" t="n">
        <v>36</v>
      </c>
      <c r="E123" s="4" t="n">
        <v>1008000</v>
      </c>
      <c r="F123" s="4" t="n">
        <v>756000</v>
      </c>
      <c r="G123" s="4" t="n">
        <v>252000</v>
      </c>
    </row>
    <row r="124">
      <c r="A124" t="inlineStr">
        <is>
          <t>Jul</t>
        </is>
      </c>
      <c r="B124" t="inlineStr">
        <is>
          <t>North</t>
        </is>
      </c>
      <c r="C124" t="inlineStr">
        <is>
          <t>Tablet</t>
        </is>
      </c>
      <c r="D124" t="n">
        <v>43</v>
      </c>
      <c r="E124" s="4" t="n">
        <v>774000</v>
      </c>
      <c r="F124" s="4" t="n">
        <v>557280</v>
      </c>
      <c r="G124" s="4" t="n">
        <v>216720</v>
      </c>
    </row>
    <row r="125">
      <c r="A125" t="inlineStr">
        <is>
          <t>Jul</t>
        </is>
      </c>
      <c r="B125" t="inlineStr">
        <is>
          <t>North</t>
        </is>
      </c>
      <c r="C125" t="inlineStr">
        <is>
          <t>Headphones</t>
        </is>
      </c>
      <c r="D125" t="n">
        <v>20</v>
      </c>
      <c r="E125" s="4" t="n">
        <v>70000</v>
      </c>
      <c r="F125" s="4" t="n">
        <v>43400</v>
      </c>
      <c r="G125" s="4" t="n">
        <v>26600</v>
      </c>
    </row>
    <row r="126">
      <c r="A126" t="inlineStr">
        <is>
          <t>Jul</t>
        </is>
      </c>
      <c r="B126" t="inlineStr">
        <is>
          <t>North</t>
        </is>
      </c>
      <c r="C126" t="inlineStr">
        <is>
          <t>Smartwatch</t>
        </is>
      </c>
      <c r="D126" t="n">
        <v>39</v>
      </c>
      <c r="E126" s="4" t="n">
        <v>234000</v>
      </c>
      <c r="F126" s="4" t="n">
        <v>140400</v>
      </c>
      <c r="G126" s="4" t="n">
        <v>93600</v>
      </c>
    </row>
    <row r="127">
      <c r="A127" t="inlineStr">
        <is>
          <t>Jul</t>
        </is>
      </c>
      <c r="B127" t="inlineStr">
        <is>
          <t>South</t>
        </is>
      </c>
      <c r="C127" t="inlineStr">
        <is>
          <t>Laptop</t>
        </is>
      </c>
      <c r="D127" t="n">
        <v>14</v>
      </c>
      <c r="E127" s="4" t="n">
        <v>770000</v>
      </c>
      <c r="F127" s="4" t="n">
        <v>600600</v>
      </c>
      <c r="G127" s="4" t="n">
        <v>169400</v>
      </c>
    </row>
    <row r="128">
      <c r="A128" t="inlineStr">
        <is>
          <t>Jul</t>
        </is>
      </c>
      <c r="B128" t="inlineStr">
        <is>
          <t>South</t>
        </is>
      </c>
      <c r="C128" t="inlineStr">
        <is>
          <t>Smartphone</t>
        </is>
      </c>
      <c r="D128" t="n">
        <v>29</v>
      </c>
      <c r="E128" s="4" t="n">
        <v>812000</v>
      </c>
      <c r="F128" s="4" t="n">
        <v>609000</v>
      </c>
      <c r="G128" s="4" t="n">
        <v>203000</v>
      </c>
    </row>
    <row r="129">
      <c r="A129" t="inlineStr">
        <is>
          <t>Jul</t>
        </is>
      </c>
      <c r="B129" t="inlineStr">
        <is>
          <t>South</t>
        </is>
      </c>
      <c r="C129" t="inlineStr">
        <is>
          <t>Tablet</t>
        </is>
      </c>
      <c r="D129" t="n">
        <v>35</v>
      </c>
      <c r="E129" s="4" t="n">
        <v>630000</v>
      </c>
      <c r="F129" s="4" t="n">
        <v>453600</v>
      </c>
      <c r="G129" s="4" t="n">
        <v>176400</v>
      </c>
    </row>
    <row r="130">
      <c r="A130" t="inlineStr">
        <is>
          <t>Jul</t>
        </is>
      </c>
      <c r="B130" t="inlineStr">
        <is>
          <t>South</t>
        </is>
      </c>
      <c r="C130" t="inlineStr">
        <is>
          <t>Headphones</t>
        </is>
      </c>
      <c r="D130" t="n">
        <v>9</v>
      </c>
      <c r="E130" s="4" t="n">
        <v>31500</v>
      </c>
      <c r="F130" s="4" t="n">
        <v>19530</v>
      </c>
      <c r="G130" s="4" t="n">
        <v>11970</v>
      </c>
    </row>
    <row r="131">
      <c r="A131" t="inlineStr">
        <is>
          <t>Jul</t>
        </is>
      </c>
      <c r="B131" t="inlineStr">
        <is>
          <t>South</t>
        </is>
      </c>
      <c r="C131" t="inlineStr">
        <is>
          <t>Smartwatch</t>
        </is>
      </c>
      <c r="D131" t="n">
        <v>13</v>
      </c>
      <c r="E131" s="4" t="n">
        <v>78000</v>
      </c>
      <c r="F131" s="4" t="n">
        <v>46800</v>
      </c>
      <c r="G131" s="4" t="n">
        <v>31200</v>
      </c>
    </row>
    <row r="132">
      <c r="A132" t="inlineStr">
        <is>
          <t>Jul</t>
        </is>
      </c>
      <c r="B132" t="inlineStr">
        <is>
          <t>East</t>
        </is>
      </c>
      <c r="C132" t="inlineStr">
        <is>
          <t>Laptop</t>
        </is>
      </c>
      <c r="D132" t="n">
        <v>35</v>
      </c>
      <c r="E132" s="4" t="n">
        <v>1925000</v>
      </c>
      <c r="F132" s="4" t="n">
        <v>1501500</v>
      </c>
      <c r="G132" s="4" t="n">
        <v>423500</v>
      </c>
    </row>
    <row r="133">
      <c r="A133" t="inlineStr">
        <is>
          <t>Jul</t>
        </is>
      </c>
      <c r="B133" t="inlineStr">
        <is>
          <t>East</t>
        </is>
      </c>
      <c r="C133" t="inlineStr">
        <is>
          <t>Smartphone</t>
        </is>
      </c>
      <c r="D133" t="n">
        <v>35</v>
      </c>
      <c r="E133" s="4" t="n">
        <v>980000</v>
      </c>
      <c r="F133" s="4" t="n">
        <v>735000</v>
      </c>
      <c r="G133" s="4" t="n">
        <v>245000</v>
      </c>
    </row>
    <row r="134">
      <c r="A134" t="inlineStr">
        <is>
          <t>Jul</t>
        </is>
      </c>
      <c r="B134" t="inlineStr">
        <is>
          <t>East</t>
        </is>
      </c>
      <c r="C134" t="inlineStr">
        <is>
          <t>Tablet</t>
        </is>
      </c>
      <c r="D134" t="n">
        <v>27</v>
      </c>
      <c r="E134" s="4" t="n">
        <v>486000</v>
      </c>
      <c r="F134" s="4" t="n">
        <v>349920</v>
      </c>
      <c r="G134" s="4" t="n">
        <v>136080</v>
      </c>
    </row>
    <row r="135">
      <c r="A135" t="inlineStr">
        <is>
          <t>Jul</t>
        </is>
      </c>
      <c r="B135" t="inlineStr">
        <is>
          <t>East</t>
        </is>
      </c>
      <c r="C135" t="inlineStr">
        <is>
          <t>Headphones</t>
        </is>
      </c>
      <c r="D135" t="n">
        <v>37</v>
      </c>
      <c r="E135" s="4" t="n">
        <v>129500</v>
      </c>
      <c r="F135" s="4" t="n">
        <v>80290</v>
      </c>
      <c r="G135" s="4" t="n">
        <v>49210</v>
      </c>
    </row>
    <row r="136">
      <c r="A136" t="inlineStr">
        <is>
          <t>Jul</t>
        </is>
      </c>
      <c r="B136" t="inlineStr">
        <is>
          <t>East</t>
        </is>
      </c>
      <c r="C136" t="inlineStr">
        <is>
          <t>Smartwatch</t>
        </is>
      </c>
      <c r="D136" t="n">
        <v>18</v>
      </c>
      <c r="E136" s="4" t="n">
        <v>108000</v>
      </c>
      <c r="F136" s="4" t="n">
        <v>64800</v>
      </c>
      <c r="G136" s="4" t="n">
        <v>43200</v>
      </c>
    </row>
    <row r="137">
      <c r="A137" t="inlineStr">
        <is>
          <t>Jul</t>
        </is>
      </c>
      <c r="B137" t="inlineStr">
        <is>
          <t>West</t>
        </is>
      </c>
      <c r="C137" t="inlineStr">
        <is>
          <t>Laptop</t>
        </is>
      </c>
      <c r="D137" t="n">
        <v>35</v>
      </c>
      <c r="E137" s="4" t="n">
        <v>1925000</v>
      </c>
      <c r="F137" s="4" t="n">
        <v>1501500</v>
      </c>
      <c r="G137" s="4" t="n">
        <v>423500</v>
      </c>
    </row>
    <row r="138">
      <c r="A138" t="inlineStr">
        <is>
          <t>Jul</t>
        </is>
      </c>
      <c r="B138" t="inlineStr">
        <is>
          <t>West</t>
        </is>
      </c>
      <c r="C138" t="inlineStr">
        <is>
          <t>Smartphone</t>
        </is>
      </c>
      <c r="D138" t="n">
        <v>32</v>
      </c>
      <c r="E138" s="4" t="n">
        <v>896000</v>
      </c>
      <c r="F138" s="4" t="n">
        <v>672000</v>
      </c>
      <c r="G138" s="4" t="n">
        <v>224000</v>
      </c>
    </row>
    <row r="139">
      <c r="A139" t="inlineStr">
        <is>
          <t>Jul</t>
        </is>
      </c>
      <c r="B139" t="inlineStr">
        <is>
          <t>West</t>
        </is>
      </c>
      <c r="C139" t="inlineStr">
        <is>
          <t>Tablet</t>
        </is>
      </c>
      <c r="D139" t="n">
        <v>40</v>
      </c>
      <c r="E139" s="4" t="n">
        <v>720000</v>
      </c>
      <c r="F139" s="4" t="n">
        <v>518400</v>
      </c>
      <c r="G139" s="4" t="n">
        <v>201600</v>
      </c>
    </row>
    <row r="140">
      <c r="A140" t="inlineStr">
        <is>
          <t>Jul</t>
        </is>
      </c>
      <c r="B140" t="inlineStr">
        <is>
          <t>West</t>
        </is>
      </c>
      <c r="C140" t="inlineStr">
        <is>
          <t>Headphones</t>
        </is>
      </c>
      <c r="D140" t="n">
        <v>8</v>
      </c>
      <c r="E140" s="4" t="n">
        <v>28000</v>
      </c>
      <c r="F140" s="4" t="n">
        <v>17360</v>
      </c>
      <c r="G140" s="4" t="n">
        <v>10640</v>
      </c>
    </row>
    <row r="141">
      <c r="A141" t="inlineStr">
        <is>
          <t>Jul</t>
        </is>
      </c>
      <c r="B141" t="inlineStr">
        <is>
          <t>West</t>
        </is>
      </c>
      <c r="C141" t="inlineStr">
        <is>
          <t>Smartwatch</t>
        </is>
      </c>
      <c r="D141" t="n">
        <v>34</v>
      </c>
      <c r="E141" s="4" t="n">
        <v>204000</v>
      </c>
      <c r="F141" s="4" t="n">
        <v>122400</v>
      </c>
      <c r="G141" s="4" t="n">
        <v>81600</v>
      </c>
    </row>
    <row r="142">
      <c r="A142" t="inlineStr">
        <is>
          <t>Aug</t>
        </is>
      </c>
      <c r="B142" t="inlineStr">
        <is>
          <t>North</t>
        </is>
      </c>
      <c r="C142" t="inlineStr">
        <is>
          <t>Laptop</t>
        </is>
      </c>
      <c r="D142" t="n">
        <v>20</v>
      </c>
      <c r="E142" s="4" t="n">
        <v>1100000</v>
      </c>
      <c r="F142" s="4" t="n">
        <v>858000</v>
      </c>
      <c r="G142" s="4" t="n">
        <v>242000</v>
      </c>
    </row>
    <row r="143">
      <c r="A143" t="inlineStr">
        <is>
          <t>Aug</t>
        </is>
      </c>
      <c r="B143" t="inlineStr">
        <is>
          <t>North</t>
        </is>
      </c>
      <c r="C143" t="inlineStr">
        <is>
          <t>Smartphone</t>
        </is>
      </c>
      <c r="D143" t="n">
        <v>10</v>
      </c>
      <c r="E143" s="4" t="n">
        <v>280000</v>
      </c>
      <c r="F143" s="4" t="n">
        <v>210000</v>
      </c>
      <c r="G143" s="4" t="n">
        <v>70000</v>
      </c>
    </row>
    <row r="144">
      <c r="A144" t="inlineStr">
        <is>
          <t>Aug</t>
        </is>
      </c>
      <c r="B144" t="inlineStr">
        <is>
          <t>North</t>
        </is>
      </c>
      <c r="C144" t="inlineStr">
        <is>
          <t>Tablet</t>
        </is>
      </c>
      <c r="D144" t="n">
        <v>13</v>
      </c>
      <c r="E144" s="4" t="n">
        <v>234000</v>
      </c>
      <c r="F144" s="4" t="n">
        <v>168480</v>
      </c>
      <c r="G144" s="4" t="n">
        <v>65520</v>
      </c>
    </row>
    <row r="145">
      <c r="A145" t="inlineStr">
        <is>
          <t>Aug</t>
        </is>
      </c>
      <c r="B145" t="inlineStr">
        <is>
          <t>North</t>
        </is>
      </c>
      <c r="C145" t="inlineStr">
        <is>
          <t>Headphones</t>
        </is>
      </c>
      <c r="D145" t="n">
        <v>15</v>
      </c>
      <c r="E145" s="4" t="n">
        <v>52500</v>
      </c>
      <c r="F145" s="4" t="n">
        <v>32550</v>
      </c>
      <c r="G145" s="4" t="n">
        <v>19950</v>
      </c>
    </row>
    <row r="146">
      <c r="A146" t="inlineStr">
        <is>
          <t>Aug</t>
        </is>
      </c>
      <c r="B146" t="inlineStr">
        <is>
          <t>North</t>
        </is>
      </c>
      <c r="C146" t="inlineStr">
        <is>
          <t>Smartwatch</t>
        </is>
      </c>
      <c r="D146" t="n">
        <v>34</v>
      </c>
      <c r="E146" s="4" t="n">
        <v>204000</v>
      </c>
      <c r="F146" s="4" t="n">
        <v>122400</v>
      </c>
      <c r="G146" s="4" t="n">
        <v>81600</v>
      </c>
    </row>
    <row r="147">
      <c r="A147" t="inlineStr">
        <is>
          <t>Aug</t>
        </is>
      </c>
      <c r="B147" t="inlineStr">
        <is>
          <t>South</t>
        </is>
      </c>
      <c r="C147" t="inlineStr">
        <is>
          <t>Laptop</t>
        </is>
      </c>
      <c r="D147" t="n">
        <v>16</v>
      </c>
      <c r="E147" s="4" t="n">
        <v>880000</v>
      </c>
      <c r="F147" s="4" t="n">
        <v>686400</v>
      </c>
      <c r="G147" s="4" t="n">
        <v>193600</v>
      </c>
    </row>
    <row r="148">
      <c r="A148" t="inlineStr">
        <is>
          <t>Aug</t>
        </is>
      </c>
      <c r="B148" t="inlineStr">
        <is>
          <t>South</t>
        </is>
      </c>
      <c r="C148" t="inlineStr">
        <is>
          <t>Smartphone</t>
        </is>
      </c>
      <c r="D148" t="n">
        <v>44</v>
      </c>
      <c r="E148" s="4" t="n">
        <v>1232000</v>
      </c>
      <c r="F148" s="4" t="n">
        <v>924000</v>
      </c>
      <c r="G148" s="4" t="n">
        <v>308000</v>
      </c>
    </row>
    <row r="149">
      <c r="A149" t="inlineStr">
        <is>
          <t>Aug</t>
        </is>
      </c>
      <c r="B149" t="inlineStr">
        <is>
          <t>South</t>
        </is>
      </c>
      <c r="C149" t="inlineStr">
        <is>
          <t>Tablet</t>
        </is>
      </c>
      <c r="D149" t="n">
        <v>40</v>
      </c>
      <c r="E149" s="4" t="n">
        <v>720000</v>
      </c>
      <c r="F149" s="4" t="n">
        <v>518400</v>
      </c>
      <c r="G149" s="4" t="n">
        <v>201600</v>
      </c>
    </row>
    <row r="150">
      <c r="A150" t="inlineStr">
        <is>
          <t>Aug</t>
        </is>
      </c>
      <c r="B150" t="inlineStr">
        <is>
          <t>South</t>
        </is>
      </c>
      <c r="C150" t="inlineStr">
        <is>
          <t>Headphones</t>
        </is>
      </c>
      <c r="D150" t="n">
        <v>31</v>
      </c>
      <c r="E150" s="4" t="n">
        <v>108500</v>
      </c>
      <c r="F150" s="4" t="n">
        <v>67270</v>
      </c>
      <c r="G150" s="4" t="n">
        <v>41230</v>
      </c>
    </row>
    <row r="151">
      <c r="A151" t="inlineStr">
        <is>
          <t>Aug</t>
        </is>
      </c>
      <c r="B151" t="inlineStr">
        <is>
          <t>South</t>
        </is>
      </c>
      <c r="C151" t="inlineStr">
        <is>
          <t>Smartwatch</t>
        </is>
      </c>
      <c r="D151" t="n">
        <v>22</v>
      </c>
      <c r="E151" s="4" t="n">
        <v>132000</v>
      </c>
      <c r="F151" s="4" t="n">
        <v>79200</v>
      </c>
      <c r="G151" s="4" t="n">
        <v>52800</v>
      </c>
    </row>
    <row r="152">
      <c r="A152" t="inlineStr">
        <is>
          <t>Aug</t>
        </is>
      </c>
      <c r="B152" t="inlineStr">
        <is>
          <t>East</t>
        </is>
      </c>
      <c r="C152" t="inlineStr">
        <is>
          <t>Laptop</t>
        </is>
      </c>
      <c r="D152" t="n">
        <v>39</v>
      </c>
      <c r="E152" s="4" t="n">
        <v>2145000</v>
      </c>
      <c r="F152" s="4" t="n">
        <v>1673100</v>
      </c>
      <c r="G152" s="4" t="n">
        <v>471900</v>
      </c>
    </row>
    <row r="153">
      <c r="A153" t="inlineStr">
        <is>
          <t>Aug</t>
        </is>
      </c>
      <c r="B153" t="inlineStr">
        <is>
          <t>East</t>
        </is>
      </c>
      <c r="C153" t="inlineStr">
        <is>
          <t>Smartphone</t>
        </is>
      </c>
      <c r="D153" t="n">
        <v>39</v>
      </c>
      <c r="E153" s="4" t="n">
        <v>1092000</v>
      </c>
      <c r="F153" s="4" t="n">
        <v>819000</v>
      </c>
      <c r="G153" s="4" t="n">
        <v>273000</v>
      </c>
    </row>
    <row r="154">
      <c r="A154" t="inlineStr">
        <is>
          <t>Aug</t>
        </is>
      </c>
      <c r="B154" t="inlineStr">
        <is>
          <t>East</t>
        </is>
      </c>
      <c r="C154" t="inlineStr">
        <is>
          <t>Tablet</t>
        </is>
      </c>
      <c r="D154" t="n">
        <v>31</v>
      </c>
      <c r="E154" s="4" t="n">
        <v>558000</v>
      </c>
      <c r="F154" s="4" t="n">
        <v>401760</v>
      </c>
      <c r="G154" s="4" t="n">
        <v>156240</v>
      </c>
    </row>
    <row r="155">
      <c r="A155" t="inlineStr">
        <is>
          <t>Aug</t>
        </is>
      </c>
      <c r="B155" t="inlineStr">
        <is>
          <t>East</t>
        </is>
      </c>
      <c r="C155" t="inlineStr">
        <is>
          <t>Headphones</t>
        </is>
      </c>
      <c r="D155" t="n">
        <v>19</v>
      </c>
      <c r="E155" s="4" t="n">
        <v>66500</v>
      </c>
      <c r="F155" s="4" t="n">
        <v>41230</v>
      </c>
      <c r="G155" s="4" t="n">
        <v>25270</v>
      </c>
    </row>
    <row r="156">
      <c r="A156" t="inlineStr">
        <is>
          <t>Aug</t>
        </is>
      </c>
      <c r="B156" t="inlineStr">
        <is>
          <t>East</t>
        </is>
      </c>
      <c r="C156" t="inlineStr">
        <is>
          <t>Smartwatch</t>
        </is>
      </c>
      <c r="D156" t="n">
        <v>9</v>
      </c>
      <c r="E156" s="4" t="n">
        <v>54000</v>
      </c>
      <c r="F156" s="4" t="n">
        <v>32400</v>
      </c>
      <c r="G156" s="4" t="n">
        <v>21600</v>
      </c>
    </row>
    <row r="157">
      <c r="A157" t="inlineStr">
        <is>
          <t>Aug</t>
        </is>
      </c>
      <c r="B157" t="inlineStr">
        <is>
          <t>West</t>
        </is>
      </c>
      <c r="C157" t="inlineStr">
        <is>
          <t>Laptop</t>
        </is>
      </c>
      <c r="D157" t="n">
        <v>10</v>
      </c>
      <c r="E157" s="4" t="n">
        <v>550000</v>
      </c>
      <c r="F157" s="4" t="n">
        <v>429000</v>
      </c>
      <c r="G157" s="4" t="n">
        <v>121000</v>
      </c>
    </row>
    <row r="158">
      <c r="A158" t="inlineStr">
        <is>
          <t>Aug</t>
        </is>
      </c>
      <c r="B158" t="inlineStr">
        <is>
          <t>West</t>
        </is>
      </c>
      <c r="C158" t="inlineStr">
        <is>
          <t>Smartphone</t>
        </is>
      </c>
      <c r="D158" t="n">
        <v>44</v>
      </c>
      <c r="E158" s="4" t="n">
        <v>1232000</v>
      </c>
      <c r="F158" s="4" t="n">
        <v>924000</v>
      </c>
      <c r="G158" s="4" t="n">
        <v>308000</v>
      </c>
    </row>
    <row r="159">
      <c r="A159" t="inlineStr">
        <is>
          <t>Aug</t>
        </is>
      </c>
      <c r="B159" t="inlineStr">
        <is>
          <t>West</t>
        </is>
      </c>
      <c r="C159" t="inlineStr">
        <is>
          <t>Tablet</t>
        </is>
      </c>
      <c r="D159" t="n">
        <v>24</v>
      </c>
      <c r="E159" s="4" t="n">
        <v>432000</v>
      </c>
      <c r="F159" s="4" t="n">
        <v>311040</v>
      </c>
      <c r="G159" s="4" t="n">
        <v>120960</v>
      </c>
    </row>
    <row r="160">
      <c r="A160" t="inlineStr">
        <is>
          <t>Aug</t>
        </is>
      </c>
      <c r="B160" t="inlineStr">
        <is>
          <t>West</t>
        </is>
      </c>
      <c r="C160" t="inlineStr">
        <is>
          <t>Headphones</t>
        </is>
      </c>
      <c r="D160" t="n">
        <v>9</v>
      </c>
      <c r="E160" s="4" t="n">
        <v>31500</v>
      </c>
      <c r="F160" s="4" t="n">
        <v>19530</v>
      </c>
      <c r="G160" s="4" t="n">
        <v>11970</v>
      </c>
    </row>
    <row r="161">
      <c r="A161" t="inlineStr">
        <is>
          <t>Aug</t>
        </is>
      </c>
      <c r="B161" t="inlineStr">
        <is>
          <t>West</t>
        </is>
      </c>
      <c r="C161" t="inlineStr">
        <is>
          <t>Smartwatch</t>
        </is>
      </c>
      <c r="D161" t="n">
        <v>9</v>
      </c>
      <c r="E161" s="4" t="n">
        <v>54000</v>
      </c>
      <c r="F161" s="4" t="n">
        <v>32400</v>
      </c>
      <c r="G161" s="4" t="n">
        <v>21600</v>
      </c>
    </row>
    <row r="162">
      <c r="A162" t="inlineStr">
        <is>
          <t>Sep</t>
        </is>
      </c>
      <c r="B162" t="inlineStr">
        <is>
          <t>North</t>
        </is>
      </c>
      <c r="C162" t="inlineStr">
        <is>
          <t>Laptop</t>
        </is>
      </c>
      <c r="D162" t="n">
        <v>35</v>
      </c>
      <c r="E162" s="4" t="n">
        <v>1925000</v>
      </c>
      <c r="F162" s="4" t="n">
        <v>1501500</v>
      </c>
      <c r="G162" s="4" t="n">
        <v>423500</v>
      </c>
    </row>
    <row r="163">
      <c r="A163" t="inlineStr">
        <is>
          <t>Sep</t>
        </is>
      </c>
      <c r="B163" t="inlineStr">
        <is>
          <t>North</t>
        </is>
      </c>
      <c r="C163" t="inlineStr">
        <is>
          <t>Smartphone</t>
        </is>
      </c>
      <c r="D163" t="n">
        <v>30</v>
      </c>
      <c r="E163" s="4" t="n">
        <v>840000</v>
      </c>
      <c r="F163" s="4" t="n">
        <v>630000</v>
      </c>
      <c r="G163" s="4" t="n">
        <v>210000</v>
      </c>
    </row>
    <row r="164">
      <c r="A164" t="inlineStr">
        <is>
          <t>Sep</t>
        </is>
      </c>
      <c r="B164" t="inlineStr">
        <is>
          <t>North</t>
        </is>
      </c>
      <c r="C164" t="inlineStr">
        <is>
          <t>Tablet</t>
        </is>
      </c>
      <c r="D164" t="n">
        <v>44</v>
      </c>
      <c r="E164" s="4" t="n">
        <v>792000</v>
      </c>
      <c r="F164" s="4" t="n">
        <v>570240</v>
      </c>
      <c r="G164" s="4" t="n">
        <v>221760</v>
      </c>
    </row>
    <row r="165">
      <c r="A165" t="inlineStr">
        <is>
          <t>Sep</t>
        </is>
      </c>
      <c r="B165" t="inlineStr">
        <is>
          <t>North</t>
        </is>
      </c>
      <c r="C165" t="inlineStr">
        <is>
          <t>Headphones</t>
        </is>
      </c>
      <c r="D165" t="n">
        <v>39</v>
      </c>
      <c r="E165" s="4" t="n">
        <v>136500</v>
      </c>
      <c r="F165" s="4" t="n">
        <v>84630</v>
      </c>
      <c r="G165" s="4" t="n">
        <v>51870</v>
      </c>
    </row>
    <row r="166">
      <c r="A166" t="inlineStr">
        <is>
          <t>Sep</t>
        </is>
      </c>
      <c r="B166" t="inlineStr">
        <is>
          <t>North</t>
        </is>
      </c>
      <c r="C166" t="inlineStr">
        <is>
          <t>Smartwatch</t>
        </is>
      </c>
      <c r="D166" t="n">
        <v>40</v>
      </c>
      <c r="E166" s="4" t="n">
        <v>240000</v>
      </c>
      <c r="F166" s="4" t="n">
        <v>144000</v>
      </c>
      <c r="G166" s="4" t="n">
        <v>96000</v>
      </c>
    </row>
    <row r="167">
      <c r="A167" t="inlineStr">
        <is>
          <t>Sep</t>
        </is>
      </c>
      <c r="B167" t="inlineStr">
        <is>
          <t>South</t>
        </is>
      </c>
      <c r="C167" t="inlineStr">
        <is>
          <t>Laptop</t>
        </is>
      </c>
      <c r="D167" t="n">
        <v>8</v>
      </c>
      <c r="E167" s="4" t="n">
        <v>440000</v>
      </c>
      <c r="F167" s="4" t="n">
        <v>343200</v>
      </c>
      <c r="G167" s="4" t="n">
        <v>96800</v>
      </c>
    </row>
    <row r="168">
      <c r="A168" t="inlineStr">
        <is>
          <t>Sep</t>
        </is>
      </c>
      <c r="B168" t="inlineStr">
        <is>
          <t>South</t>
        </is>
      </c>
      <c r="C168" t="inlineStr">
        <is>
          <t>Smartphone</t>
        </is>
      </c>
      <c r="D168" t="n">
        <v>26</v>
      </c>
      <c r="E168" s="4" t="n">
        <v>728000</v>
      </c>
      <c r="F168" s="4" t="n">
        <v>546000</v>
      </c>
      <c r="G168" s="4" t="n">
        <v>182000</v>
      </c>
    </row>
    <row r="169">
      <c r="A169" t="inlineStr">
        <is>
          <t>Sep</t>
        </is>
      </c>
      <c r="B169" t="inlineStr">
        <is>
          <t>South</t>
        </is>
      </c>
      <c r="C169" t="inlineStr">
        <is>
          <t>Tablet</t>
        </is>
      </c>
      <c r="D169" t="n">
        <v>9</v>
      </c>
      <c r="E169" s="4" t="n">
        <v>162000</v>
      </c>
      <c r="F169" s="4" t="n">
        <v>116640</v>
      </c>
      <c r="G169" s="4" t="n">
        <v>45360</v>
      </c>
    </row>
    <row r="170">
      <c r="A170" t="inlineStr">
        <is>
          <t>Sep</t>
        </is>
      </c>
      <c r="B170" t="inlineStr">
        <is>
          <t>South</t>
        </is>
      </c>
      <c r="C170" t="inlineStr">
        <is>
          <t>Headphones</t>
        </is>
      </c>
      <c r="D170" t="n">
        <v>33</v>
      </c>
      <c r="E170" s="4" t="n">
        <v>115500</v>
      </c>
      <c r="F170" s="4" t="n">
        <v>71610</v>
      </c>
      <c r="G170" s="4" t="n">
        <v>43890</v>
      </c>
    </row>
    <row r="171">
      <c r="A171" t="inlineStr">
        <is>
          <t>Sep</t>
        </is>
      </c>
      <c r="B171" t="inlineStr">
        <is>
          <t>South</t>
        </is>
      </c>
      <c r="C171" t="inlineStr">
        <is>
          <t>Smartwatch</t>
        </is>
      </c>
      <c r="D171" t="n">
        <v>39</v>
      </c>
      <c r="E171" s="4" t="n">
        <v>234000</v>
      </c>
      <c r="F171" s="4" t="n">
        <v>140400</v>
      </c>
      <c r="G171" s="4" t="n">
        <v>93600</v>
      </c>
    </row>
    <row r="172">
      <c r="A172" t="inlineStr">
        <is>
          <t>Sep</t>
        </is>
      </c>
      <c r="B172" t="inlineStr">
        <is>
          <t>East</t>
        </is>
      </c>
      <c r="C172" t="inlineStr">
        <is>
          <t>Laptop</t>
        </is>
      </c>
      <c r="D172" t="n">
        <v>13</v>
      </c>
      <c r="E172" s="4" t="n">
        <v>715000</v>
      </c>
      <c r="F172" s="4" t="n">
        <v>557700</v>
      </c>
      <c r="G172" s="4" t="n">
        <v>157300</v>
      </c>
    </row>
    <row r="173">
      <c r="A173" t="inlineStr">
        <is>
          <t>Sep</t>
        </is>
      </c>
      <c r="B173" t="inlineStr">
        <is>
          <t>East</t>
        </is>
      </c>
      <c r="C173" t="inlineStr">
        <is>
          <t>Smartphone</t>
        </is>
      </c>
      <c r="D173" t="n">
        <v>39</v>
      </c>
      <c r="E173" s="4" t="n">
        <v>1092000</v>
      </c>
      <c r="F173" s="4" t="n">
        <v>819000</v>
      </c>
      <c r="G173" s="4" t="n">
        <v>273000</v>
      </c>
    </row>
    <row r="174">
      <c r="A174" t="inlineStr">
        <is>
          <t>Sep</t>
        </is>
      </c>
      <c r="B174" t="inlineStr">
        <is>
          <t>East</t>
        </is>
      </c>
      <c r="C174" t="inlineStr">
        <is>
          <t>Tablet</t>
        </is>
      </c>
      <c r="D174" t="n">
        <v>11</v>
      </c>
      <c r="E174" s="4" t="n">
        <v>198000</v>
      </c>
      <c r="F174" s="4" t="n">
        <v>142560</v>
      </c>
      <c r="G174" s="4" t="n">
        <v>55440</v>
      </c>
    </row>
    <row r="175">
      <c r="A175" t="inlineStr">
        <is>
          <t>Sep</t>
        </is>
      </c>
      <c r="B175" t="inlineStr">
        <is>
          <t>East</t>
        </is>
      </c>
      <c r="C175" t="inlineStr">
        <is>
          <t>Headphones</t>
        </is>
      </c>
      <c r="D175" t="n">
        <v>18</v>
      </c>
      <c r="E175" s="4" t="n">
        <v>63000</v>
      </c>
      <c r="F175" s="4" t="n">
        <v>39060</v>
      </c>
      <c r="G175" s="4" t="n">
        <v>23940</v>
      </c>
    </row>
    <row r="176">
      <c r="A176" t="inlineStr">
        <is>
          <t>Sep</t>
        </is>
      </c>
      <c r="B176" t="inlineStr">
        <is>
          <t>East</t>
        </is>
      </c>
      <c r="C176" t="inlineStr">
        <is>
          <t>Smartwatch</t>
        </is>
      </c>
      <c r="D176" t="n">
        <v>24</v>
      </c>
      <c r="E176" s="4" t="n">
        <v>144000</v>
      </c>
      <c r="F176" s="4" t="n">
        <v>86400</v>
      </c>
      <c r="G176" s="4" t="n">
        <v>57600</v>
      </c>
    </row>
    <row r="177">
      <c r="A177" t="inlineStr">
        <is>
          <t>Sep</t>
        </is>
      </c>
      <c r="B177" t="inlineStr">
        <is>
          <t>West</t>
        </is>
      </c>
      <c r="C177" t="inlineStr">
        <is>
          <t>Laptop</t>
        </is>
      </c>
      <c r="D177" t="n">
        <v>31</v>
      </c>
      <c r="E177" s="4" t="n">
        <v>1705000</v>
      </c>
      <c r="F177" s="4" t="n">
        <v>1329900</v>
      </c>
      <c r="G177" s="4" t="n">
        <v>375100</v>
      </c>
    </row>
    <row r="178">
      <c r="A178" t="inlineStr">
        <is>
          <t>Sep</t>
        </is>
      </c>
      <c r="B178" t="inlineStr">
        <is>
          <t>West</t>
        </is>
      </c>
      <c r="C178" t="inlineStr">
        <is>
          <t>Smartphone</t>
        </is>
      </c>
      <c r="D178" t="n">
        <v>12</v>
      </c>
      <c r="E178" s="4" t="n">
        <v>336000</v>
      </c>
      <c r="F178" s="4" t="n">
        <v>252000</v>
      </c>
      <c r="G178" s="4" t="n">
        <v>84000</v>
      </c>
    </row>
    <row r="179">
      <c r="A179" t="inlineStr">
        <is>
          <t>Sep</t>
        </is>
      </c>
      <c r="B179" t="inlineStr">
        <is>
          <t>West</t>
        </is>
      </c>
      <c r="C179" t="inlineStr">
        <is>
          <t>Tablet</t>
        </is>
      </c>
      <c r="D179" t="n">
        <v>41</v>
      </c>
      <c r="E179" s="4" t="n">
        <v>738000</v>
      </c>
      <c r="F179" s="4" t="n">
        <v>531360</v>
      </c>
      <c r="G179" s="4" t="n">
        <v>206640</v>
      </c>
    </row>
    <row r="180">
      <c r="A180" t="inlineStr">
        <is>
          <t>Sep</t>
        </is>
      </c>
      <c r="B180" t="inlineStr">
        <is>
          <t>West</t>
        </is>
      </c>
      <c r="C180" t="inlineStr">
        <is>
          <t>Headphones</t>
        </is>
      </c>
      <c r="D180" t="n">
        <v>13</v>
      </c>
      <c r="E180" s="4" t="n">
        <v>45500</v>
      </c>
      <c r="F180" s="4" t="n">
        <v>28210</v>
      </c>
      <c r="G180" s="4" t="n">
        <v>17290</v>
      </c>
    </row>
    <row r="181">
      <c r="A181" t="inlineStr">
        <is>
          <t>Sep</t>
        </is>
      </c>
      <c r="B181" t="inlineStr">
        <is>
          <t>West</t>
        </is>
      </c>
      <c r="C181" t="inlineStr">
        <is>
          <t>Smartwatch</t>
        </is>
      </c>
      <c r="D181" t="n">
        <v>29</v>
      </c>
      <c r="E181" s="4" t="n">
        <v>174000</v>
      </c>
      <c r="F181" s="4" t="n">
        <v>104400</v>
      </c>
      <c r="G181" s="4" t="n">
        <v>69600</v>
      </c>
    </row>
    <row r="182">
      <c r="A182" t="inlineStr">
        <is>
          <t>Oct</t>
        </is>
      </c>
      <c r="B182" t="inlineStr">
        <is>
          <t>North</t>
        </is>
      </c>
      <c r="C182" t="inlineStr">
        <is>
          <t>Laptop</t>
        </is>
      </c>
      <c r="D182" t="n">
        <v>18</v>
      </c>
      <c r="E182" s="4" t="n">
        <v>990000</v>
      </c>
      <c r="F182" s="4" t="n">
        <v>772200</v>
      </c>
      <c r="G182" s="4" t="n">
        <v>217800</v>
      </c>
    </row>
    <row r="183">
      <c r="A183" t="inlineStr">
        <is>
          <t>Oct</t>
        </is>
      </c>
      <c r="B183" t="inlineStr">
        <is>
          <t>North</t>
        </is>
      </c>
      <c r="C183" t="inlineStr">
        <is>
          <t>Smartphone</t>
        </is>
      </c>
      <c r="D183" t="n">
        <v>23</v>
      </c>
      <c r="E183" s="4" t="n">
        <v>644000</v>
      </c>
      <c r="F183" s="4" t="n">
        <v>483000</v>
      </c>
      <c r="G183" s="4" t="n">
        <v>161000</v>
      </c>
    </row>
    <row r="184">
      <c r="A184" t="inlineStr">
        <is>
          <t>Oct</t>
        </is>
      </c>
      <c r="B184" t="inlineStr">
        <is>
          <t>North</t>
        </is>
      </c>
      <c r="C184" t="inlineStr">
        <is>
          <t>Tablet</t>
        </is>
      </c>
      <c r="D184" t="n">
        <v>40</v>
      </c>
      <c r="E184" s="4" t="n">
        <v>720000</v>
      </c>
      <c r="F184" s="4" t="n">
        <v>518400</v>
      </c>
      <c r="G184" s="4" t="n">
        <v>201600</v>
      </c>
    </row>
    <row r="185">
      <c r="A185" t="inlineStr">
        <is>
          <t>Oct</t>
        </is>
      </c>
      <c r="B185" t="inlineStr">
        <is>
          <t>North</t>
        </is>
      </c>
      <c r="C185" t="inlineStr">
        <is>
          <t>Headphones</t>
        </is>
      </c>
      <c r="D185" t="n">
        <v>16</v>
      </c>
      <c r="E185" s="4" t="n">
        <v>56000</v>
      </c>
      <c r="F185" s="4" t="n">
        <v>34720</v>
      </c>
      <c r="G185" s="4" t="n">
        <v>21280</v>
      </c>
    </row>
    <row r="186">
      <c r="A186" t="inlineStr">
        <is>
          <t>Oct</t>
        </is>
      </c>
      <c r="B186" t="inlineStr">
        <is>
          <t>North</t>
        </is>
      </c>
      <c r="C186" t="inlineStr">
        <is>
          <t>Smartwatch</t>
        </is>
      </c>
      <c r="D186" t="n">
        <v>13</v>
      </c>
      <c r="E186" s="4" t="n">
        <v>78000</v>
      </c>
      <c r="F186" s="4" t="n">
        <v>46800</v>
      </c>
      <c r="G186" s="4" t="n">
        <v>31200</v>
      </c>
    </row>
    <row r="187">
      <c r="A187" t="inlineStr">
        <is>
          <t>Oct</t>
        </is>
      </c>
      <c r="B187" t="inlineStr">
        <is>
          <t>South</t>
        </is>
      </c>
      <c r="C187" t="inlineStr">
        <is>
          <t>Laptop</t>
        </is>
      </c>
      <c r="D187" t="n">
        <v>23</v>
      </c>
      <c r="E187" s="4" t="n">
        <v>1265000</v>
      </c>
      <c r="F187" s="4" t="n">
        <v>986700</v>
      </c>
      <c r="G187" s="4" t="n">
        <v>278300</v>
      </c>
    </row>
    <row r="188">
      <c r="A188" t="inlineStr">
        <is>
          <t>Oct</t>
        </is>
      </c>
      <c r="B188" t="inlineStr">
        <is>
          <t>South</t>
        </is>
      </c>
      <c r="C188" t="inlineStr">
        <is>
          <t>Smartphone</t>
        </is>
      </c>
      <c r="D188" t="n">
        <v>36</v>
      </c>
      <c r="E188" s="4" t="n">
        <v>1008000</v>
      </c>
      <c r="F188" s="4" t="n">
        <v>756000</v>
      </c>
      <c r="G188" s="4" t="n">
        <v>252000</v>
      </c>
    </row>
    <row r="189">
      <c r="A189" t="inlineStr">
        <is>
          <t>Oct</t>
        </is>
      </c>
      <c r="B189" t="inlineStr">
        <is>
          <t>South</t>
        </is>
      </c>
      <c r="C189" t="inlineStr">
        <is>
          <t>Tablet</t>
        </is>
      </c>
      <c r="D189" t="n">
        <v>10</v>
      </c>
      <c r="E189" s="4" t="n">
        <v>180000</v>
      </c>
      <c r="F189" s="4" t="n">
        <v>129600</v>
      </c>
      <c r="G189" s="4" t="n">
        <v>50400</v>
      </c>
    </row>
    <row r="190">
      <c r="A190" t="inlineStr">
        <is>
          <t>Oct</t>
        </is>
      </c>
      <c r="B190" t="inlineStr">
        <is>
          <t>South</t>
        </is>
      </c>
      <c r="C190" t="inlineStr">
        <is>
          <t>Headphones</t>
        </is>
      </c>
      <c r="D190" t="n">
        <v>27</v>
      </c>
      <c r="E190" s="4" t="n">
        <v>94500</v>
      </c>
      <c r="F190" s="4" t="n">
        <v>58590</v>
      </c>
      <c r="G190" s="4" t="n">
        <v>35910</v>
      </c>
    </row>
    <row r="191">
      <c r="A191" t="inlineStr">
        <is>
          <t>Oct</t>
        </is>
      </c>
      <c r="B191" t="inlineStr">
        <is>
          <t>South</t>
        </is>
      </c>
      <c r="C191" t="inlineStr">
        <is>
          <t>Smartwatch</t>
        </is>
      </c>
      <c r="D191" t="n">
        <v>43</v>
      </c>
      <c r="E191" s="4" t="n">
        <v>258000</v>
      </c>
      <c r="F191" s="4" t="n">
        <v>154800</v>
      </c>
      <c r="G191" s="4" t="n">
        <v>103200</v>
      </c>
    </row>
    <row r="192">
      <c r="A192" t="inlineStr">
        <is>
          <t>Oct</t>
        </is>
      </c>
      <c r="B192" t="inlineStr">
        <is>
          <t>East</t>
        </is>
      </c>
      <c r="C192" t="inlineStr">
        <is>
          <t>Laptop</t>
        </is>
      </c>
      <c r="D192" t="n">
        <v>26</v>
      </c>
      <c r="E192" s="4" t="n">
        <v>1430000</v>
      </c>
      <c r="F192" s="4" t="n">
        <v>1115400</v>
      </c>
      <c r="G192" s="4" t="n">
        <v>314600</v>
      </c>
    </row>
    <row r="193">
      <c r="A193" t="inlineStr">
        <is>
          <t>Oct</t>
        </is>
      </c>
      <c r="B193" t="inlineStr">
        <is>
          <t>East</t>
        </is>
      </c>
      <c r="C193" t="inlineStr">
        <is>
          <t>Smartphone</t>
        </is>
      </c>
      <c r="D193" t="n">
        <v>33</v>
      </c>
      <c r="E193" s="4" t="n">
        <v>924000</v>
      </c>
      <c r="F193" s="4" t="n">
        <v>693000</v>
      </c>
      <c r="G193" s="4" t="n">
        <v>231000</v>
      </c>
    </row>
    <row r="194">
      <c r="A194" t="inlineStr">
        <is>
          <t>Oct</t>
        </is>
      </c>
      <c r="B194" t="inlineStr">
        <is>
          <t>East</t>
        </is>
      </c>
      <c r="C194" t="inlineStr">
        <is>
          <t>Tablet</t>
        </is>
      </c>
      <c r="D194" t="n">
        <v>10</v>
      </c>
      <c r="E194" s="4" t="n">
        <v>180000</v>
      </c>
      <c r="F194" s="4" t="n">
        <v>129600</v>
      </c>
      <c r="G194" s="4" t="n">
        <v>50400</v>
      </c>
    </row>
    <row r="195">
      <c r="A195" t="inlineStr">
        <is>
          <t>Oct</t>
        </is>
      </c>
      <c r="B195" t="inlineStr">
        <is>
          <t>East</t>
        </is>
      </c>
      <c r="C195" t="inlineStr">
        <is>
          <t>Headphones</t>
        </is>
      </c>
      <c r="D195" t="n">
        <v>26</v>
      </c>
      <c r="E195" s="4" t="n">
        <v>91000</v>
      </c>
      <c r="F195" s="4" t="n">
        <v>56420</v>
      </c>
      <c r="G195" s="4" t="n">
        <v>34580</v>
      </c>
    </row>
    <row r="196">
      <c r="A196" t="inlineStr">
        <is>
          <t>Oct</t>
        </is>
      </c>
      <c r="B196" t="inlineStr">
        <is>
          <t>East</t>
        </is>
      </c>
      <c r="C196" t="inlineStr">
        <is>
          <t>Smartwatch</t>
        </is>
      </c>
      <c r="D196" t="n">
        <v>27</v>
      </c>
      <c r="E196" s="4" t="n">
        <v>162000</v>
      </c>
      <c r="F196" s="4" t="n">
        <v>97200</v>
      </c>
      <c r="G196" s="4" t="n">
        <v>64800</v>
      </c>
    </row>
    <row r="197">
      <c r="A197" t="inlineStr">
        <is>
          <t>Oct</t>
        </is>
      </c>
      <c r="B197" t="inlineStr">
        <is>
          <t>West</t>
        </is>
      </c>
      <c r="C197" t="inlineStr">
        <is>
          <t>Laptop</t>
        </is>
      </c>
      <c r="D197" t="n">
        <v>39</v>
      </c>
      <c r="E197" s="4" t="n">
        <v>2145000</v>
      </c>
      <c r="F197" s="4" t="n">
        <v>1673100</v>
      </c>
      <c r="G197" s="4" t="n">
        <v>471900</v>
      </c>
    </row>
    <row r="198">
      <c r="A198" t="inlineStr">
        <is>
          <t>Oct</t>
        </is>
      </c>
      <c r="B198" t="inlineStr">
        <is>
          <t>West</t>
        </is>
      </c>
      <c r="C198" t="inlineStr">
        <is>
          <t>Smartphone</t>
        </is>
      </c>
      <c r="D198" t="n">
        <v>14</v>
      </c>
      <c r="E198" s="4" t="n">
        <v>392000</v>
      </c>
      <c r="F198" s="4" t="n">
        <v>294000</v>
      </c>
      <c r="G198" s="4" t="n">
        <v>98000</v>
      </c>
    </row>
    <row r="199">
      <c r="A199" t="inlineStr">
        <is>
          <t>Oct</t>
        </is>
      </c>
      <c r="B199" t="inlineStr">
        <is>
          <t>West</t>
        </is>
      </c>
      <c r="C199" t="inlineStr">
        <is>
          <t>Tablet</t>
        </is>
      </c>
      <c r="D199" t="n">
        <v>40</v>
      </c>
      <c r="E199" s="4" t="n">
        <v>720000</v>
      </c>
      <c r="F199" s="4" t="n">
        <v>518400</v>
      </c>
      <c r="G199" s="4" t="n">
        <v>201600</v>
      </c>
    </row>
    <row r="200">
      <c r="A200" t="inlineStr">
        <is>
          <t>Oct</t>
        </is>
      </c>
      <c r="B200" t="inlineStr">
        <is>
          <t>West</t>
        </is>
      </c>
      <c r="C200" t="inlineStr">
        <is>
          <t>Headphones</t>
        </is>
      </c>
      <c r="D200" t="n">
        <v>25</v>
      </c>
      <c r="E200" s="4" t="n">
        <v>87500</v>
      </c>
      <c r="F200" s="4" t="n">
        <v>54250</v>
      </c>
      <c r="G200" s="4" t="n">
        <v>33250</v>
      </c>
    </row>
    <row r="201">
      <c r="A201" t="inlineStr">
        <is>
          <t>Oct</t>
        </is>
      </c>
      <c r="B201" t="inlineStr">
        <is>
          <t>West</t>
        </is>
      </c>
      <c r="C201" t="inlineStr">
        <is>
          <t>Smartwatch</t>
        </is>
      </c>
      <c r="D201" t="n">
        <v>8</v>
      </c>
      <c r="E201" s="4" t="n">
        <v>48000</v>
      </c>
      <c r="F201" s="4" t="n">
        <v>28800</v>
      </c>
      <c r="G201" s="4" t="n">
        <v>19200</v>
      </c>
    </row>
    <row r="202">
      <c r="A202" t="inlineStr">
        <is>
          <t>Nov</t>
        </is>
      </c>
      <c r="B202" t="inlineStr">
        <is>
          <t>North</t>
        </is>
      </c>
      <c r="C202" t="inlineStr">
        <is>
          <t>Laptop</t>
        </is>
      </c>
      <c r="D202" t="n">
        <v>18</v>
      </c>
      <c r="E202" s="4" t="n">
        <v>990000</v>
      </c>
      <c r="F202" s="4" t="n">
        <v>772200</v>
      </c>
      <c r="G202" s="4" t="n">
        <v>217800</v>
      </c>
    </row>
    <row r="203">
      <c r="A203" t="inlineStr">
        <is>
          <t>Nov</t>
        </is>
      </c>
      <c r="B203" t="inlineStr">
        <is>
          <t>North</t>
        </is>
      </c>
      <c r="C203" t="inlineStr">
        <is>
          <t>Smartphone</t>
        </is>
      </c>
      <c r="D203" t="n">
        <v>35</v>
      </c>
      <c r="E203" s="4" t="n">
        <v>980000</v>
      </c>
      <c r="F203" s="4" t="n">
        <v>735000</v>
      </c>
      <c r="G203" s="4" t="n">
        <v>245000</v>
      </c>
    </row>
    <row r="204">
      <c r="A204" t="inlineStr">
        <is>
          <t>Nov</t>
        </is>
      </c>
      <c r="B204" t="inlineStr">
        <is>
          <t>North</t>
        </is>
      </c>
      <c r="C204" t="inlineStr">
        <is>
          <t>Tablet</t>
        </is>
      </c>
      <c r="D204" t="n">
        <v>32</v>
      </c>
      <c r="E204" s="4" t="n">
        <v>576000</v>
      </c>
      <c r="F204" s="4" t="n">
        <v>414720</v>
      </c>
      <c r="G204" s="4" t="n">
        <v>161280</v>
      </c>
    </row>
    <row r="205">
      <c r="A205" t="inlineStr">
        <is>
          <t>Nov</t>
        </is>
      </c>
      <c r="B205" t="inlineStr">
        <is>
          <t>North</t>
        </is>
      </c>
      <c r="C205" t="inlineStr">
        <is>
          <t>Headphones</t>
        </is>
      </c>
      <c r="D205" t="n">
        <v>30</v>
      </c>
      <c r="E205" s="4" t="n">
        <v>105000</v>
      </c>
      <c r="F205" s="4" t="n">
        <v>65100</v>
      </c>
      <c r="G205" s="4" t="n">
        <v>39900</v>
      </c>
    </row>
    <row r="206">
      <c r="A206" t="inlineStr">
        <is>
          <t>Nov</t>
        </is>
      </c>
      <c r="B206" t="inlineStr">
        <is>
          <t>North</t>
        </is>
      </c>
      <c r="C206" t="inlineStr">
        <is>
          <t>Smartwatch</t>
        </is>
      </c>
      <c r="D206" t="n">
        <v>38</v>
      </c>
      <c r="E206" s="4" t="n">
        <v>228000</v>
      </c>
      <c r="F206" s="4" t="n">
        <v>136800</v>
      </c>
      <c r="G206" s="4" t="n">
        <v>91200</v>
      </c>
    </row>
    <row r="207">
      <c r="A207" t="inlineStr">
        <is>
          <t>Nov</t>
        </is>
      </c>
      <c r="B207" t="inlineStr">
        <is>
          <t>South</t>
        </is>
      </c>
      <c r="C207" t="inlineStr">
        <is>
          <t>Laptop</t>
        </is>
      </c>
      <c r="D207" t="n">
        <v>37</v>
      </c>
      <c r="E207" s="4" t="n">
        <v>2035000</v>
      </c>
      <c r="F207" s="4" t="n">
        <v>1587300</v>
      </c>
      <c r="G207" s="4" t="n">
        <v>447700</v>
      </c>
    </row>
    <row r="208">
      <c r="A208" t="inlineStr">
        <is>
          <t>Nov</t>
        </is>
      </c>
      <c r="B208" t="inlineStr">
        <is>
          <t>South</t>
        </is>
      </c>
      <c r="C208" t="inlineStr">
        <is>
          <t>Smartphone</t>
        </is>
      </c>
      <c r="D208" t="n">
        <v>42</v>
      </c>
      <c r="E208" s="4" t="n">
        <v>1176000</v>
      </c>
      <c r="F208" s="4" t="n">
        <v>882000</v>
      </c>
      <c r="G208" s="4" t="n">
        <v>294000</v>
      </c>
    </row>
    <row r="209">
      <c r="A209" t="inlineStr">
        <is>
          <t>Nov</t>
        </is>
      </c>
      <c r="B209" t="inlineStr">
        <is>
          <t>South</t>
        </is>
      </c>
      <c r="C209" t="inlineStr">
        <is>
          <t>Tablet</t>
        </is>
      </c>
      <c r="D209" t="n">
        <v>14</v>
      </c>
      <c r="E209" s="4" t="n">
        <v>252000</v>
      </c>
      <c r="F209" s="4" t="n">
        <v>181440</v>
      </c>
      <c r="G209" s="4" t="n">
        <v>70560</v>
      </c>
    </row>
    <row r="210">
      <c r="A210" t="inlineStr">
        <is>
          <t>Nov</t>
        </is>
      </c>
      <c r="B210" t="inlineStr">
        <is>
          <t>South</t>
        </is>
      </c>
      <c r="C210" t="inlineStr">
        <is>
          <t>Headphones</t>
        </is>
      </c>
      <c r="D210" t="n">
        <v>23</v>
      </c>
      <c r="E210" s="4" t="n">
        <v>80500</v>
      </c>
      <c r="F210" s="4" t="n">
        <v>49910</v>
      </c>
      <c r="G210" s="4" t="n">
        <v>30590</v>
      </c>
    </row>
    <row r="211">
      <c r="A211" t="inlineStr">
        <is>
          <t>Nov</t>
        </is>
      </c>
      <c r="B211" t="inlineStr">
        <is>
          <t>South</t>
        </is>
      </c>
      <c r="C211" t="inlineStr">
        <is>
          <t>Smartwatch</t>
        </is>
      </c>
      <c r="D211" t="n">
        <v>33</v>
      </c>
      <c r="E211" s="4" t="n">
        <v>198000</v>
      </c>
      <c r="F211" s="4" t="n">
        <v>118800</v>
      </c>
      <c r="G211" s="4" t="n">
        <v>79200</v>
      </c>
    </row>
    <row r="212">
      <c r="A212" t="inlineStr">
        <is>
          <t>Nov</t>
        </is>
      </c>
      <c r="B212" t="inlineStr">
        <is>
          <t>East</t>
        </is>
      </c>
      <c r="C212" t="inlineStr">
        <is>
          <t>Laptop</t>
        </is>
      </c>
      <c r="D212" t="n">
        <v>9</v>
      </c>
      <c r="E212" s="4" t="n">
        <v>495000</v>
      </c>
      <c r="F212" s="4" t="n">
        <v>386100</v>
      </c>
      <c r="G212" s="4" t="n">
        <v>108900</v>
      </c>
    </row>
    <row r="213">
      <c r="A213" t="inlineStr">
        <is>
          <t>Nov</t>
        </is>
      </c>
      <c r="B213" t="inlineStr">
        <is>
          <t>East</t>
        </is>
      </c>
      <c r="C213" t="inlineStr">
        <is>
          <t>Smartphone</t>
        </is>
      </c>
      <c r="D213" t="n">
        <v>8</v>
      </c>
      <c r="E213" s="4" t="n">
        <v>224000</v>
      </c>
      <c r="F213" s="4" t="n">
        <v>168000</v>
      </c>
      <c r="G213" s="4" t="n">
        <v>56000</v>
      </c>
    </row>
    <row r="214">
      <c r="A214" t="inlineStr">
        <is>
          <t>Nov</t>
        </is>
      </c>
      <c r="B214" t="inlineStr">
        <is>
          <t>East</t>
        </is>
      </c>
      <c r="C214" t="inlineStr">
        <is>
          <t>Tablet</t>
        </is>
      </c>
      <c r="D214" t="n">
        <v>19</v>
      </c>
      <c r="E214" s="4" t="n">
        <v>342000</v>
      </c>
      <c r="F214" s="4" t="n">
        <v>246240</v>
      </c>
      <c r="G214" s="4" t="n">
        <v>95760</v>
      </c>
    </row>
    <row r="215">
      <c r="A215" t="inlineStr">
        <is>
          <t>Nov</t>
        </is>
      </c>
      <c r="B215" t="inlineStr">
        <is>
          <t>East</t>
        </is>
      </c>
      <c r="C215" t="inlineStr">
        <is>
          <t>Headphones</t>
        </is>
      </c>
      <c r="D215" t="n">
        <v>12</v>
      </c>
      <c r="E215" s="4" t="n">
        <v>42000</v>
      </c>
      <c r="F215" s="4" t="n">
        <v>26040</v>
      </c>
      <c r="G215" s="4" t="n">
        <v>15960</v>
      </c>
    </row>
    <row r="216">
      <c r="A216" t="inlineStr">
        <is>
          <t>Nov</t>
        </is>
      </c>
      <c r="B216" t="inlineStr">
        <is>
          <t>East</t>
        </is>
      </c>
      <c r="C216" t="inlineStr">
        <is>
          <t>Smartwatch</t>
        </is>
      </c>
      <c r="D216" t="n">
        <v>44</v>
      </c>
      <c r="E216" s="4" t="n">
        <v>264000</v>
      </c>
      <c r="F216" s="4" t="n">
        <v>158400</v>
      </c>
      <c r="G216" s="4" t="n">
        <v>105600</v>
      </c>
    </row>
    <row r="217">
      <c r="A217" t="inlineStr">
        <is>
          <t>Nov</t>
        </is>
      </c>
      <c r="B217" t="inlineStr">
        <is>
          <t>West</t>
        </is>
      </c>
      <c r="C217" t="inlineStr">
        <is>
          <t>Laptop</t>
        </is>
      </c>
      <c r="D217" t="n">
        <v>39</v>
      </c>
      <c r="E217" s="4" t="n">
        <v>2145000</v>
      </c>
      <c r="F217" s="4" t="n">
        <v>1673100</v>
      </c>
      <c r="G217" s="4" t="n">
        <v>471900</v>
      </c>
    </row>
    <row r="218">
      <c r="A218" t="inlineStr">
        <is>
          <t>Nov</t>
        </is>
      </c>
      <c r="B218" t="inlineStr">
        <is>
          <t>West</t>
        </is>
      </c>
      <c r="C218" t="inlineStr">
        <is>
          <t>Smartphone</t>
        </is>
      </c>
      <c r="D218" t="n">
        <v>16</v>
      </c>
      <c r="E218" s="4" t="n">
        <v>448000</v>
      </c>
      <c r="F218" s="4" t="n">
        <v>336000</v>
      </c>
      <c r="G218" s="4" t="n">
        <v>112000</v>
      </c>
    </row>
    <row r="219">
      <c r="A219" t="inlineStr">
        <is>
          <t>Nov</t>
        </is>
      </c>
      <c r="B219" t="inlineStr">
        <is>
          <t>West</t>
        </is>
      </c>
      <c r="C219" t="inlineStr">
        <is>
          <t>Tablet</t>
        </is>
      </c>
      <c r="D219" t="n">
        <v>42</v>
      </c>
      <c r="E219" s="4" t="n">
        <v>756000</v>
      </c>
      <c r="F219" s="4" t="n">
        <v>544320</v>
      </c>
      <c r="G219" s="4" t="n">
        <v>211680</v>
      </c>
    </row>
    <row r="220">
      <c r="A220" t="inlineStr">
        <is>
          <t>Nov</t>
        </is>
      </c>
      <c r="B220" t="inlineStr">
        <is>
          <t>West</t>
        </is>
      </c>
      <c r="C220" t="inlineStr">
        <is>
          <t>Headphones</t>
        </is>
      </c>
      <c r="D220" t="n">
        <v>26</v>
      </c>
      <c r="E220" s="4" t="n">
        <v>91000</v>
      </c>
      <c r="F220" s="4" t="n">
        <v>56420</v>
      </c>
      <c r="G220" s="4" t="n">
        <v>34580</v>
      </c>
    </row>
    <row r="221">
      <c r="A221" t="inlineStr">
        <is>
          <t>Nov</t>
        </is>
      </c>
      <c r="B221" t="inlineStr">
        <is>
          <t>West</t>
        </is>
      </c>
      <c r="C221" t="inlineStr">
        <is>
          <t>Smartwatch</t>
        </is>
      </c>
      <c r="D221" t="n">
        <v>23</v>
      </c>
      <c r="E221" s="4" t="n">
        <v>138000</v>
      </c>
      <c r="F221" s="4" t="n">
        <v>82800</v>
      </c>
      <c r="G221" s="4" t="n">
        <v>55200</v>
      </c>
    </row>
    <row r="222">
      <c r="A222" t="inlineStr">
        <is>
          <t>Dec</t>
        </is>
      </c>
      <c r="B222" t="inlineStr">
        <is>
          <t>North</t>
        </is>
      </c>
      <c r="C222" t="inlineStr">
        <is>
          <t>Laptop</t>
        </is>
      </c>
      <c r="D222" t="n">
        <v>10</v>
      </c>
      <c r="E222" s="4" t="n">
        <v>550000</v>
      </c>
      <c r="F222" s="4" t="n">
        <v>429000</v>
      </c>
      <c r="G222" s="4" t="n">
        <v>121000</v>
      </c>
    </row>
    <row r="223">
      <c r="A223" t="inlineStr">
        <is>
          <t>Dec</t>
        </is>
      </c>
      <c r="B223" t="inlineStr">
        <is>
          <t>North</t>
        </is>
      </c>
      <c r="C223" t="inlineStr">
        <is>
          <t>Smartphone</t>
        </is>
      </c>
      <c r="D223" t="n">
        <v>27</v>
      </c>
      <c r="E223" s="4" t="n">
        <v>756000</v>
      </c>
      <c r="F223" s="4" t="n">
        <v>567000</v>
      </c>
      <c r="G223" s="4" t="n">
        <v>189000</v>
      </c>
    </row>
    <row r="224">
      <c r="A224" t="inlineStr">
        <is>
          <t>Dec</t>
        </is>
      </c>
      <c r="B224" t="inlineStr">
        <is>
          <t>North</t>
        </is>
      </c>
      <c r="C224" t="inlineStr">
        <is>
          <t>Tablet</t>
        </is>
      </c>
      <c r="D224" t="n">
        <v>31</v>
      </c>
      <c r="E224" s="4" t="n">
        <v>558000</v>
      </c>
      <c r="F224" s="4" t="n">
        <v>401760</v>
      </c>
      <c r="G224" s="4" t="n">
        <v>156240</v>
      </c>
    </row>
    <row r="225">
      <c r="A225" t="inlineStr">
        <is>
          <t>Dec</t>
        </is>
      </c>
      <c r="B225" t="inlineStr">
        <is>
          <t>North</t>
        </is>
      </c>
      <c r="C225" t="inlineStr">
        <is>
          <t>Headphones</t>
        </is>
      </c>
      <c r="D225" t="n">
        <v>40</v>
      </c>
      <c r="E225" s="4" t="n">
        <v>140000</v>
      </c>
      <c r="F225" s="4" t="n">
        <v>86800</v>
      </c>
      <c r="G225" s="4" t="n">
        <v>53200</v>
      </c>
    </row>
    <row r="226">
      <c r="A226" t="inlineStr">
        <is>
          <t>Dec</t>
        </is>
      </c>
      <c r="B226" t="inlineStr">
        <is>
          <t>North</t>
        </is>
      </c>
      <c r="C226" t="inlineStr">
        <is>
          <t>Smartwatch</t>
        </is>
      </c>
      <c r="D226" t="n">
        <v>31</v>
      </c>
      <c r="E226" s="4" t="n">
        <v>186000</v>
      </c>
      <c r="F226" s="4" t="n">
        <v>111600</v>
      </c>
      <c r="G226" s="4" t="n">
        <v>74400</v>
      </c>
    </row>
    <row r="227">
      <c r="A227" t="inlineStr">
        <is>
          <t>Dec</t>
        </is>
      </c>
      <c r="B227" t="inlineStr">
        <is>
          <t>South</t>
        </is>
      </c>
      <c r="C227" t="inlineStr">
        <is>
          <t>Laptop</t>
        </is>
      </c>
      <c r="D227" t="n">
        <v>18</v>
      </c>
      <c r="E227" s="4" t="n">
        <v>990000</v>
      </c>
      <c r="F227" s="4" t="n">
        <v>772200</v>
      </c>
      <c r="G227" s="4" t="n">
        <v>217800</v>
      </c>
    </row>
    <row r="228">
      <c r="A228" t="inlineStr">
        <is>
          <t>Dec</t>
        </is>
      </c>
      <c r="B228" t="inlineStr">
        <is>
          <t>South</t>
        </is>
      </c>
      <c r="C228" t="inlineStr">
        <is>
          <t>Smartphone</t>
        </is>
      </c>
      <c r="D228" t="n">
        <v>15</v>
      </c>
      <c r="E228" s="4" t="n">
        <v>420000</v>
      </c>
      <c r="F228" s="4" t="n">
        <v>315000</v>
      </c>
      <c r="G228" s="4" t="n">
        <v>105000</v>
      </c>
    </row>
    <row r="229">
      <c r="A229" t="inlineStr">
        <is>
          <t>Dec</t>
        </is>
      </c>
      <c r="B229" t="inlineStr">
        <is>
          <t>South</t>
        </is>
      </c>
      <c r="C229" t="inlineStr">
        <is>
          <t>Tablet</t>
        </is>
      </c>
      <c r="D229" t="n">
        <v>43</v>
      </c>
      <c r="E229" s="4" t="n">
        <v>774000</v>
      </c>
      <c r="F229" s="4" t="n">
        <v>557280</v>
      </c>
      <c r="G229" s="4" t="n">
        <v>216720</v>
      </c>
    </row>
    <row r="230">
      <c r="A230" t="inlineStr">
        <is>
          <t>Dec</t>
        </is>
      </c>
      <c r="B230" t="inlineStr">
        <is>
          <t>South</t>
        </is>
      </c>
      <c r="C230" t="inlineStr">
        <is>
          <t>Headphones</t>
        </is>
      </c>
      <c r="D230" t="n">
        <v>27</v>
      </c>
      <c r="E230" s="4" t="n">
        <v>94500</v>
      </c>
      <c r="F230" s="4" t="n">
        <v>58590</v>
      </c>
      <c r="G230" s="4" t="n">
        <v>35910</v>
      </c>
    </row>
    <row r="231">
      <c r="A231" t="inlineStr">
        <is>
          <t>Dec</t>
        </is>
      </c>
      <c r="B231" t="inlineStr">
        <is>
          <t>South</t>
        </is>
      </c>
      <c r="C231" t="inlineStr">
        <is>
          <t>Smartwatch</t>
        </is>
      </c>
      <c r="D231" t="n">
        <v>42</v>
      </c>
      <c r="E231" s="4" t="n">
        <v>252000</v>
      </c>
      <c r="F231" s="4" t="n">
        <v>151200</v>
      </c>
      <c r="G231" s="4" t="n">
        <v>100800</v>
      </c>
    </row>
    <row r="232">
      <c r="A232" t="inlineStr">
        <is>
          <t>Dec</t>
        </is>
      </c>
      <c r="B232" t="inlineStr">
        <is>
          <t>East</t>
        </is>
      </c>
      <c r="C232" t="inlineStr">
        <is>
          <t>Laptop</t>
        </is>
      </c>
      <c r="D232" t="n">
        <v>32</v>
      </c>
      <c r="E232" s="4" t="n">
        <v>1760000</v>
      </c>
      <c r="F232" s="4" t="n">
        <v>1372800</v>
      </c>
      <c r="G232" s="4" t="n">
        <v>387200</v>
      </c>
    </row>
    <row r="233">
      <c r="A233" t="inlineStr">
        <is>
          <t>Dec</t>
        </is>
      </c>
      <c r="B233" t="inlineStr">
        <is>
          <t>East</t>
        </is>
      </c>
      <c r="C233" t="inlineStr">
        <is>
          <t>Smartphone</t>
        </is>
      </c>
      <c r="D233" t="n">
        <v>42</v>
      </c>
      <c r="E233" s="4" t="n">
        <v>1176000</v>
      </c>
      <c r="F233" s="4" t="n">
        <v>882000</v>
      </c>
      <c r="G233" s="4" t="n">
        <v>294000</v>
      </c>
    </row>
    <row r="234">
      <c r="A234" t="inlineStr">
        <is>
          <t>Dec</t>
        </is>
      </c>
      <c r="B234" t="inlineStr">
        <is>
          <t>East</t>
        </is>
      </c>
      <c r="C234" t="inlineStr">
        <is>
          <t>Tablet</t>
        </is>
      </c>
      <c r="D234" t="n">
        <v>32</v>
      </c>
      <c r="E234" s="4" t="n">
        <v>576000</v>
      </c>
      <c r="F234" s="4" t="n">
        <v>414720</v>
      </c>
      <c r="G234" s="4" t="n">
        <v>161280</v>
      </c>
    </row>
    <row r="235">
      <c r="A235" t="inlineStr">
        <is>
          <t>Dec</t>
        </is>
      </c>
      <c r="B235" t="inlineStr">
        <is>
          <t>East</t>
        </is>
      </c>
      <c r="C235" t="inlineStr">
        <is>
          <t>Headphones</t>
        </is>
      </c>
      <c r="D235" t="n">
        <v>36</v>
      </c>
      <c r="E235" s="4" t="n">
        <v>126000</v>
      </c>
      <c r="F235" s="4" t="n">
        <v>78120</v>
      </c>
      <c r="G235" s="4" t="n">
        <v>47880</v>
      </c>
    </row>
    <row r="236">
      <c r="A236" t="inlineStr">
        <is>
          <t>Dec</t>
        </is>
      </c>
      <c r="B236" t="inlineStr">
        <is>
          <t>East</t>
        </is>
      </c>
      <c r="C236" t="inlineStr">
        <is>
          <t>Smartwatch</t>
        </is>
      </c>
      <c r="D236" t="n">
        <v>25</v>
      </c>
      <c r="E236" s="4" t="n">
        <v>150000</v>
      </c>
      <c r="F236" s="4" t="n">
        <v>90000</v>
      </c>
      <c r="G236" s="4" t="n">
        <v>60000</v>
      </c>
    </row>
    <row r="237">
      <c r="A237" t="inlineStr">
        <is>
          <t>Dec</t>
        </is>
      </c>
      <c r="B237" t="inlineStr">
        <is>
          <t>West</t>
        </is>
      </c>
      <c r="C237" t="inlineStr">
        <is>
          <t>Laptop</t>
        </is>
      </c>
      <c r="D237" t="n">
        <v>25</v>
      </c>
      <c r="E237" s="4" t="n">
        <v>1375000</v>
      </c>
      <c r="F237" s="4" t="n">
        <v>1072500</v>
      </c>
      <c r="G237" s="4" t="n">
        <v>302500</v>
      </c>
    </row>
    <row r="238">
      <c r="A238" t="inlineStr">
        <is>
          <t>Dec</t>
        </is>
      </c>
      <c r="B238" t="inlineStr">
        <is>
          <t>West</t>
        </is>
      </c>
      <c r="C238" t="inlineStr">
        <is>
          <t>Smartphone</t>
        </is>
      </c>
      <c r="D238" t="n">
        <v>9</v>
      </c>
      <c r="E238" s="4" t="n">
        <v>252000</v>
      </c>
      <c r="F238" s="4" t="n">
        <v>189000</v>
      </c>
      <c r="G238" s="4" t="n">
        <v>63000</v>
      </c>
    </row>
    <row r="239">
      <c r="A239" t="inlineStr">
        <is>
          <t>Dec</t>
        </is>
      </c>
      <c r="B239" t="inlineStr">
        <is>
          <t>West</t>
        </is>
      </c>
      <c r="C239" t="inlineStr">
        <is>
          <t>Tablet</t>
        </is>
      </c>
      <c r="D239" t="n">
        <v>42</v>
      </c>
      <c r="E239" s="4" t="n">
        <v>756000</v>
      </c>
      <c r="F239" s="4" t="n">
        <v>544320</v>
      </c>
      <c r="G239" s="4" t="n">
        <v>211680</v>
      </c>
    </row>
    <row r="240">
      <c r="A240" t="inlineStr">
        <is>
          <t>Dec</t>
        </is>
      </c>
      <c r="B240" t="inlineStr">
        <is>
          <t>West</t>
        </is>
      </c>
      <c r="C240" t="inlineStr">
        <is>
          <t>Headphones</t>
        </is>
      </c>
      <c r="D240" t="n">
        <v>23</v>
      </c>
      <c r="E240" s="4" t="n">
        <v>80500</v>
      </c>
      <c r="F240" s="4" t="n">
        <v>49910</v>
      </c>
      <c r="G240" s="4" t="n">
        <v>30590</v>
      </c>
    </row>
    <row r="241">
      <c r="A241" t="inlineStr">
        <is>
          <t>Dec</t>
        </is>
      </c>
      <c r="B241" t="inlineStr">
        <is>
          <t>West</t>
        </is>
      </c>
      <c r="C241" t="inlineStr">
        <is>
          <t>Smartwatch</t>
        </is>
      </c>
      <c r="D241" t="n">
        <v>43</v>
      </c>
      <c r="E241" s="4" t="n">
        <v>258000</v>
      </c>
      <c r="F241" s="4" t="n">
        <v>154800</v>
      </c>
      <c r="G241" s="4" t="n">
        <v>103200</v>
      </c>
    </row>
  </sheetData>
  <autoFilter ref="A1:G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2" t="inlineStr">
        <is>
          <t>Product</t>
        </is>
      </c>
      <c r="B1" s="2" t="inlineStr">
        <is>
          <t>Quantity</t>
        </is>
      </c>
      <c r="C1" s="3" t="inlineStr">
        <is>
          <t>Sales</t>
        </is>
      </c>
      <c r="D1" s="3" t="inlineStr">
        <is>
          <t>Cost</t>
        </is>
      </c>
      <c r="E1" s="3" t="inlineStr">
        <is>
          <t>Profit</t>
        </is>
      </c>
      <c r="F1" s="5" t="inlineStr">
        <is>
          <t>Profit Margin %</t>
        </is>
      </c>
    </row>
    <row r="2">
      <c r="A2" t="inlineStr">
        <is>
          <t>Headphones</t>
        </is>
      </c>
      <c r="B2" t="n">
        <v>1204</v>
      </c>
      <c r="C2" s="4" t="n">
        <v>4214000</v>
      </c>
      <c r="D2" s="4" t="n">
        <v>2612680</v>
      </c>
      <c r="E2" s="4" t="n">
        <v>1601320</v>
      </c>
      <c r="F2" s="6" t="n">
        <v>38</v>
      </c>
    </row>
    <row r="3">
      <c r="A3" t="inlineStr">
        <is>
          <t>Laptop</t>
        </is>
      </c>
      <c r="B3" t="n">
        <v>1241</v>
      </c>
      <c r="C3" s="4" t="n">
        <v>68255000</v>
      </c>
      <c r="D3" s="4" t="n">
        <v>53238900</v>
      </c>
      <c r="E3" s="4" t="n">
        <v>15016100</v>
      </c>
      <c r="F3" s="6" t="n">
        <v>22</v>
      </c>
    </row>
    <row r="4">
      <c r="A4" t="inlineStr">
        <is>
          <t>Smartphone</t>
        </is>
      </c>
      <c r="B4" t="n">
        <v>1252</v>
      </c>
      <c r="C4" s="4" t="n">
        <v>35056000</v>
      </c>
      <c r="D4" s="4" t="n">
        <v>26292000</v>
      </c>
      <c r="E4" s="4" t="n">
        <v>8764000</v>
      </c>
      <c r="F4" s="6" t="n">
        <v>25</v>
      </c>
    </row>
    <row r="5">
      <c r="A5" t="inlineStr">
        <is>
          <t>Smartwatch</t>
        </is>
      </c>
      <c r="B5" t="n">
        <v>1251</v>
      </c>
      <c r="C5" s="4" t="n">
        <v>7506000</v>
      </c>
      <c r="D5" s="4" t="n">
        <v>4503600</v>
      </c>
      <c r="E5" s="4" t="n">
        <v>3002400</v>
      </c>
      <c r="F5" s="6" t="n">
        <v>40</v>
      </c>
    </row>
    <row r="6">
      <c r="A6" t="inlineStr">
        <is>
          <t>Tablet</t>
        </is>
      </c>
      <c r="B6" t="n">
        <v>1362</v>
      </c>
      <c r="C6" s="4" t="n">
        <v>24516000</v>
      </c>
      <c r="D6" s="4" t="n">
        <v>17651520</v>
      </c>
      <c r="E6" s="4" t="n">
        <v>6864480</v>
      </c>
      <c r="F6" s="6" t="n">
        <v>28</v>
      </c>
    </row>
  </sheetData>
  <autoFilter ref="A1:F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2" t="inlineStr">
        <is>
          <t>Region</t>
        </is>
      </c>
      <c r="B1" s="2" t="inlineStr">
        <is>
          <t>Quantity</t>
        </is>
      </c>
      <c r="C1" s="3" t="inlineStr">
        <is>
          <t>Sales</t>
        </is>
      </c>
      <c r="D1" s="3" t="inlineStr">
        <is>
          <t>Profit</t>
        </is>
      </c>
      <c r="E1" s="5" t="inlineStr">
        <is>
          <t>Profit Margin %</t>
        </is>
      </c>
    </row>
    <row r="2">
      <c r="A2" t="inlineStr">
        <is>
          <t>East</t>
        </is>
      </c>
      <c r="B2" t="n">
        <v>1565</v>
      </c>
      <c r="C2" s="4" t="n">
        <v>34799500</v>
      </c>
      <c r="D2" s="4" t="n">
        <v>8775010</v>
      </c>
      <c r="E2" s="6" t="n">
        <v>25.21590827454417</v>
      </c>
    </row>
    <row r="3">
      <c r="A3" t="inlineStr">
        <is>
          <t>North</t>
        </is>
      </c>
      <c r="B3" t="n">
        <v>1641</v>
      </c>
      <c r="C3" s="4" t="n">
        <v>35005500</v>
      </c>
      <c r="D3" s="4" t="n">
        <v>8923210</v>
      </c>
      <c r="E3" s="6" t="n">
        <v>25.49088000457071</v>
      </c>
    </row>
    <row r="4">
      <c r="A4" t="inlineStr">
        <is>
          <t>South</t>
        </is>
      </c>
      <c r="B4" t="n">
        <v>1515</v>
      </c>
      <c r="C4" s="4" t="n">
        <v>32852500</v>
      </c>
      <c r="D4" s="4" t="n">
        <v>8324630</v>
      </c>
      <c r="E4" s="6" t="n">
        <v>25.33941100372879</v>
      </c>
    </row>
    <row r="5">
      <c r="A5" t="inlineStr">
        <is>
          <t>West</t>
        </is>
      </c>
      <c r="B5" t="n">
        <v>1589</v>
      </c>
      <c r="C5" s="4" t="n">
        <v>36889500</v>
      </c>
      <c r="D5" s="4" t="n">
        <v>9225450</v>
      </c>
      <c r="E5" s="6" t="n">
        <v>25.00833570528199</v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Month</t>
        </is>
      </c>
      <c r="B1" s="3" t="inlineStr">
        <is>
          <t>Sales</t>
        </is>
      </c>
      <c r="C1" s="3" t="inlineStr">
        <is>
          <t>Profit</t>
        </is>
      </c>
    </row>
    <row r="2">
      <c r="A2" t="inlineStr">
        <is>
          <t>Jan</t>
        </is>
      </c>
      <c r="B2" s="4" t="n">
        <v>11734000</v>
      </c>
      <c r="C2" s="4" t="n">
        <v>2917240</v>
      </c>
    </row>
    <row r="3">
      <c r="A3" t="inlineStr">
        <is>
          <t>Feb</t>
        </is>
      </c>
      <c r="B3" s="4" t="n">
        <v>10149000</v>
      </c>
      <c r="C3" s="4" t="n">
        <v>2598660</v>
      </c>
    </row>
    <row r="4">
      <c r="A4" t="inlineStr">
        <is>
          <t>Mar</t>
        </is>
      </c>
      <c r="B4" s="4" t="n">
        <v>12433500</v>
      </c>
      <c r="C4" s="4" t="n">
        <v>3054290</v>
      </c>
    </row>
    <row r="5">
      <c r="A5" t="inlineStr">
        <is>
          <t>Apr</t>
        </is>
      </c>
      <c r="B5" s="4" t="n">
        <v>9647500</v>
      </c>
      <c r="C5" s="4" t="n">
        <v>2490490</v>
      </c>
    </row>
    <row r="6">
      <c r="A6" t="inlineStr">
        <is>
          <t>May</t>
        </is>
      </c>
      <c r="B6" s="4" t="n">
        <v>13957000</v>
      </c>
      <c r="C6" s="4" t="n">
        <v>3468620</v>
      </c>
    </row>
    <row r="7">
      <c r="A7" t="inlineStr">
        <is>
          <t>Jun</t>
        </is>
      </c>
      <c r="B7" s="4" t="n">
        <v>12357000</v>
      </c>
      <c r="C7" s="4" t="n">
        <v>3092820</v>
      </c>
    </row>
    <row r="8">
      <c r="A8" t="inlineStr">
        <is>
          <t>Jul</t>
        </is>
      </c>
      <c r="B8" s="4" t="n">
        <v>13019000</v>
      </c>
      <c r="C8" s="4" t="n">
        <v>3285420</v>
      </c>
    </row>
    <row r="9">
      <c r="A9" t="inlineStr">
        <is>
          <t>Aug</t>
        </is>
      </c>
      <c r="B9" s="4" t="n">
        <v>11158000</v>
      </c>
      <c r="C9" s="4" t="n">
        <v>2807840</v>
      </c>
    </row>
    <row r="10">
      <c r="A10" t="inlineStr">
        <is>
          <t>Sep</t>
        </is>
      </c>
      <c r="B10" s="4" t="n">
        <v>10823500</v>
      </c>
      <c r="C10" s="4" t="n">
        <v>2784690</v>
      </c>
    </row>
    <row r="11">
      <c r="A11" t="inlineStr">
        <is>
          <t>Oct</t>
        </is>
      </c>
      <c r="B11" s="4" t="n">
        <v>11473000</v>
      </c>
      <c r="C11" s="4" t="n">
        <v>2872020</v>
      </c>
    </row>
    <row r="12">
      <c r="A12" t="inlineStr">
        <is>
          <t>Nov</t>
        </is>
      </c>
      <c r="B12" s="4" t="n">
        <v>11565500</v>
      </c>
      <c r="C12" s="4" t="n">
        <v>2944810</v>
      </c>
    </row>
    <row r="13">
      <c r="A13" t="inlineStr">
        <is>
          <t>Dec</t>
        </is>
      </c>
      <c r="B13" s="4" t="n">
        <v>11230000</v>
      </c>
      <c r="C13" s="4" t="n">
        <v>2931400</v>
      </c>
    </row>
  </sheetData>
  <autoFilter ref="A1:C13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Business Insight</t>
        </is>
      </c>
    </row>
    <row r="2">
      <c r="A2" t="inlineStr">
        <is>
          <t>Compare products by total sales and profit.</t>
        </is>
      </c>
    </row>
    <row r="3">
      <c r="A3" t="inlineStr">
        <is>
          <t>Identify the strongest and weakest performing regions.</t>
        </is>
      </c>
    </row>
    <row r="4">
      <c r="A4" t="inlineStr">
        <is>
          <t>Track monthly sales and profit trends.</t>
        </is>
      </c>
    </row>
    <row r="5">
      <c r="A5" t="inlineStr">
        <is>
          <t>Use profit margin to evaluate product profitability.</t>
        </is>
      </c>
    </row>
    <row r="6">
      <c r="A6" t="inlineStr">
        <is>
          <t>Recommend focusing on high-profit products while improving weaker performers.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2026-09-15T08:27:18Z</dcterms:created>
  <dcterms:modified xmlns:dcterms="http://purl.org/dc/terms/" xmlns:xsi="http://www.w3.org/2001/XMLSchema-instance" xsi:type="dcterms:W3CDTF">2026-09-15T08:27:18Z</dcterms:modified>
</cp:coreProperties>
</file>