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mumaryland-my.sharepoint.com/personal/bhazzard_som_umaryland_edu/Documents/Dissertation/"/>
    </mc:Choice>
  </mc:AlternateContent>
  <xr:revisionPtr revIDLastSave="0" documentId="8_{D9E13E54-4796-4140-BAB9-170DC140BCE4}" xr6:coauthVersionLast="47" xr6:coauthVersionMax="47" xr10:uidLastSave="{00000000-0000-0000-0000-000000000000}"/>
  <bookViews>
    <workbookView xWindow="1580" yWindow="2000" windowWidth="26840" windowHeight="15020" xr2:uid="{3CFED38F-B02F-4041-B49D-59F79FE49F2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0" i="1" l="1"/>
  <c r="C209" i="1"/>
  <c r="C200" i="1"/>
  <c r="C198" i="1"/>
  <c r="C197" i="1"/>
  <c r="C191" i="1"/>
  <c r="C188" i="1"/>
  <c r="C186" i="1"/>
  <c r="C184" i="1"/>
  <c r="C182" i="1"/>
  <c r="C181" i="1"/>
  <c r="C174" i="1"/>
  <c r="C173" i="1"/>
  <c r="C169" i="1"/>
  <c r="C162" i="1"/>
  <c r="C161" i="1"/>
  <c r="C160" i="1"/>
  <c r="C159" i="1"/>
  <c r="C158" i="1"/>
  <c r="C157" i="1"/>
  <c r="C156" i="1"/>
  <c r="C155" i="1"/>
  <c r="C154" i="1"/>
  <c r="C152" i="1"/>
  <c r="C151" i="1"/>
  <c r="C150" i="1"/>
  <c r="C146" i="1"/>
  <c r="C144" i="1"/>
  <c r="C142" i="1"/>
  <c r="C139" i="1"/>
  <c r="C134" i="1"/>
  <c r="C123" i="1"/>
  <c r="C120" i="1"/>
  <c r="C113" i="1"/>
  <c r="C112" i="1"/>
  <c r="C110" i="1"/>
  <c r="C108" i="1"/>
  <c r="C94" i="1"/>
  <c r="C91" i="1"/>
  <c r="C90" i="1"/>
  <c r="C88" i="1"/>
  <c r="C86" i="1"/>
  <c r="C84" i="1"/>
  <c r="C81" i="1"/>
  <c r="C75" i="1"/>
  <c r="C74" i="1"/>
  <c r="C72" i="1"/>
  <c r="C64" i="1"/>
  <c r="C44" i="1"/>
  <c r="C14" i="1"/>
  <c r="C6" i="1"/>
  <c r="C2" i="1"/>
</calcChain>
</file>

<file path=xl/sharedStrings.xml><?xml version="1.0" encoding="utf-8"?>
<sst xmlns="http://schemas.openxmlformats.org/spreadsheetml/2006/main" count="581" uniqueCount="227">
  <si>
    <t>Gene</t>
  </si>
  <si>
    <t>Deletion</t>
  </si>
  <si>
    <t>Gene Name</t>
  </si>
  <si>
    <t>PVP01_0100100</t>
  </si>
  <si>
    <t>CH Deletion</t>
  </si>
  <si>
    <t>PVP01_0100500</t>
  </si>
  <si>
    <t>PIR protein</t>
  </si>
  <si>
    <t>PVP01_0100600</t>
  </si>
  <si>
    <t>PVP01_0100700</t>
  </si>
  <si>
    <t>PVP01_0100800</t>
  </si>
  <si>
    <t>PVP01_0120100</t>
  </si>
  <si>
    <t>PVP01_0121000</t>
  </si>
  <si>
    <t>PVP01_0121500</t>
  </si>
  <si>
    <t>PVP01_0200200</t>
  </si>
  <si>
    <t>PVP01_0200400</t>
  </si>
  <si>
    <t>PVP01_0200500</t>
  </si>
  <si>
    <t>PVP01_0200900</t>
  </si>
  <si>
    <t>PVP01_0217400</t>
  </si>
  <si>
    <t>PVP01_0217700</t>
  </si>
  <si>
    <t>PVP01_0217900</t>
  </si>
  <si>
    <t>PVP01_0218000</t>
  </si>
  <si>
    <t>PVP01_0218100</t>
  </si>
  <si>
    <t>PVP01_0218300</t>
  </si>
  <si>
    <t>PVP01_0218900</t>
  </si>
  <si>
    <t>Plasmodium exported protein, unknown function</t>
  </si>
  <si>
    <t>PVP01_0219600</t>
  </si>
  <si>
    <t>PVP01_0219700</t>
  </si>
  <si>
    <t>PVP01_0220000</t>
  </si>
  <si>
    <t>PVP01_0220100</t>
  </si>
  <si>
    <t>PVP01_0220200</t>
  </si>
  <si>
    <t>PVP01_0220700</t>
  </si>
  <si>
    <t>PVP01_0220800</t>
  </si>
  <si>
    <t>PVP01_0221200</t>
  </si>
  <si>
    <t>PVP01_0221300</t>
  </si>
  <si>
    <t>PVP01_0221600</t>
  </si>
  <si>
    <t>PVP01_0300100</t>
  </si>
  <si>
    <t>PVP01_0300400</t>
  </si>
  <si>
    <t>PVP01_0301300</t>
  </si>
  <si>
    <t>PVP01_0301700</t>
  </si>
  <si>
    <t>PVP01_0301800</t>
  </si>
  <si>
    <t>PVP01_0400200</t>
  </si>
  <si>
    <t>PVP01_0400300</t>
  </si>
  <si>
    <t>PVP01_0401700</t>
  </si>
  <si>
    <t>PVP01_0401800</t>
  </si>
  <si>
    <t>PVP01_0401900</t>
  </si>
  <si>
    <t>PVP01_0402200</t>
  </si>
  <si>
    <t>PVP01_0403100</t>
  </si>
  <si>
    <t>PVP01_0403600</t>
  </si>
  <si>
    <t>PVP01_0403800</t>
  </si>
  <si>
    <t>PVP01_0424500</t>
  </si>
  <si>
    <t>hypothetical protein</t>
  </si>
  <si>
    <t>PVP01_0500400</t>
  </si>
  <si>
    <t>PVP01_0501900</t>
  </si>
  <si>
    <t>PVP01_0502700</t>
  </si>
  <si>
    <t>PVP01_0525000</t>
  </si>
  <si>
    <t>PVP01_0533400</t>
  </si>
  <si>
    <t>PVP01_0534400</t>
  </si>
  <si>
    <t>reticulocyte binding protein 2-P1</t>
  </si>
  <si>
    <t>PVP01_0534700</t>
  </si>
  <si>
    <t>PVP01_0624600</t>
  </si>
  <si>
    <t>VIR protein</t>
  </si>
  <si>
    <t>PVP01_0735300</t>
  </si>
  <si>
    <t>PVP01_0735400</t>
  </si>
  <si>
    <t>PVP01_0736000</t>
  </si>
  <si>
    <t>PVP01_0736500</t>
  </si>
  <si>
    <t>PVP01_0736600</t>
  </si>
  <si>
    <t>PVP01_0736800</t>
  </si>
  <si>
    <t>PVP01_0737000</t>
  </si>
  <si>
    <t>PVP01_0737500</t>
  </si>
  <si>
    <t>PVP01_0739200</t>
  </si>
  <si>
    <t>PVP01_0838600</t>
  </si>
  <si>
    <t>PVP01_0838700</t>
  </si>
  <si>
    <t>PVP01_0838800</t>
  </si>
  <si>
    <t>PVP01_0838900</t>
  </si>
  <si>
    <t>PVP01_0839500</t>
  </si>
  <si>
    <t>PVP01_0900100</t>
  </si>
  <si>
    <t>PVP01_0900200</t>
  </si>
  <si>
    <t>PVP01_0900300</t>
  </si>
  <si>
    <t>PVP01_0900400</t>
  </si>
  <si>
    <t>PVP01_0901500</t>
  </si>
  <si>
    <t>PVP01_0902500</t>
  </si>
  <si>
    <t>PVP01_0902600</t>
  </si>
  <si>
    <t>PVP01_0903000</t>
  </si>
  <si>
    <t>PVP01_0903300</t>
  </si>
  <si>
    <t>PVP01_0903500</t>
  </si>
  <si>
    <t>PVP01_1000100</t>
  </si>
  <si>
    <t>PVP01_1001400</t>
  </si>
  <si>
    <t>PVP01_1001500</t>
  </si>
  <si>
    <t>PVP01_1001900</t>
  </si>
  <si>
    <t>PVP01_1031400</t>
  </si>
  <si>
    <t>MSP3</t>
  </si>
  <si>
    <t>PVP01_1031600</t>
  </si>
  <si>
    <t>PVP01_1034900</t>
  </si>
  <si>
    <t>PVP01_1035300</t>
  </si>
  <si>
    <t>PVP01_1035500</t>
  </si>
  <si>
    <t>PVP01_1035600</t>
  </si>
  <si>
    <t>PVP01_1148400</t>
  </si>
  <si>
    <t>PVP01_1148500</t>
  </si>
  <si>
    <t>PVP01_1148600</t>
  </si>
  <si>
    <t>PVP01_1148700</t>
  </si>
  <si>
    <t>PVP01_1149300</t>
  </si>
  <si>
    <t>PVP01_1200300</t>
  </si>
  <si>
    <t>PVP01_1271700</t>
  </si>
  <si>
    <t>PVP01_1273200</t>
  </si>
  <si>
    <t>PVP01_1273300</t>
  </si>
  <si>
    <t>PVP01_1273500</t>
  </si>
  <si>
    <t>PVP01_1273600</t>
  </si>
  <si>
    <t>PVP01_1273700</t>
  </si>
  <si>
    <t>PVP01_1274500</t>
  </si>
  <si>
    <t>PVP01_1274600</t>
  </si>
  <si>
    <t>PVP01_1274700</t>
  </si>
  <si>
    <t>PVP01_1274800</t>
  </si>
  <si>
    <t>PVP01_1274900</t>
  </si>
  <si>
    <t>PVP01_1300200</t>
  </si>
  <si>
    <t>PVP01_1300300</t>
  </si>
  <si>
    <t>PVP01_1300400</t>
  </si>
  <si>
    <t>PVP01_1300500</t>
  </si>
  <si>
    <t>PVP01_1347300</t>
  </si>
  <si>
    <t>PVP01_1347400</t>
  </si>
  <si>
    <t>PVP01_1347500</t>
  </si>
  <si>
    <t>PVP01_1472500</t>
  </si>
  <si>
    <t>PVP01_1472700</t>
  </si>
  <si>
    <t>PVP01_1472800</t>
  </si>
  <si>
    <t>PVP01_API01200</t>
  </si>
  <si>
    <t>50S ribosomal protein L4</t>
  </si>
  <si>
    <t>PVP01_API02100</t>
  </si>
  <si>
    <t>apicoplast ribosomal protein L6</t>
  </si>
  <si>
    <t>PVP01_API03900</t>
  </si>
  <si>
    <t>hypothetical chloroplast reading frame 93</t>
  </si>
  <si>
    <t>PVP01_0100900</t>
  </si>
  <si>
    <t>NIH Deletion</t>
  </si>
  <si>
    <t>PVP01_0120200</t>
  </si>
  <si>
    <t>PVP01_0122100</t>
  </si>
  <si>
    <t>PVP01_0122200</t>
  </si>
  <si>
    <t>PVP01_0200100</t>
  </si>
  <si>
    <t>PVP01_0200300</t>
  </si>
  <si>
    <t>PVP01_0218700</t>
  </si>
  <si>
    <t>PVP01_0219300</t>
  </si>
  <si>
    <t>PVP01_0219400</t>
  </si>
  <si>
    <t>PVP01_0220600</t>
  </si>
  <si>
    <t>PVP01_0300500</t>
  </si>
  <si>
    <t>PVP01_0301400</t>
  </si>
  <si>
    <t>PVP01_0302500</t>
  </si>
  <si>
    <t>conserved Plasmodium protein, unknown function</t>
  </si>
  <si>
    <t>PVP01_0400100</t>
  </si>
  <si>
    <t>PVP01_0400900</t>
  </si>
  <si>
    <t>PVP01_0401500</t>
  </si>
  <si>
    <t>PVP01_0402500</t>
  </si>
  <si>
    <t>PVP01_0402600</t>
  </si>
  <si>
    <t>PVP01_0404000</t>
  </si>
  <si>
    <t>PVP01_0404100</t>
  </si>
  <si>
    <t>PVP01_0417100</t>
  </si>
  <si>
    <t>serine-repeat antigen 1 (SERA)</t>
  </si>
  <si>
    <t>PVP01_0423700</t>
  </si>
  <si>
    <t>PVP01_0500900</t>
  </si>
  <si>
    <t>PVP01_0501000</t>
  </si>
  <si>
    <t>PVP01_0523500</t>
  </si>
  <si>
    <t>PVP01_0533500</t>
  </si>
  <si>
    <t>PVP01_0535000</t>
  </si>
  <si>
    <t>PVP01_0535300</t>
  </si>
  <si>
    <t>PVP01_0600100</t>
  </si>
  <si>
    <t>PVP01_0600200</t>
  </si>
  <si>
    <t>PVP01_0600300</t>
  </si>
  <si>
    <t>PVP01_0600350</t>
  </si>
  <si>
    <t>PVP01_0600400</t>
  </si>
  <si>
    <t>PVP01_0600600</t>
  </si>
  <si>
    <t>PVP01_0600700</t>
  </si>
  <si>
    <t>PVP01_0600800</t>
  </si>
  <si>
    <t>PVP01_0600900</t>
  </si>
  <si>
    <t>PVP01_0601000</t>
  </si>
  <si>
    <t>PVP01_0601200</t>
  </si>
  <si>
    <t>PVP01_0601300</t>
  </si>
  <si>
    <t>PVP01_0601400</t>
  </si>
  <si>
    <t>PVP01_0601500</t>
  </si>
  <si>
    <t>PVP01_0700200</t>
  </si>
  <si>
    <t>PVP01_0700300</t>
  </si>
  <si>
    <t>PVP01_0700400</t>
  </si>
  <si>
    <t>PVP01_0700600</t>
  </si>
  <si>
    <t>PVP01_0736400</t>
  </si>
  <si>
    <t>PVP01_0737600</t>
  </si>
  <si>
    <t>PVP01_0800500</t>
  </si>
  <si>
    <t>PVP01_0838400</t>
  </si>
  <si>
    <t>PVP01_0838500</t>
  </si>
  <si>
    <t>PVP01_0839600</t>
  </si>
  <si>
    <t>PVP01_0840100</t>
  </si>
  <si>
    <t>PVP01_0840600</t>
  </si>
  <si>
    <t>PVP01_0840700</t>
  </si>
  <si>
    <t>PVP01_0902000</t>
  </si>
  <si>
    <t>PVP01_0902100</t>
  </si>
  <si>
    <t>PVP01_0903400</t>
  </si>
  <si>
    <t>PVP01_1000800</t>
  </si>
  <si>
    <t>PVP01_1001200</t>
  </si>
  <si>
    <t>PVP01_1001600</t>
  </si>
  <si>
    <t>PVP01_1001700</t>
  </si>
  <si>
    <t>PVP01_1001800</t>
  </si>
  <si>
    <t>PVP01_1002100</t>
  </si>
  <si>
    <t>PVP01_1002300</t>
  </si>
  <si>
    <t>PVP01_1030200</t>
  </si>
  <si>
    <t>60S ribosomal protein L31</t>
  </si>
  <si>
    <t>PVP01_1034600</t>
  </si>
  <si>
    <t>PVP01_1035000</t>
  </si>
  <si>
    <t>PVP01_1035200</t>
  </si>
  <si>
    <t>PVP01_1100100</t>
  </si>
  <si>
    <t>PVP01_1100300</t>
  </si>
  <si>
    <t>PVP01_1100800</t>
  </si>
  <si>
    <t>PVP01_1147900</t>
  </si>
  <si>
    <t>PVP01_1148000</t>
  </si>
  <si>
    <t>PVP01_1148200</t>
  </si>
  <si>
    <t>PVP01_1148300</t>
  </si>
  <si>
    <t>PVP01_1200100</t>
  </si>
  <si>
    <t>PVP01_1200200</t>
  </si>
  <si>
    <t>PVP01_1200600</t>
  </si>
  <si>
    <t>PVP01_1200800</t>
  </si>
  <si>
    <t>PVP01_1200900</t>
  </si>
  <si>
    <t>PVP01_1272100</t>
  </si>
  <si>
    <t>PVP01_1272200</t>
  </si>
  <si>
    <t>PVP01_1272300</t>
  </si>
  <si>
    <t>PVP01_1272600</t>
  </si>
  <si>
    <t>PVP01_1273400</t>
  </si>
  <si>
    <t>PVP01_1274100</t>
  </si>
  <si>
    <t>PVP01_1274300</t>
  </si>
  <si>
    <t>PVP01_1274400</t>
  </si>
  <si>
    <t>PVP01_1347200</t>
  </si>
  <si>
    <t>PVP01_1347600</t>
  </si>
  <si>
    <t>PVP01_1347700</t>
  </si>
  <si>
    <t>PVP01_1347800</t>
  </si>
  <si>
    <t>PVP01_1472300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</si>
</sst>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mumaryland-my.sharepoint.com/personal/bhazzard_som_umaryland_edu/Documents/Monkey_Coinfection/4-26-fix/Coinfection_DEG_list.xlsx" TargetMode="External"/><Relationship Id="rId1" Type="http://schemas.openxmlformats.org/officeDocument/2006/relationships/externalLinkPath" Target="/personal/bhazzard_som_umaryland_edu/Documents/Monkey_Coinfection/Paper/Coinfection_DEG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G"/>
      <sheetName val="Deletions"/>
      <sheetName val="Female_prop"/>
      <sheetName val="DEG_rmdub"/>
    </sheetNames>
    <sheetDataSet>
      <sheetData sheetId="0" refreshError="1">
        <row r="1">
          <cell r="A1" t="str">
            <v>Gene Info</v>
          </cell>
        </row>
        <row r="2">
          <cell r="A2" t="str">
            <v>Gene</v>
          </cell>
          <cell r="B2" t="str">
            <v>Description</v>
          </cell>
          <cell r="C2" t="str">
            <v>Deletion</v>
          </cell>
        </row>
        <row r="3">
          <cell r="A3" t="str">
            <v>PVP01_0420500</v>
          </cell>
          <cell r="B3" t="str">
            <v>5'-3' exonuclease, putative</v>
          </cell>
          <cell r="C3" t="e">
            <v>#N/A</v>
          </cell>
        </row>
        <row r="4">
          <cell r="A4" t="str">
            <v>PVP01_1325900</v>
          </cell>
          <cell r="B4" t="str">
            <v>ankyrin-repeat protein, putative</v>
          </cell>
          <cell r="C4" t="e">
            <v>#N/A</v>
          </cell>
        </row>
        <row r="5">
          <cell r="A5" t="str">
            <v>PVP01_0411300</v>
          </cell>
          <cell r="B5" t="str">
            <v>conserved Plasmodium protein, unknown function</v>
          </cell>
          <cell r="C5" t="e">
            <v>#N/A</v>
          </cell>
        </row>
        <row r="6">
          <cell r="A6" t="str">
            <v>PVP01_0700100</v>
          </cell>
          <cell r="B6" t="str">
            <v>conserved Plasmodium protein, unknown function</v>
          </cell>
          <cell r="C6" t="e">
            <v>#N/A</v>
          </cell>
        </row>
        <row r="7">
          <cell r="A7" t="str">
            <v>PVP01_1447100</v>
          </cell>
          <cell r="B7" t="str">
            <v>conserved protein, unknown function</v>
          </cell>
          <cell r="C7" t="e">
            <v>#N/A</v>
          </cell>
        </row>
        <row r="8">
          <cell r="A8" t="str">
            <v>PVP01_1417600</v>
          </cell>
          <cell r="B8" t="str">
            <v>conserved protein, unknown function</v>
          </cell>
          <cell r="C8" t="e">
            <v>#N/A</v>
          </cell>
        </row>
        <row r="9">
          <cell r="A9" t="str">
            <v>PVP01_0829700</v>
          </cell>
          <cell r="B9" t="str">
            <v>DHX57</v>
          </cell>
          <cell r="C9" t="e">
            <v>#N/A</v>
          </cell>
        </row>
        <row r="10">
          <cell r="A10" t="str">
            <v>PVP01_0313800</v>
          </cell>
          <cell r="B10" t="str">
            <v>dynein heavy chain, putative</v>
          </cell>
          <cell r="C10" t="e">
            <v>#N/A</v>
          </cell>
        </row>
        <row r="11">
          <cell r="A11" t="str">
            <v>PVP01_0902100</v>
          </cell>
          <cell r="B11" t="str">
            <v>hypothetical protein</v>
          </cell>
          <cell r="C11" t="str">
            <v>NIH Deletion</v>
          </cell>
        </row>
        <row r="12">
          <cell r="A12" t="str">
            <v>PVP01_0901300</v>
          </cell>
          <cell r="B12" t="str">
            <v>hypothetical protein</v>
          </cell>
          <cell r="C12" t="e">
            <v>#N/A</v>
          </cell>
        </row>
        <row r="13">
          <cell r="A13" t="str">
            <v>PVP01_0903700</v>
          </cell>
          <cell r="B13" t="str">
            <v>hypothetical protein</v>
          </cell>
          <cell r="C13" t="e">
            <v>#N/A</v>
          </cell>
        </row>
        <row r="14">
          <cell r="A14" t="str">
            <v>PVP01_0002220</v>
          </cell>
          <cell r="B14" t="str">
            <v>hypothetical protein</v>
          </cell>
          <cell r="C14" t="e">
            <v>#N/A</v>
          </cell>
        </row>
        <row r="15">
          <cell r="A15" t="str">
            <v>PVP01_0002230</v>
          </cell>
          <cell r="B15" t="str">
            <v>hypothetical protein</v>
          </cell>
          <cell r="C15" t="e">
            <v>#N/A</v>
          </cell>
        </row>
        <row r="16">
          <cell r="A16" t="str">
            <v>PVP01_0902300</v>
          </cell>
          <cell r="B16" t="str">
            <v>hypothetical protein</v>
          </cell>
          <cell r="C16" t="e">
            <v>#N/A</v>
          </cell>
        </row>
        <row r="17">
          <cell r="A17" t="str">
            <v>PVP01_0010200</v>
          </cell>
          <cell r="B17" t="str">
            <v>merozoite surface protein 3, putative</v>
          </cell>
          <cell r="C17" t="e">
            <v>#N/A</v>
          </cell>
        </row>
        <row r="18">
          <cell r="A18" t="str">
            <v>PVP01_0010670</v>
          </cell>
          <cell r="B18" t="str">
            <v>merozoite surface protein 3, putative</v>
          </cell>
          <cell r="C18" t="e">
            <v>#N/A</v>
          </cell>
        </row>
        <row r="19">
          <cell r="A19" t="str">
            <v>PVP01_bloodpacbio.740</v>
          </cell>
          <cell r="B19" t="str">
            <v>novel pacbio gene prediction</v>
          </cell>
          <cell r="C19" t="e">
            <v>#N/A</v>
          </cell>
        </row>
        <row r="20">
          <cell r="A20" t="str">
            <v>PVP01_bloodpacbio.739</v>
          </cell>
          <cell r="B20" t="str">
            <v>novel pacbio gene prediction</v>
          </cell>
          <cell r="C20" t="e">
            <v>#N/A</v>
          </cell>
        </row>
        <row r="21">
          <cell r="A21" t="str">
            <v>PVP01_bloodpacbio.2627</v>
          </cell>
          <cell r="B21" t="str">
            <v>novel pacbio gene prediction</v>
          </cell>
          <cell r="C21" t="e">
            <v>#N/A</v>
          </cell>
        </row>
        <row r="22">
          <cell r="A22" t="str">
            <v>PVP01_bloodpacbio.3050</v>
          </cell>
          <cell r="B22" t="str">
            <v>novel pacbio gene prediction</v>
          </cell>
          <cell r="C22" t="e">
            <v>#N/A</v>
          </cell>
        </row>
        <row r="23">
          <cell r="A23" t="str">
            <v>PVP01_bloodpacbio.1177</v>
          </cell>
          <cell r="B23" t="str">
            <v>novel pacbio gene prediction</v>
          </cell>
          <cell r="C23" t="e">
            <v>#N/A</v>
          </cell>
        </row>
        <row r="24">
          <cell r="A24" t="str">
            <v>PVP01_bloodpacbio.1945</v>
          </cell>
          <cell r="B24" t="str">
            <v>novel pacbio gene prediction</v>
          </cell>
          <cell r="C24" t="e">
            <v>#N/A</v>
          </cell>
        </row>
        <row r="25">
          <cell r="A25" t="str">
            <v>PVP01_bloodpacbio.1946</v>
          </cell>
          <cell r="B25" t="str">
            <v>novel pacbio gene prediction</v>
          </cell>
          <cell r="C25" t="e">
            <v>#N/A</v>
          </cell>
        </row>
        <row r="26">
          <cell r="A26" t="str">
            <v>PVP01_bloodpacbio.409</v>
          </cell>
          <cell r="B26" t="str">
            <v>novel pacbio gene prediction</v>
          </cell>
          <cell r="C26" t="e">
            <v>#N/A</v>
          </cell>
        </row>
        <row r="27">
          <cell r="A27" t="str">
            <v>PVP01_bloodpacbio.600</v>
          </cell>
          <cell r="B27" t="str">
            <v>novel pacbio gene prediction</v>
          </cell>
          <cell r="C27" t="e">
            <v>#N/A</v>
          </cell>
        </row>
        <row r="28">
          <cell r="A28" t="str">
            <v>PVP01_0001860</v>
          </cell>
          <cell r="B28" t="str">
            <v>PIR protein</v>
          </cell>
          <cell r="C28" t="e">
            <v>#N/A</v>
          </cell>
        </row>
        <row r="29">
          <cell r="A29" t="str">
            <v>PVP01_1472700</v>
          </cell>
          <cell r="B29" t="str">
            <v>PIR protein</v>
          </cell>
          <cell r="C29" t="str">
            <v>CH Deletion</v>
          </cell>
        </row>
        <row r="30">
          <cell r="A30" t="str">
            <v>PVP01_0600400</v>
          </cell>
          <cell r="B30" t="str">
            <v>PIR protein</v>
          </cell>
          <cell r="C30" t="str">
            <v>NIH Deletion</v>
          </cell>
        </row>
        <row r="31">
          <cell r="A31" t="str">
            <v>PVP01_0700200</v>
          </cell>
          <cell r="B31" t="str">
            <v>PIR protein</v>
          </cell>
          <cell r="C31" t="str">
            <v>NIH Deletion</v>
          </cell>
        </row>
        <row r="32">
          <cell r="A32" t="str">
            <v>PVP01_1002100</v>
          </cell>
          <cell r="B32" t="str">
            <v>PIR protein</v>
          </cell>
          <cell r="C32" t="str">
            <v>NIH Deletion</v>
          </cell>
        </row>
        <row r="33">
          <cell r="A33" t="str">
            <v>PVP01_1002300</v>
          </cell>
          <cell r="B33" t="str">
            <v>PIR protein</v>
          </cell>
          <cell r="C33" t="str">
            <v>NIH Deletion</v>
          </cell>
        </row>
        <row r="34">
          <cell r="A34" t="str">
            <v>PVP01_1148000</v>
          </cell>
          <cell r="B34" t="str">
            <v>PIR protein</v>
          </cell>
          <cell r="C34" t="str">
            <v>NIH Deletion</v>
          </cell>
        </row>
        <row r="35">
          <cell r="A35" t="str">
            <v>PVP01_1200800</v>
          </cell>
          <cell r="B35" t="str">
            <v>PIR protein</v>
          </cell>
          <cell r="C35" t="str">
            <v>NIH Deletion</v>
          </cell>
        </row>
        <row r="36">
          <cell r="A36" t="str">
            <v>PVP01_0122100</v>
          </cell>
          <cell r="B36" t="str">
            <v>PIR protein</v>
          </cell>
          <cell r="C36" t="str">
            <v>NIH Deletion</v>
          </cell>
        </row>
        <row r="37">
          <cell r="A37" t="str">
            <v>PVP01_0200300</v>
          </cell>
          <cell r="B37" t="str">
            <v>PIR protein</v>
          </cell>
          <cell r="C37" t="str">
            <v>NIH Deletion</v>
          </cell>
        </row>
        <row r="38">
          <cell r="A38" t="str">
            <v>PVP01_0402500</v>
          </cell>
          <cell r="B38" t="str">
            <v>PIR protein</v>
          </cell>
          <cell r="C38" t="str">
            <v>NIH Deletion</v>
          </cell>
        </row>
        <row r="39">
          <cell r="A39" t="str">
            <v>PVP01_0535000</v>
          </cell>
          <cell r="B39" t="str">
            <v>PIR protein</v>
          </cell>
          <cell r="C39" t="str">
            <v>NIH Deletion</v>
          </cell>
        </row>
        <row r="40">
          <cell r="A40" t="str">
            <v>PVP01_0600100</v>
          </cell>
          <cell r="B40" t="str">
            <v>PIR protein</v>
          </cell>
          <cell r="C40" t="str">
            <v>NIH Deletion</v>
          </cell>
        </row>
        <row r="41">
          <cell r="A41" t="str">
            <v>PVP01_0600600</v>
          </cell>
          <cell r="B41" t="str">
            <v>PIR protein</v>
          </cell>
          <cell r="C41" t="str">
            <v>NIH Deletion</v>
          </cell>
        </row>
        <row r="42">
          <cell r="A42" t="str">
            <v>PVP01_0839600</v>
          </cell>
          <cell r="B42" t="str">
            <v>PIR protein</v>
          </cell>
          <cell r="C42" t="str">
            <v>NIH Deletion</v>
          </cell>
        </row>
        <row r="43">
          <cell r="A43" t="str">
            <v>PVP01_1035200</v>
          </cell>
          <cell r="B43" t="str">
            <v>PIR protein</v>
          </cell>
          <cell r="C43" t="str">
            <v>NIH Deletion</v>
          </cell>
        </row>
        <row r="44">
          <cell r="A44" t="str">
            <v>PVP01_1100300</v>
          </cell>
          <cell r="B44" t="str">
            <v>PIR protein</v>
          </cell>
          <cell r="C44" t="str">
            <v>NIH Deletion</v>
          </cell>
        </row>
        <row r="45">
          <cell r="A45" t="str">
            <v>PVP01_1347700</v>
          </cell>
          <cell r="B45" t="str">
            <v>PIR protein</v>
          </cell>
          <cell r="C45" t="str">
            <v>NIH Deletion</v>
          </cell>
        </row>
        <row r="46">
          <cell r="A46" t="str">
            <v>PVP01_1347800</v>
          </cell>
          <cell r="B46" t="str">
            <v>PIR protein</v>
          </cell>
          <cell r="C46" t="str">
            <v>NIH Deletion</v>
          </cell>
        </row>
        <row r="47">
          <cell r="A47" t="str">
            <v>PVP01_0001920</v>
          </cell>
          <cell r="B47" t="str">
            <v>PIR protein</v>
          </cell>
          <cell r="C47" t="e">
            <v>#N/A</v>
          </cell>
        </row>
        <row r="48">
          <cell r="A48" t="str">
            <v>PVP01_0841000</v>
          </cell>
          <cell r="B48" t="str">
            <v>PIR protein</v>
          </cell>
          <cell r="C48" t="e">
            <v>#N/A</v>
          </cell>
        </row>
        <row r="49">
          <cell r="A49" t="str">
            <v>PVP01_1002200</v>
          </cell>
          <cell r="B49" t="str">
            <v>PIR protein</v>
          </cell>
          <cell r="C49" t="e">
            <v>#N/A</v>
          </cell>
        </row>
        <row r="50">
          <cell r="A50" t="str">
            <v>PVP01_0007600</v>
          </cell>
          <cell r="B50" t="str">
            <v>PIR protein</v>
          </cell>
          <cell r="C50" t="e">
            <v>#N/A</v>
          </cell>
        </row>
        <row r="51">
          <cell r="A51" t="str">
            <v>PVP01_0010240</v>
          </cell>
          <cell r="B51" t="str">
            <v>PIR protein</v>
          </cell>
          <cell r="C51" t="e">
            <v>#N/A</v>
          </cell>
        </row>
        <row r="52">
          <cell r="A52" t="str">
            <v>PVP01_1000500</v>
          </cell>
          <cell r="B52" t="str">
            <v>PIR protein</v>
          </cell>
          <cell r="C52" t="e">
            <v>#N/A</v>
          </cell>
        </row>
        <row r="53">
          <cell r="A53" t="str">
            <v>PVP01_0006580</v>
          </cell>
          <cell r="B53" t="str">
            <v>PIR protein</v>
          </cell>
          <cell r="C53" t="e">
            <v>#N/A</v>
          </cell>
        </row>
        <row r="54">
          <cell r="A54" t="str">
            <v>PVP01_0010510</v>
          </cell>
          <cell r="B54" t="str">
            <v>PIR protein</v>
          </cell>
          <cell r="C54" t="e">
            <v>#N/A</v>
          </cell>
        </row>
        <row r="55">
          <cell r="A55" t="str">
            <v>PVP01_0000540</v>
          </cell>
          <cell r="B55" t="str">
            <v>PIR protein</v>
          </cell>
          <cell r="C55" t="e">
            <v>#N/A</v>
          </cell>
        </row>
        <row r="56">
          <cell r="A56" t="str">
            <v>PVP01_0001050</v>
          </cell>
          <cell r="B56" t="str">
            <v>PIR protein</v>
          </cell>
          <cell r="C56" t="e">
            <v>#N/A</v>
          </cell>
        </row>
        <row r="57">
          <cell r="A57" t="str">
            <v>PVP01_0001390</v>
          </cell>
          <cell r="B57" t="str">
            <v>PIR protein</v>
          </cell>
          <cell r="C57" t="e">
            <v>#N/A</v>
          </cell>
        </row>
        <row r="58">
          <cell r="A58" t="str">
            <v>PVP01_0001420</v>
          </cell>
          <cell r="B58" t="str">
            <v>PIR protein</v>
          </cell>
          <cell r="C58" t="e">
            <v>#N/A</v>
          </cell>
        </row>
        <row r="59">
          <cell r="A59" t="str">
            <v>PVP01_0001590</v>
          </cell>
          <cell r="B59" t="str">
            <v>PIR protein</v>
          </cell>
          <cell r="C59" t="e">
            <v>#N/A</v>
          </cell>
        </row>
        <row r="60">
          <cell r="A60" t="str">
            <v>PVP01_0001640</v>
          </cell>
          <cell r="B60" t="str">
            <v>PIR protein</v>
          </cell>
          <cell r="C60" t="e">
            <v>#N/A</v>
          </cell>
        </row>
        <row r="61">
          <cell r="A61" t="str">
            <v>PVP01_0002140</v>
          </cell>
          <cell r="B61" t="str">
            <v>PIR protein</v>
          </cell>
          <cell r="C61" t="e">
            <v>#N/A</v>
          </cell>
        </row>
        <row r="62">
          <cell r="A62" t="str">
            <v>PVP01_0002200</v>
          </cell>
          <cell r="B62" t="str">
            <v>PIR protein</v>
          </cell>
          <cell r="C62" t="e">
            <v>#N/A</v>
          </cell>
        </row>
        <row r="63">
          <cell r="A63" t="str">
            <v>PVP01_0002210</v>
          </cell>
          <cell r="B63" t="str">
            <v>PIR protein</v>
          </cell>
          <cell r="C63" t="e">
            <v>#N/A</v>
          </cell>
        </row>
        <row r="64">
          <cell r="A64" t="str">
            <v>PVP01_0002940</v>
          </cell>
          <cell r="B64" t="str">
            <v>PIR protein</v>
          </cell>
          <cell r="C64" t="e">
            <v>#N/A</v>
          </cell>
        </row>
        <row r="65">
          <cell r="A65" t="str">
            <v>PVP01_0003760</v>
          </cell>
          <cell r="B65" t="str">
            <v>PIR protein</v>
          </cell>
          <cell r="C65" t="e">
            <v>#N/A</v>
          </cell>
        </row>
        <row r="66">
          <cell r="A66" t="str">
            <v>PVP01_0004060</v>
          </cell>
          <cell r="B66" t="str">
            <v>PIR protein</v>
          </cell>
          <cell r="C66" t="e">
            <v>#N/A</v>
          </cell>
        </row>
        <row r="67">
          <cell r="A67" t="str">
            <v>PVP01_0004440</v>
          </cell>
          <cell r="B67" t="str">
            <v>PIR protein</v>
          </cell>
          <cell r="C67" t="e">
            <v>#N/A</v>
          </cell>
        </row>
        <row r="68">
          <cell r="A68" t="str">
            <v>PVP01_0004990</v>
          </cell>
          <cell r="B68" t="str">
            <v>PIR protein</v>
          </cell>
          <cell r="C68" t="e">
            <v>#N/A</v>
          </cell>
        </row>
        <row r="69">
          <cell r="A69" t="str">
            <v>PVP01_0005160</v>
          </cell>
          <cell r="B69" t="str">
            <v>PIR protein</v>
          </cell>
          <cell r="C69" t="e">
            <v>#N/A</v>
          </cell>
        </row>
        <row r="70">
          <cell r="A70" t="str">
            <v>PVP01_0005190</v>
          </cell>
          <cell r="B70" t="str">
            <v>PIR protein</v>
          </cell>
          <cell r="C70" t="e">
            <v>#N/A</v>
          </cell>
        </row>
        <row r="71">
          <cell r="A71" t="str">
            <v>PVP01_0005540</v>
          </cell>
          <cell r="B71" t="str">
            <v>PIR protein</v>
          </cell>
          <cell r="C71" t="e">
            <v>#N/A</v>
          </cell>
        </row>
        <row r="72">
          <cell r="A72" t="str">
            <v>PVP01_0007240</v>
          </cell>
          <cell r="B72" t="str">
            <v>PIR protein</v>
          </cell>
          <cell r="C72" t="e">
            <v>#N/A</v>
          </cell>
        </row>
        <row r="73">
          <cell r="A73" t="str">
            <v>PVP01_0007730</v>
          </cell>
          <cell r="B73" t="str">
            <v>PIR protein</v>
          </cell>
          <cell r="C73" t="e">
            <v>#N/A</v>
          </cell>
        </row>
        <row r="74">
          <cell r="A74" t="str">
            <v>PVP01_0007760</v>
          </cell>
          <cell r="B74" t="str">
            <v>PIR protein</v>
          </cell>
          <cell r="C74" t="e">
            <v>#N/A</v>
          </cell>
        </row>
        <row r="75">
          <cell r="A75" t="str">
            <v>PVP01_0007910</v>
          </cell>
          <cell r="B75" t="str">
            <v>PIR protein</v>
          </cell>
          <cell r="C75" t="e">
            <v>#N/A</v>
          </cell>
        </row>
        <row r="76">
          <cell r="A76" t="str">
            <v>PVP01_0008470</v>
          </cell>
          <cell r="B76" t="str">
            <v>PIR protein</v>
          </cell>
          <cell r="C76" t="e">
            <v>#N/A</v>
          </cell>
        </row>
        <row r="77">
          <cell r="A77" t="str">
            <v>PVP01_0009000</v>
          </cell>
          <cell r="B77" t="str">
            <v>PIR protein</v>
          </cell>
          <cell r="C77" t="e">
            <v>#N/A</v>
          </cell>
        </row>
        <row r="78">
          <cell r="A78" t="str">
            <v>PVP01_0009010</v>
          </cell>
          <cell r="B78" t="str">
            <v>PIR protein</v>
          </cell>
          <cell r="C78" t="e">
            <v>#N/A</v>
          </cell>
        </row>
        <row r="79">
          <cell r="A79" t="str">
            <v>PVP01_0009060</v>
          </cell>
          <cell r="B79" t="str">
            <v>PIR protein</v>
          </cell>
          <cell r="C79" t="e">
            <v>#N/A</v>
          </cell>
        </row>
        <row r="80">
          <cell r="A80" t="str">
            <v>PVP01_0009220</v>
          </cell>
          <cell r="B80" t="str">
            <v>PIR protein</v>
          </cell>
          <cell r="C80" t="e">
            <v>#N/A</v>
          </cell>
        </row>
        <row r="81">
          <cell r="A81" t="str">
            <v>PVP01_0009340</v>
          </cell>
          <cell r="B81" t="str">
            <v>PIR protein</v>
          </cell>
          <cell r="C81" t="e">
            <v>#N/A</v>
          </cell>
        </row>
        <row r="82">
          <cell r="A82" t="str">
            <v>PVP01_0009460</v>
          </cell>
          <cell r="B82" t="str">
            <v>PIR protein</v>
          </cell>
          <cell r="C82" t="e">
            <v>#N/A</v>
          </cell>
        </row>
        <row r="83">
          <cell r="A83" t="str">
            <v>PVP01_0009840</v>
          </cell>
          <cell r="B83" t="str">
            <v>PIR protein</v>
          </cell>
          <cell r="C83" t="e">
            <v>#N/A</v>
          </cell>
        </row>
        <row r="84">
          <cell r="A84" t="str">
            <v>PVP01_0009850</v>
          </cell>
          <cell r="B84" t="str">
            <v>PIR protein</v>
          </cell>
          <cell r="C84" t="e">
            <v>#N/A</v>
          </cell>
        </row>
        <row r="85">
          <cell r="A85" t="str">
            <v>PVP01_0009870</v>
          </cell>
          <cell r="B85" t="str">
            <v>PIR protein</v>
          </cell>
          <cell r="C85" t="e">
            <v>#N/A</v>
          </cell>
        </row>
        <row r="86">
          <cell r="A86" t="str">
            <v>PVP01_0010060</v>
          </cell>
          <cell r="B86" t="str">
            <v>PIR protein</v>
          </cell>
          <cell r="C86" t="e">
            <v>#N/A</v>
          </cell>
        </row>
        <row r="87">
          <cell r="A87" t="str">
            <v>PVP01_0010700</v>
          </cell>
          <cell r="B87" t="str">
            <v>PIR protein</v>
          </cell>
          <cell r="C87" t="e">
            <v>#N/A</v>
          </cell>
        </row>
        <row r="88">
          <cell r="A88" t="str">
            <v>PVP01_0010850</v>
          </cell>
          <cell r="B88" t="str">
            <v>PIR protein</v>
          </cell>
          <cell r="C88" t="e">
            <v>#N/A</v>
          </cell>
        </row>
        <row r="89">
          <cell r="A89" t="str">
            <v>PVP01_0121700</v>
          </cell>
          <cell r="B89" t="str">
            <v>PIR protein</v>
          </cell>
          <cell r="C89" t="e">
            <v>#N/A</v>
          </cell>
        </row>
        <row r="90">
          <cell r="A90" t="str">
            <v>PVP01_0201500</v>
          </cell>
          <cell r="B90" t="str">
            <v>PIR protein</v>
          </cell>
          <cell r="C90" t="e">
            <v>#N/A</v>
          </cell>
        </row>
        <row r="91">
          <cell r="A91" t="str">
            <v>PVP01_0736300</v>
          </cell>
          <cell r="B91" t="str">
            <v>PIR protein</v>
          </cell>
          <cell r="C91" t="e">
            <v>#N/A</v>
          </cell>
        </row>
        <row r="92">
          <cell r="A92" t="str">
            <v>PVP01_0736900</v>
          </cell>
          <cell r="B92" t="str">
            <v>PIR protein</v>
          </cell>
          <cell r="C92" t="e">
            <v>#N/A</v>
          </cell>
        </row>
        <row r="93">
          <cell r="A93" t="str">
            <v>PVP01_0737700</v>
          </cell>
          <cell r="B93" t="str">
            <v>PIR protein</v>
          </cell>
          <cell r="C93" t="e">
            <v>#N/A</v>
          </cell>
        </row>
        <row r="94">
          <cell r="A94" t="str">
            <v>PVP01_1035100</v>
          </cell>
          <cell r="B94" t="str">
            <v>PIR protein</v>
          </cell>
          <cell r="C94" t="e">
            <v>#N/A</v>
          </cell>
        </row>
        <row r="95">
          <cell r="A95" t="str">
            <v>PVP01_1271900</v>
          </cell>
          <cell r="B95" t="str">
            <v>PIR protein</v>
          </cell>
          <cell r="C95" t="e">
            <v>#N/A</v>
          </cell>
        </row>
        <row r="96">
          <cell r="A96" t="str">
            <v>PVP01_0600700</v>
          </cell>
          <cell r="B96" t="str">
            <v>PIR protein</v>
          </cell>
          <cell r="C96" t="str">
            <v>NIH Deletion</v>
          </cell>
        </row>
        <row r="97">
          <cell r="A97" t="str">
            <v>PVP01_1100200</v>
          </cell>
          <cell r="B97" t="str">
            <v>PIR protein</v>
          </cell>
          <cell r="C97" t="e">
            <v>#N/A</v>
          </cell>
        </row>
        <row r="98">
          <cell r="A98" t="str">
            <v>PVP01_0006740</v>
          </cell>
          <cell r="B98" t="str">
            <v>PIR protein, fragment</v>
          </cell>
          <cell r="C98" t="e">
            <v>#N/A</v>
          </cell>
        </row>
        <row r="99">
          <cell r="A99" t="str">
            <v>PVP01_0002340</v>
          </cell>
          <cell r="B99" t="str">
            <v>Plasmodium exported protein  unknown function</v>
          </cell>
          <cell r="C99" t="e">
            <v>#N/A</v>
          </cell>
        </row>
        <row r="100">
          <cell r="A100" t="str">
            <v>PVP01_0601300</v>
          </cell>
          <cell r="B100" t="str">
            <v>Plasmodium exported protein (PHIST), unknown function</v>
          </cell>
          <cell r="C100" t="str">
            <v>NIH Deletion</v>
          </cell>
        </row>
        <row r="101">
          <cell r="A101" t="str">
            <v>PVP01_0601500</v>
          </cell>
          <cell r="B101" t="str">
            <v>Plasmodium exported protein (PHIST), unknown function</v>
          </cell>
          <cell r="C101" t="str">
            <v>NIH Deletion</v>
          </cell>
        </row>
        <row r="102">
          <cell r="A102" t="str">
            <v>PVP01_0523500</v>
          </cell>
          <cell r="B102" t="str">
            <v>Plasmodium exported protein (PHIST), unknown function</v>
          </cell>
          <cell r="C102" t="str">
            <v>NIH Deletion</v>
          </cell>
        </row>
        <row r="103">
          <cell r="A103" t="str">
            <v>PVP01_0601400</v>
          </cell>
          <cell r="B103" t="str">
            <v>Plasmodium exported protein (PHIST), unknown function</v>
          </cell>
          <cell r="C103" t="str">
            <v>NIH Deletion</v>
          </cell>
        </row>
        <row r="104">
          <cell r="A104" t="str">
            <v>PVP01_0601900</v>
          </cell>
          <cell r="B104" t="str">
            <v>Plasmodium exported protein (PHIST), unknown function</v>
          </cell>
          <cell r="C104" t="e">
            <v>#N/A</v>
          </cell>
        </row>
        <row r="105">
          <cell r="A105" t="str">
            <v>PVP01_0009940</v>
          </cell>
          <cell r="B105" t="str">
            <v>Plasmodium exported protein (PHIST), unknown function</v>
          </cell>
          <cell r="C105" t="e">
            <v>#N/A</v>
          </cell>
        </row>
        <row r="106">
          <cell r="A106" t="str">
            <v>PVP01_0003340</v>
          </cell>
          <cell r="B106" t="str">
            <v>Plasmodium exported protein unknown function</v>
          </cell>
          <cell r="C106" t="e">
            <v>#N/A</v>
          </cell>
        </row>
        <row r="107">
          <cell r="A107" t="str">
            <v>PVP01_0001730</v>
          </cell>
          <cell r="B107" t="str">
            <v>Plasmodium exported protein unknown function</v>
          </cell>
          <cell r="C107" t="e">
            <v>#N/A</v>
          </cell>
        </row>
        <row r="108">
          <cell r="A108" t="str">
            <v>PVP01_0005450</v>
          </cell>
          <cell r="B108" t="str">
            <v>Plasmodium exported protein unknown function</v>
          </cell>
          <cell r="C108" t="e">
            <v>#N/A</v>
          </cell>
        </row>
        <row r="109">
          <cell r="A109" t="str">
            <v>PVP01_1035500</v>
          </cell>
          <cell r="B109" t="str">
            <v>Plasmodium exported protein, unknown function</v>
          </cell>
          <cell r="C109" t="str">
            <v>CH Deletion</v>
          </cell>
        </row>
        <row r="110">
          <cell r="A110" t="str">
            <v>PVP01_0601200</v>
          </cell>
          <cell r="B110" t="str">
            <v>Plasmodium exported protein, unknown function</v>
          </cell>
          <cell r="C110" t="str">
            <v>NIH Deletion</v>
          </cell>
        </row>
        <row r="111">
          <cell r="A111" t="str">
            <v>PVP01_0601000</v>
          </cell>
          <cell r="B111" t="str">
            <v>Plasmodium exported protein, unknown function</v>
          </cell>
          <cell r="C111" t="str">
            <v>NIH Deletion</v>
          </cell>
        </row>
        <row r="112">
          <cell r="A112" t="str">
            <v>PVP01_0600900</v>
          </cell>
          <cell r="B112" t="str">
            <v>Plasmodium exported protein, unknown function</v>
          </cell>
          <cell r="C112" t="str">
            <v>NIH Deletion</v>
          </cell>
        </row>
        <row r="113">
          <cell r="A113" t="str">
            <v>PVP01_0700400</v>
          </cell>
          <cell r="B113" t="str">
            <v>Plasmodium exported protein, unknown function</v>
          </cell>
          <cell r="C113" t="str">
            <v>NIH Deletion</v>
          </cell>
        </row>
        <row r="114">
          <cell r="A114" t="str">
            <v>PVP01_0700300</v>
          </cell>
          <cell r="B114" t="str">
            <v>Plasmodium exported protein, unknown function</v>
          </cell>
          <cell r="C114" t="str">
            <v>NIH Deletion</v>
          </cell>
        </row>
        <row r="115">
          <cell r="A115" t="str">
            <v>PVP01_1200900</v>
          </cell>
          <cell r="B115" t="str">
            <v>Plasmodium exported protein, unknown function</v>
          </cell>
          <cell r="C115" t="str">
            <v>NIH Deletion</v>
          </cell>
        </row>
        <row r="116">
          <cell r="A116" t="str">
            <v>PVP01_1272700</v>
          </cell>
          <cell r="B116" t="str">
            <v>Plasmodium exported protein, unknown function</v>
          </cell>
          <cell r="C116" t="e">
            <v>#N/A</v>
          </cell>
        </row>
        <row r="117">
          <cell r="A117" t="str">
            <v>PVP01_1471300</v>
          </cell>
          <cell r="B117" t="str">
            <v>Plasmodium exported protein, unknown function</v>
          </cell>
          <cell r="C117" t="e">
            <v>#N/A</v>
          </cell>
        </row>
        <row r="118">
          <cell r="A118" t="str">
            <v>PVP01_0301900</v>
          </cell>
          <cell r="B118" t="str">
            <v>Plasmodium exported protein, unknown function</v>
          </cell>
          <cell r="C118" t="e">
            <v>#N/A</v>
          </cell>
        </row>
        <row r="119">
          <cell r="A119" t="str">
            <v>PVP01_1273000</v>
          </cell>
          <cell r="B119" t="str">
            <v>Plasmodium exported protein, unknown function</v>
          </cell>
          <cell r="C119" t="e">
            <v>#N/A</v>
          </cell>
        </row>
        <row r="120">
          <cell r="A120" t="str">
            <v>PVP01_0007370</v>
          </cell>
          <cell r="B120" t="str">
            <v>Plasmodium exported protein, unknown function</v>
          </cell>
          <cell r="C120" t="e">
            <v>#N/A</v>
          </cell>
        </row>
        <row r="121">
          <cell r="A121" t="str">
            <v>PVP01_0008000</v>
          </cell>
          <cell r="B121" t="str">
            <v>Plasmodium exported protein, unknown function</v>
          </cell>
          <cell r="C121" t="e">
            <v>#N/A</v>
          </cell>
        </row>
        <row r="122">
          <cell r="A122" t="str">
            <v>PVP01_0008140</v>
          </cell>
          <cell r="B122" t="str">
            <v>Plasmodium exported protein, unknown function</v>
          </cell>
          <cell r="C122" t="e">
            <v>#N/A</v>
          </cell>
        </row>
        <row r="123">
          <cell r="A123" t="str">
            <v>PVP01_0010990</v>
          </cell>
          <cell r="B123" t="str">
            <v>Plasmodium exported protein, unknown function</v>
          </cell>
          <cell r="C123" t="e">
            <v>#N/A</v>
          </cell>
        </row>
        <row r="124">
          <cell r="A124" t="str">
            <v>PVP01_0122000</v>
          </cell>
          <cell r="B124" t="str">
            <v>Plasmodium exported protein, unknown function</v>
          </cell>
          <cell r="C124" t="e">
            <v>#N/A</v>
          </cell>
        </row>
        <row r="125">
          <cell r="A125" t="str">
            <v>PVP01_0624200</v>
          </cell>
          <cell r="B125" t="str">
            <v>Plasmodium exported protein, unknown function</v>
          </cell>
          <cell r="C125" t="e">
            <v>#N/A</v>
          </cell>
        </row>
        <row r="126">
          <cell r="A126" t="str">
            <v>PVP01_1472600</v>
          </cell>
          <cell r="B126" t="str">
            <v>Plasmodium exported protein, unknown function</v>
          </cell>
          <cell r="C126" t="e">
            <v>#N/A</v>
          </cell>
        </row>
        <row r="127">
          <cell r="A127" t="str">
            <v>PVP01_0315800</v>
          </cell>
          <cell r="B127" t="str">
            <v>pre-rRNA-processing protein ESF2, putative</v>
          </cell>
          <cell r="C127" t="e">
            <v>#N/A</v>
          </cell>
        </row>
        <row r="128">
          <cell r="A128" t="str">
            <v>PVP01_1223600</v>
          </cell>
          <cell r="B128" t="str">
            <v>protein kinase, putative</v>
          </cell>
          <cell r="C128" t="e">
            <v>#N/A</v>
          </cell>
        </row>
        <row r="129">
          <cell r="A129" t="str">
            <v>PVP01_0948900</v>
          </cell>
          <cell r="B129" t="str">
            <v>tryptophan-rich protein</v>
          </cell>
          <cell r="C129" t="e">
            <v>#N/A</v>
          </cell>
        </row>
        <row r="130">
          <cell r="A130" t="str">
            <v>PVP01_0120500</v>
          </cell>
          <cell r="B130" t="str">
            <v>VIR protein</v>
          </cell>
          <cell r="C130" t="e">
            <v>#N/A</v>
          </cell>
        </row>
        <row r="131">
          <cell r="A131" t="str">
            <v>PVP01_1217700</v>
          </cell>
          <cell r="B131">
            <v>45200</v>
          </cell>
          <cell r="C131" t="e">
            <v>#N/A</v>
          </cell>
        </row>
        <row r="132">
          <cell r="A132" t="str">
            <v>PVP01_0118000</v>
          </cell>
          <cell r="B132" t="str">
            <v>1-CysPrx</v>
          </cell>
          <cell r="C132" t="e">
            <v>#N/A</v>
          </cell>
        </row>
        <row r="133">
          <cell r="A133" t="str">
            <v>PVP01_1262300</v>
          </cell>
          <cell r="B133" t="str">
            <v>1.1.1.25 (Shikimate dehydrogenase)</v>
          </cell>
          <cell r="C133" t="e">
            <v>#N/A</v>
          </cell>
        </row>
        <row r="134">
          <cell r="A134" t="str">
            <v>PVP01_1433800</v>
          </cell>
          <cell r="B134" t="str">
            <v>1.11.1.15 (Transferred entry: 1.11.1.24)</v>
          </cell>
          <cell r="C134" t="e">
            <v>#N/A</v>
          </cell>
        </row>
        <row r="135">
          <cell r="A135" t="str">
            <v>PVP01_0721700</v>
          </cell>
          <cell r="B135" t="str">
            <v>1.14.13.39 (Nitric-oxide synthase (NADPH))</v>
          </cell>
          <cell r="C135" t="e">
            <v>#N/A</v>
          </cell>
        </row>
        <row r="136">
          <cell r="A136" t="str">
            <v>PVP01_0925100</v>
          </cell>
          <cell r="B136" t="str">
            <v>1.2.4.1 (Pyruvate dehydrogenase (acetyl-transferring))</v>
          </cell>
          <cell r="C136" t="e">
            <v>#N/A</v>
          </cell>
        </row>
        <row r="137">
          <cell r="A137" t="str">
            <v>PVP01_0513600</v>
          </cell>
          <cell r="B137" t="str">
            <v>1.2.4.2 (Oxoglutarate dehydrogenase (succinyl-transferring))</v>
          </cell>
          <cell r="C137" t="e">
            <v>#N/A</v>
          </cell>
        </row>
        <row r="138">
          <cell r="A138" t="str">
            <v>PVP01_0613200</v>
          </cell>
          <cell r="B138" t="str">
            <v>1.3.3.4 (Protoporphyrinogen oxidase)</v>
          </cell>
          <cell r="C138" t="e">
            <v>#N/A</v>
          </cell>
        </row>
        <row r="139">
          <cell r="A139" t="str">
            <v>PVP01_1431700</v>
          </cell>
          <cell r="B139" t="str">
            <v>1.3.5.1 (Succinate dehydrogenase (quinone))</v>
          </cell>
          <cell r="C139" t="e">
            <v>#N/A</v>
          </cell>
        </row>
        <row r="140">
          <cell r="A140" t="str">
            <v>PVP01_0619500</v>
          </cell>
          <cell r="B140" t="str">
            <v>1.3.5.1 (Succinate dehydrogenase (quinone))</v>
          </cell>
          <cell r="C140" t="e">
            <v>#N/A</v>
          </cell>
        </row>
        <row r="141">
          <cell r="A141" t="str">
            <v>PVP01_1253500</v>
          </cell>
          <cell r="B141" t="str">
            <v>1.6.1.2 (NAD(P)(+) transhydrogenase (Re/Si-specific))%3B7.1.1.1 (Proton-translocating NAD(P)(+) transhydrogenase)</v>
          </cell>
          <cell r="C141" t="e">
            <v>#N/A</v>
          </cell>
        </row>
        <row r="142">
          <cell r="A142" t="str">
            <v>PVP01_1434100</v>
          </cell>
          <cell r="B142" t="str">
            <v>10 kDa chaperonin, putative</v>
          </cell>
          <cell r="C142" t="e">
            <v>#N/A</v>
          </cell>
        </row>
        <row r="143">
          <cell r="A143" t="str">
            <v>PVP01_1011600</v>
          </cell>
          <cell r="B143" t="str">
            <v>18S rRNA (guanine-N(7))-methyltransferase, putative</v>
          </cell>
          <cell r="C143" t="e">
            <v>#N/A</v>
          </cell>
        </row>
        <row r="144">
          <cell r="A144" t="str">
            <v>PVP01_0723700</v>
          </cell>
          <cell r="B144" t="str">
            <v>2.1.1.- (Methyltransferases.)</v>
          </cell>
          <cell r="C144" t="e">
            <v>#N/A</v>
          </cell>
        </row>
        <row r="145">
          <cell r="A145" t="str">
            <v>PVP01_0809000</v>
          </cell>
          <cell r="B145" t="str">
            <v>2.1.1.314 (Diphthine methyl ester synthase)</v>
          </cell>
          <cell r="C145" t="e">
            <v>#N/A</v>
          </cell>
        </row>
        <row r="146">
          <cell r="A146" t="str">
            <v>PVP01_1111000</v>
          </cell>
          <cell r="B146" t="str">
            <v>2.1.1.320 (Type II protein arginine methyltransferase)</v>
          </cell>
          <cell r="C146" t="e">
            <v>#N/A</v>
          </cell>
        </row>
        <row r="147">
          <cell r="A147" t="str">
            <v>PVP01_1211600</v>
          </cell>
          <cell r="B147" t="str">
            <v>2.1.1.34 (tRNA (guanosine(18)-2'-O)-methyltransferase)</v>
          </cell>
          <cell r="C147" t="e">
            <v>#N/A</v>
          </cell>
        </row>
        <row r="148">
          <cell r="A148" t="str">
            <v>PVP01_1258500</v>
          </cell>
          <cell r="B148" t="str">
            <v>2.1.1.37 (DNA (cytosine-5-)-methyltransferase)</v>
          </cell>
          <cell r="C148" t="e">
            <v>#N/A</v>
          </cell>
        </row>
        <row r="149">
          <cell r="A149" t="str">
            <v>PVP01_0105200</v>
          </cell>
          <cell r="B149" t="str">
            <v>2.1.1.56 (mRNA (guanine-N(7)-)-methyltransferase)</v>
          </cell>
          <cell r="C149" t="e">
            <v>#N/A</v>
          </cell>
        </row>
        <row r="150">
          <cell r="A150" t="str">
            <v>PVP01_1254800</v>
          </cell>
          <cell r="B150" t="str">
            <v>2.1.2.10 (Aminomethyltransferase)</v>
          </cell>
          <cell r="C150" t="e">
            <v>#N/A</v>
          </cell>
        </row>
        <row r="151">
          <cell r="A151" t="str">
            <v>PVP01_0606000</v>
          </cell>
          <cell r="B151" t="str">
            <v>2.3.1.- (Transferring groups other than amino-acyl groups.)%3B2.3.1.12 (Dihydrolipoyllysine-residue acetyltransferase)</v>
          </cell>
          <cell r="C151" t="e">
            <v>#N/A</v>
          </cell>
        </row>
        <row r="152">
          <cell r="A152" t="str">
            <v>PVP01_1225700</v>
          </cell>
          <cell r="B152" t="str">
            <v>2.3.1.- (Transferring groups other than amino-acyl groups.)%3B2.3.1.286 (Protein acetyllysine N-acetyltransferase)</v>
          </cell>
          <cell r="C152" t="e">
            <v>#N/A</v>
          </cell>
        </row>
        <row r="153">
          <cell r="A153" t="str">
            <v>PVP01_0510700</v>
          </cell>
          <cell r="B153" t="str">
            <v>2.3.1.181 (Lipoyl(octanoyl) transferase)%3B6.3.1.20 (Lipoate--protein ligase)</v>
          </cell>
          <cell r="C153" t="e">
            <v>#N/A</v>
          </cell>
        </row>
        <row r="154">
          <cell r="A154" t="str">
            <v>PVP01_1415500</v>
          </cell>
          <cell r="B154" t="str">
            <v>2.3.1.181 (Lipoyl(octanoyl) transferase)%3B6.3.1.20 (Lipoate--protein ligase)</v>
          </cell>
          <cell r="C154" t="e">
            <v>#N/A</v>
          </cell>
        </row>
        <row r="155">
          <cell r="A155" t="str">
            <v>PVP01_1413000</v>
          </cell>
          <cell r="B155" t="str">
            <v>2.3.1.39 ([Acyl-carrier-protein] S-malonyltransferase)</v>
          </cell>
          <cell r="C155" t="e">
            <v>#N/A</v>
          </cell>
        </row>
        <row r="156">
          <cell r="A156" t="str">
            <v>PVP01_1120500</v>
          </cell>
          <cell r="B156" t="str">
            <v>2.3.1.4 (Glucosamine-phosphate N-acetyltransferase)</v>
          </cell>
          <cell r="C156" t="e">
            <v>#N/A</v>
          </cell>
        </row>
        <row r="157">
          <cell r="A157" t="str">
            <v>PVP01_0511000</v>
          </cell>
          <cell r="B157" t="str">
            <v>2.3.1.48 (Histone acetyltransferase)</v>
          </cell>
          <cell r="C157" t="e">
            <v>#N/A</v>
          </cell>
        </row>
        <row r="158">
          <cell r="A158" t="str">
            <v>PVP01_1461200</v>
          </cell>
          <cell r="B158" t="str">
            <v>2.3.1.88 (Transferred entry: 2.3.1.254, 2.3.1.255, 2.3.1.256, 2.3.1.257, 2.3.1.258and 2.3.1.259)</v>
          </cell>
          <cell r="C158" t="e">
            <v>#N/A</v>
          </cell>
        </row>
        <row r="159">
          <cell r="A159" t="str">
            <v>PVP01_0607700</v>
          </cell>
          <cell r="B159" t="str">
            <v>2.3.3.1 (Citrate (Si)-synthase)</v>
          </cell>
          <cell r="C159" t="e">
            <v>#N/A</v>
          </cell>
        </row>
        <row r="160">
          <cell r="A160" t="str">
            <v>PVP01_0114100</v>
          </cell>
          <cell r="B160" t="str">
            <v>2.4.1.141 (N-acetylglucosaminyldiphosphodolichol N-acetylglucosaminyltransferase)%3B2.4.1.227 (Undecaprenyldiphospho-muramoylpentapeptide beta-N-acetylglucosaminyltransferase)</v>
          </cell>
          <cell r="C160" t="e">
            <v>#N/A</v>
          </cell>
        </row>
        <row r="161">
          <cell r="A161" t="str">
            <v>PVP01_0734000</v>
          </cell>
          <cell r="B161" t="str">
            <v>2.4.1.198 (Phosphatidylinositol N-acetylglucosaminyltransferase)</v>
          </cell>
          <cell r="C161" t="e">
            <v>#N/A</v>
          </cell>
        </row>
        <row r="162">
          <cell r="A162" t="str">
            <v>PVP01_1021200</v>
          </cell>
          <cell r="B162" t="str">
            <v>2.4.2.10 (Orotate phosphoribosyltransferase)</v>
          </cell>
          <cell r="C162" t="e">
            <v>#N/A</v>
          </cell>
        </row>
        <row r="163">
          <cell r="A163" t="str">
            <v>PVP01_0313200</v>
          </cell>
          <cell r="B163" t="str">
            <v>2.4.2.29 (tRNA-guanine(34) transglycosylase)</v>
          </cell>
          <cell r="C163" t="e">
            <v>#N/A</v>
          </cell>
        </row>
        <row r="164">
          <cell r="A164" t="str">
            <v>PVP01_0718000</v>
          </cell>
          <cell r="B164" t="str">
            <v>2.4.99.18 (Dolichyl-diphosphooligosaccharide--protein glycotransferase)</v>
          </cell>
          <cell r="C164" t="e">
            <v>#N/A</v>
          </cell>
        </row>
        <row r="165">
          <cell r="A165" t="str">
            <v>PVP01_1014600</v>
          </cell>
          <cell r="B165" t="str">
            <v>2.5.1.141 (Heme o synthase)</v>
          </cell>
          <cell r="C165" t="e">
            <v>#N/A</v>
          </cell>
        </row>
        <row r="166">
          <cell r="A166" t="str">
            <v>PVP01_0948100</v>
          </cell>
          <cell r="B166" t="str">
            <v>2.5.1.58 (Protein farnesyltransferase)</v>
          </cell>
          <cell r="C166" t="e">
            <v>#N/A</v>
          </cell>
        </row>
        <row r="167">
          <cell r="A167" t="str">
            <v>PVP01_0929100</v>
          </cell>
          <cell r="B167" t="str">
            <v>2.7.1.11 (6-phosphofructokinase)</v>
          </cell>
          <cell r="C167" t="e">
            <v>#N/A</v>
          </cell>
        </row>
        <row r="168">
          <cell r="A168" t="str">
            <v>PVP01_0621500</v>
          </cell>
          <cell r="B168" t="str">
            <v>2.7.1.40 (Pyruvate kinase)</v>
          </cell>
          <cell r="C168" t="e">
            <v>#N/A</v>
          </cell>
        </row>
        <row r="169">
          <cell r="A169" t="str">
            <v>PVP01_0925200</v>
          </cell>
          <cell r="B169" t="str">
            <v>2.7.1.82 (Ethanolamine kinase)</v>
          </cell>
          <cell r="C169" t="e">
            <v>#N/A</v>
          </cell>
        </row>
        <row r="170">
          <cell r="A170" t="str">
            <v>PVP01_1464000</v>
          </cell>
          <cell r="B170" t="str">
            <v>2.7.11.1 (Non-specific serine/threonine protein kinase)</v>
          </cell>
          <cell r="C170" t="e">
            <v>#N/A</v>
          </cell>
        </row>
        <row r="171">
          <cell r="A171" t="str">
            <v>PVP01_0733500</v>
          </cell>
          <cell r="B171" t="str">
            <v>2.7.11.11 (cAMP-dependent protein kinase)</v>
          </cell>
          <cell r="C171" t="e">
            <v>#N/A</v>
          </cell>
        </row>
        <row r="172">
          <cell r="A172" t="str">
            <v>PVP01_0905700</v>
          </cell>
          <cell r="B172" t="str">
            <v>2.7.11.17 (Calcium/calmodulin-dependent protein kinase)</v>
          </cell>
          <cell r="C172" t="e">
            <v>#N/A</v>
          </cell>
        </row>
        <row r="173">
          <cell r="A173" t="str">
            <v>PVP01_0527200</v>
          </cell>
          <cell r="B173" t="str">
            <v>2.7.11.22 (Cyclin-dependent kinase)</v>
          </cell>
          <cell r="C173" t="e">
            <v>#N/A</v>
          </cell>
        </row>
        <row r="174">
          <cell r="A174" t="str">
            <v>PVP01_1406400</v>
          </cell>
          <cell r="B174" t="str">
            <v>2.7.11.24 (Mitogen-activated protein kinase)</v>
          </cell>
          <cell r="C174" t="e">
            <v>#N/A</v>
          </cell>
        </row>
        <row r="175">
          <cell r="A175" t="str">
            <v>PVP01_1143300</v>
          </cell>
          <cell r="B175" t="str">
            <v>2.7.4.6 (Nucleoside-diphosphate kinase)</v>
          </cell>
          <cell r="C175" t="e">
            <v>#N/A</v>
          </cell>
        </row>
        <row r="176">
          <cell r="A176" t="str">
            <v>PVP01_1417500</v>
          </cell>
          <cell r="B176" t="str">
            <v>2.7.7.15 (Choline-phosphate cytidylyltransferase)</v>
          </cell>
          <cell r="C176" t="e">
            <v>#N/A</v>
          </cell>
        </row>
        <row r="177">
          <cell r="A177" t="str">
            <v>PVP01_1123900</v>
          </cell>
          <cell r="B177" t="str">
            <v>2.7.7.19 (Polynucleotide adenylyltransferase)</v>
          </cell>
          <cell r="C177" t="e">
            <v>#N/A</v>
          </cell>
        </row>
        <row r="178">
          <cell r="A178" t="str">
            <v>PVP01_0104900</v>
          </cell>
          <cell r="B178" t="str">
            <v>2.7.7.3 (Pantetheine-phosphate adenylyltransferase)</v>
          </cell>
          <cell r="C178" t="e">
            <v>#N/A</v>
          </cell>
        </row>
        <row r="179">
          <cell r="A179" t="str">
            <v>PVP01_1415100</v>
          </cell>
          <cell r="B179" t="str">
            <v>2.7.7.49 (RNA-directed DNA polymerase)</v>
          </cell>
          <cell r="C179" t="e">
            <v>#N/A</v>
          </cell>
        </row>
        <row r="180">
          <cell r="A180" t="str">
            <v>PVP01_0621400</v>
          </cell>
          <cell r="B180" t="str">
            <v>2.7.7.7 (DNA-directed DNA polymerase)</v>
          </cell>
          <cell r="C180" t="e">
            <v>#N/A</v>
          </cell>
        </row>
        <row r="181">
          <cell r="A181" t="str">
            <v>PVP01_1119200</v>
          </cell>
          <cell r="B181" t="str">
            <v>2.7.7.7 (DNA-directed DNA polymerase)</v>
          </cell>
          <cell r="C181" t="e">
            <v>#N/A</v>
          </cell>
        </row>
        <row r="182">
          <cell r="A182" t="str">
            <v>PVP01_1124200</v>
          </cell>
          <cell r="B182" t="str">
            <v>2.7.7.7 (DNA-directed DNA polymerase)</v>
          </cell>
          <cell r="C182" t="e">
            <v>#N/A</v>
          </cell>
        </row>
        <row r="183">
          <cell r="A183" t="str">
            <v>PVP01_1452400</v>
          </cell>
          <cell r="B183" t="str">
            <v>2.7.7.7 (DNA-directed DNA polymerase)</v>
          </cell>
          <cell r="C183" t="e">
            <v>#N/A</v>
          </cell>
        </row>
        <row r="184">
          <cell r="A184" t="str">
            <v>PVP01_0936800</v>
          </cell>
          <cell r="B184" t="str">
            <v>3-oxo-5-alpha-steroid 4-dehydrogenase, putative</v>
          </cell>
          <cell r="C184" t="e">
            <v>#N/A</v>
          </cell>
        </row>
        <row r="185">
          <cell r="A185" t="str">
            <v>PVP01_1458100</v>
          </cell>
          <cell r="B185" t="str">
            <v>3.1.2.4 (3-hydroxyisobutyryl-CoA hydrolase)</v>
          </cell>
          <cell r="C185" t="e">
            <v>#N/A</v>
          </cell>
        </row>
        <row r="186">
          <cell r="A186" t="str">
            <v>PVP01_1121600</v>
          </cell>
          <cell r="B186" t="str">
            <v>3.1.26.5 (Ribonuclease P)</v>
          </cell>
          <cell r="C186" t="e">
            <v>#N/A</v>
          </cell>
        </row>
        <row r="187">
          <cell r="A187" t="str">
            <v>PVP01_1128000</v>
          </cell>
          <cell r="B187" t="str">
            <v>3.1.26.5 (Ribonuclease P)</v>
          </cell>
          <cell r="C187" t="e">
            <v>#N/A</v>
          </cell>
        </row>
        <row r="188">
          <cell r="A188" t="str">
            <v>PVP01_0105000</v>
          </cell>
          <cell r="B188" t="str">
            <v>3.1.3.16 (Protein-serine/threonine phosphatase)</v>
          </cell>
          <cell r="C188" t="e">
            <v>#N/A</v>
          </cell>
        </row>
        <row r="189">
          <cell r="A189" t="str">
            <v>PVP01_1116200</v>
          </cell>
          <cell r="B189" t="str">
            <v>3.1.3.16 (Protein-serine/threonine phosphatase)</v>
          </cell>
          <cell r="C189" t="e">
            <v>#N/A</v>
          </cell>
        </row>
        <row r="190">
          <cell r="A190" t="str">
            <v>PVP01_1410200</v>
          </cell>
          <cell r="B190" t="str">
            <v>3.1.3.16 (Protein-serine/threonine phosphatase)</v>
          </cell>
          <cell r="C190" t="e">
            <v>#N/A</v>
          </cell>
        </row>
        <row r="191">
          <cell r="A191" t="str">
            <v>PVP01_0603400</v>
          </cell>
          <cell r="B191" t="str">
            <v>3.1.3.16 (Protein-serine/threonine phosphatase)</v>
          </cell>
          <cell r="C191" t="e">
            <v>#N/A</v>
          </cell>
        </row>
        <row r="192">
          <cell r="A192" t="str">
            <v>PVP01_0812800</v>
          </cell>
          <cell r="B192" t="str">
            <v>3.1.3.16 (Protein-serine/threonine phosphatase)</v>
          </cell>
          <cell r="C192" t="e">
            <v>#N/A</v>
          </cell>
        </row>
        <row r="193">
          <cell r="A193" t="str">
            <v>PVP01_1115500</v>
          </cell>
          <cell r="B193" t="str">
            <v>3.1.3.16 (Protein-serine/threonine phosphatase)</v>
          </cell>
          <cell r="C193" t="e">
            <v>#N/A</v>
          </cell>
        </row>
        <row r="194">
          <cell r="A194" t="str">
            <v>PVP01_0912400</v>
          </cell>
          <cell r="B194" t="str">
            <v>3.1.3.56 (Inositol-polyphosphate 5-phosphatase)</v>
          </cell>
          <cell r="C194" t="e">
            <v>#N/A</v>
          </cell>
        </row>
        <row r="195">
          <cell r="A195" t="str">
            <v>PVP01_1214200</v>
          </cell>
          <cell r="B195" t="str">
            <v>3.1.4.- (Phosphoric diester hydrolases.)</v>
          </cell>
          <cell r="C195" t="e">
            <v>#N/A</v>
          </cell>
        </row>
        <row r="196">
          <cell r="A196" t="str">
            <v>PVP01_1236300</v>
          </cell>
          <cell r="B196" t="str">
            <v>3.1.4.- (Phosphoric diester hydrolases.)%3B3.1.4.35 (3',5'-cyclic-GMP phosphodiesterase)</v>
          </cell>
          <cell r="C196" t="e">
            <v>#N/A</v>
          </cell>
        </row>
        <row r="197">
          <cell r="A197" t="str">
            <v>PVP01_1308600</v>
          </cell>
          <cell r="B197" t="str">
            <v>3.1.4.- (Phosphoric diester hydrolases.)%3B3.1.4.35 (3',5'-cyclic-GMP phosphodiesterase)</v>
          </cell>
          <cell r="C197" t="e">
            <v>#N/A</v>
          </cell>
        </row>
        <row r="198">
          <cell r="A198" t="str">
            <v>PVP01_0813600</v>
          </cell>
          <cell r="B198" t="str">
            <v>3.1.4.11 (Phosphoinositide phospholipase C)</v>
          </cell>
          <cell r="C198" t="e">
            <v>#N/A</v>
          </cell>
        </row>
        <row r="199">
          <cell r="A199" t="str">
            <v>PVP01_1255200</v>
          </cell>
          <cell r="B199" t="str">
            <v>3.2.1.18 (Exo-alpha-sialidase)</v>
          </cell>
          <cell r="C199" t="e">
            <v>#N/A</v>
          </cell>
        </row>
        <row r="200">
          <cell r="A200" t="str">
            <v>PVP01_0304100</v>
          </cell>
          <cell r="B200" t="str">
            <v>3.4.14.1 (Dipeptidyl-peptidase I)%3B3.4.14.4 (Dipeptidyl-peptidase III)</v>
          </cell>
          <cell r="C200" t="e">
            <v>#N/A</v>
          </cell>
        </row>
        <row r="201">
          <cell r="A201" t="str">
            <v>PVP01_0212200</v>
          </cell>
          <cell r="B201" t="str">
            <v>3.4.19.12 (Ubiquitinyl hydrolase 1)</v>
          </cell>
          <cell r="C201" t="e">
            <v>#N/A</v>
          </cell>
        </row>
        <row r="202">
          <cell r="A202" t="str">
            <v>PVP01_1421200</v>
          </cell>
          <cell r="B202" t="str">
            <v>3.4.21.89 (Signal peptidase I)</v>
          </cell>
          <cell r="C202" t="e">
            <v>#N/A</v>
          </cell>
        </row>
        <row r="203">
          <cell r="A203" t="str">
            <v>PVP01_1332700</v>
          </cell>
          <cell r="B203" t="str">
            <v>3.4.22.- (Cysteine endopeptidases.)</v>
          </cell>
          <cell r="C203" t="e">
            <v>#N/A</v>
          </cell>
        </row>
        <row r="204">
          <cell r="A204" t="str">
            <v>PVP01_0721600</v>
          </cell>
          <cell r="B204" t="str">
            <v>3.4.22.- (Cysteine endopeptidases.)</v>
          </cell>
          <cell r="C204" t="e">
            <v>#N/A</v>
          </cell>
        </row>
        <row r="205">
          <cell r="A205" t="str">
            <v>PVP01_0805400</v>
          </cell>
          <cell r="B205" t="str">
            <v>3.4.24.16 (Neurolysin)</v>
          </cell>
          <cell r="C205" t="e">
            <v>#N/A</v>
          </cell>
        </row>
        <row r="206">
          <cell r="A206" t="str">
            <v>PVP01_0922400</v>
          </cell>
          <cell r="B206" t="str">
            <v>3.4.24.55 (Pitrilysin)</v>
          </cell>
          <cell r="C206" t="e">
            <v>#N/A</v>
          </cell>
        </row>
        <row r="207">
          <cell r="A207" t="str">
            <v>PVP01_1027400</v>
          </cell>
          <cell r="B207" t="str">
            <v>3.5.1.98 (Histone deacetylase)</v>
          </cell>
          <cell r="C207" t="e">
            <v>#N/A</v>
          </cell>
        </row>
        <row r="208">
          <cell r="A208" t="str">
            <v>PVP01_0214800</v>
          </cell>
          <cell r="B208" t="str">
            <v>3.5.3.4 (Allantoicase)</v>
          </cell>
          <cell r="C208" t="e">
            <v>#N/A</v>
          </cell>
        </row>
        <row r="209">
          <cell r="A209" t="str">
            <v>PVP01_1442200</v>
          </cell>
          <cell r="B209" t="str">
            <v>3.5.4.16 (GTP cyclohydrolase I)</v>
          </cell>
          <cell r="C209" t="e">
            <v>#N/A</v>
          </cell>
        </row>
        <row r="210">
          <cell r="A210" t="str">
            <v>PVP01_1303800</v>
          </cell>
          <cell r="B210" t="str">
            <v>3.5.4.5 (Cytidine deaminase)</v>
          </cell>
          <cell r="C210" t="e">
            <v>#N/A</v>
          </cell>
        </row>
        <row r="211">
          <cell r="A211" t="str">
            <v>PVP01_1346800</v>
          </cell>
          <cell r="B211" t="str">
            <v>3.6.1.1 (Inorganic diphosphatase)</v>
          </cell>
          <cell r="C211" t="e">
            <v>#N/A</v>
          </cell>
        </row>
        <row r="212">
          <cell r="A212" t="str">
            <v>PVP01_0912300</v>
          </cell>
          <cell r="B212" t="str">
            <v>3.6.1.7 (Acylphosphatase)</v>
          </cell>
          <cell r="C212" t="e">
            <v>#N/A</v>
          </cell>
        </row>
        <row r="213">
          <cell r="A213" t="str">
            <v>PVP01_0704800</v>
          </cell>
          <cell r="B213" t="str">
            <v>3.6.1.9 (Nucleotide diphosphatase)</v>
          </cell>
          <cell r="C213" t="e">
            <v>#N/A</v>
          </cell>
        </row>
        <row r="214">
          <cell r="A214" t="str">
            <v>PVP01_1414600</v>
          </cell>
          <cell r="B214" t="str">
            <v>3.6.1.9 (Nucleotide diphosphatase)</v>
          </cell>
          <cell r="C214" t="e">
            <v>#N/A</v>
          </cell>
        </row>
        <row r="215">
          <cell r="A215" t="str">
            <v>PVP01_1424600</v>
          </cell>
          <cell r="B215" t="str">
            <v>3.6.3.14 (Transferred entry: 7.1.2.2)</v>
          </cell>
          <cell r="C215" t="e">
            <v>#N/A</v>
          </cell>
        </row>
        <row r="216">
          <cell r="A216" t="str">
            <v>PVP01_1259100</v>
          </cell>
          <cell r="B216" t="str">
            <v>3.6.3.44 (Transferred entry: 7.6.2.2)</v>
          </cell>
          <cell r="C216" t="e">
            <v>#N/A</v>
          </cell>
        </row>
        <row r="217">
          <cell r="A217" t="str">
            <v>PVP01_0208500</v>
          </cell>
          <cell r="B217" t="str">
            <v>3.6.3.8 (Transferred entry: 7.2.2.10)</v>
          </cell>
          <cell r="C217" t="e">
            <v>#N/A</v>
          </cell>
        </row>
        <row r="218">
          <cell r="A218" t="str">
            <v>PVP01_0113300</v>
          </cell>
          <cell r="B218" t="str">
            <v>3.6.4.12 (DNA helicase)</v>
          </cell>
          <cell r="C218" t="e">
            <v>#N/A</v>
          </cell>
        </row>
        <row r="219">
          <cell r="A219" t="str">
            <v>PVP01_0913400</v>
          </cell>
          <cell r="B219" t="str">
            <v>3.6.4.12 (DNA helicase)</v>
          </cell>
          <cell r="C219" t="e">
            <v>#N/A</v>
          </cell>
        </row>
        <row r="220">
          <cell r="A220" t="str">
            <v>PVP01_1116800</v>
          </cell>
          <cell r="B220" t="str">
            <v>3.6.4.12 (DNA helicase)</v>
          </cell>
          <cell r="C220" t="e">
            <v>#N/A</v>
          </cell>
        </row>
        <row r="221">
          <cell r="A221" t="str">
            <v>PVP01_1331100</v>
          </cell>
          <cell r="B221" t="str">
            <v>3.6.4.12 (DNA helicase)</v>
          </cell>
          <cell r="C221" t="e">
            <v>#N/A</v>
          </cell>
        </row>
        <row r="222">
          <cell r="A222" t="str">
            <v>PVP01_1445300</v>
          </cell>
          <cell r="B222" t="str">
            <v>3.6.4.12 (DNA helicase)</v>
          </cell>
          <cell r="C222" t="e">
            <v>#N/A</v>
          </cell>
        </row>
        <row r="223">
          <cell r="A223" t="str">
            <v>PVP01_1301300</v>
          </cell>
          <cell r="B223" t="str">
            <v>3.6.4.12 (DNA helicase)%3B3.6.4.13 (RNA helicase)</v>
          </cell>
          <cell r="C223" t="e">
            <v>#N/A</v>
          </cell>
        </row>
        <row r="224">
          <cell r="A224" t="str">
            <v>PVP01_0507400</v>
          </cell>
          <cell r="B224" t="str">
            <v>3.6.4.13 (RNA helicase)</v>
          </cell>
          <cell r="C224" t="e">
            <v>#N/A</v>
          </cell>
        </row>
        <row r="225">
          <cell r="A225" t="str">
            <v>PVP01_0310700</v>
          </cell>
          <cell r="B225" t="str">
            <v>3.6.4.13 (RNA helicase)</v>
          </cell>
          <cell r="C225" t="e">
            <v>#N/A</v>
          </cell>
        </row>
        <row r="226">
          <cell r="A226" t="str">
            <v>PVP01_0701800</v>
          </cell>
          <cell r="B226" t="str">
            <v>3.6.4.13 (RNA helicase)</v>
          </cell>
          <cell r="C226" t="e">
            <v>#N/A</v>
          </cell>
        </row>
        <row r="227">
          <cell r="A227" t="str">
            <v>PVP01_1012200</v>
          </cell>
          <cell r="B227" t="str">
            <v>3.6.4.13 (RNA helicase)</v>
          </cell>
          <cell r="C227" t="e">
            <v>#N/A</v>
          </cell>
        </row>
        <row r="228">
          <cell r="A228" t="str">
            <v>PVP01_1015400</v>
          </cell>
          <cell r="B228" t="str">
            <v>3.6.4.13 (RNA helicase)</v>
          </cell>
          <cell r="C228" t="e">
            <v>#N/A</v>
          </cell>
        </row>
        <row r="229">
          <cell r="A229" t="str">
            <v>PVP01_1318100</v>
          </cell>
          <cell r="B229" t="str">
            <v>3.6.5.1 (Heterotrimeric G-protein GTPase)</v>
          </cell>
          <cell r="C229" t="e">
            <v>#N/A</v>
          </cell>
        </row>
        <row r="230">
          <cell r="A230" t="str">
            <v>PVP01_0208900</v>
          </cell>
          <cell r="B230" t="str">
            <v>3'-5' exonuclease, putative</v>
          </cell>
          <cell r="C230" t="e">
            <v>#N/A</v>
          </cell>
        </row>
        <row r="231">
          <cell r="A231" t="str">
            <v>PVP01_0420300</v>
          </cell>
          <cell r="B231" t="str">
            <v>3'-5' exonuclease, putative</v>
          </cell>
          <cell r="C231" t="e">
            <v>#N/A</v>
          </cell>
        </row>
        <row r="232">
          <cell r="A232" t="str">
            <v>PVP01_1109500</v>
          </cell>
          <cell r="B232" t="str">
            <v>3'-5' exonuclease, putative</v>
          </cell>
          <cell r="C232" t="e">
            <v>#N/A</v>
          </cell>
        </row>
        <row r="233">
          <cell r="A233" t="str">
            <v>PVP01_0510200</v>
          </cell>
          <cell r="B233" t="str">
            <v>3'-5' exonuclease, putative</v>
          </cell>
          <cell r="C233" t="e">
            <v>#N/A</v>
          </cell>
        </row>
        <row r="234">
          <cell r="A234" t="str">
            <v>PVP01_1335500</v>
          </cell>
          <cell r="B234" t="str">
            <v>30S ribosomal protein S9, putative</v>
          </cell>
          <cell r="C234" t="e">
            <v>#N/A</v>
          </cell>
        </row>
        <row r="235">
          <cell r="A235" t="str">
            <v>PVP01_0618200</v>
          </cell>
          <cell r="B235" t="str">
            <v>4.1.1.17 (Ornithine decarboxylase)%3B4.1.1.50 (Adenosylmethionine decarboxylase)</v>
          </cell>
          <cell r="C235" t="e">
            <v>#N/A</v>
          </cell>
        </row>
        <row r="236">
          <cell r="A236" t="str">
            <v>PVP01_0726400</v>
          </cell>
          <cell r="B236" t="str">
            <v>4.1.1.65 (Phosphatidylserine decarboxylase)</v>
          </cell>
          <cell r="C236" t="e">
            <v>#N/A</v>
          </cell>
        </row>
        <row r="237">
          <cell r="A237" t="str">
            <v>PVP01_0712400</v>
          </cell>
          <cell r="B237" t="str">
            <v>4.2.1.70 (Pseudouridylate synthase)</v>
          </cell>
          <cell r="C237" t="e">
            <v>#N/A</v>
          </cell>
        </row>
        <row r="238">
          <cell r="A238" t="str">
            <v>PVP01_0715500</v>
          </cell>
          <cell r="B238" t="str">
            <v>4.2.99.18 (DNA-(apurinic or apyrimidinic site) lyase)</v>
          </cell>
          <cell r="C238" t="e">
            <v>#N/A</v>
          </cell>
        </row>
        <row r="239">
          <cell r="A239" t="str">
            <v>PVP01_0418500</v>
          </cell>
          <cell r="B239" t="str">
            <v>4.3.2.2 (Adenylosuccinate lyase)</v>
          </cell>
          <cell r="C239" t="e">
            <v>#N/A</v>
          </cell>
        </row>
        <row r="240">
          <cell r="A240" t="str">
            <v>PVP01_1240900</v>
          </cell>
          <cell r="B240" t="str">
            <v>40S ribosomal protein S3, putative</v>
          </cell>
          <cell r="C240" t="e">
            <v>#N/A</v>
          </cell>
        </row>
        <row r="241">
          <cell r="A241" t="str">
            <v>PVP01_0317300</v>
          </cell>
          <cell r="B241" t="str">
            <v>40S ribosomal protein S5, putative</v>
          </cell>
          <cell r="C241" t="e">
            <v>#N/A</v>
          </cell>
        </row>
        <row r="242">
          <cell r="A242" t="str">
            <v>PVP01_1306800</v>
          </cell>
          <cell r="B242" t="str">
            <v>41-3 protein, putative</v>
          </cell>
          <cell r="C242" t="e">
            <v>#N/A</v>
          </cell>
        </row>
        <row r="243">
          <cell r="A243" t="str">
            <v>PVP01_1462100</v>
          </cell>
          <cell r="B243" t="str">
            <v>5-formyltetrahydrofolate cyclo-ligase, putative</v>
          </cell>
          <cell r="C243" t="e">
            <v>#N/A</v>
          </cell>
        </row>
        <row r="244">
          <cell r="A244" t="str">
            <v>PVP01_0729200</v>
          </cell>
          <cell r="B244" t="str">
            <v>5.2.1.8 (Peptidylprolyl isomerase)</v>
          </cell>
          <cell r="C244" t="e">
            <v>#N/A</v>
          </cell>
        </row>
        <row r="245">
          <cell r="A245" t="str">
            <v>PVP01_1023800</v>
          </cell>
          <cell r="B245" t="str">
            <v>5.2.1.8 (Peptidylprolyl isomerase)</v>
          </cell>
          <cell r="C245" t="e">
            <v>#N/A</v>
          </cell>
        </row>
        <row r="246">
          <cell r="A246" t="str">
            <v>PVP01_1427700</v>
          </cell>
          <cell r="B246" t="str">
            <v>5.2.1.8 (Peptidylprolyl isomerase)</v>
          </cell>
          <cell r="C246" t="e">
            <v>#N/A</v>
          </cell>
        </row>
        <row r="247">
          <cell r="A247" t="str">
            <v>PVP01_1301700</v>
          </cell>
          <cell r="B247" t="str">
            <v>5.2.1.8 (Peptidylprolyl isomerase)</v>
          </cell>
          <cell r="C247" t="e">
            <v>#N/A</v>
          </cell>
        </row>
        <row r="248">
          <cell r="A248" t="str">
            <v>PVP01_1005100</v>
          </cell>
          <cell r="B248" t="str">
            <v>5.2.1.8 (Peptidylprolyl isomerase)</v>
          </cell>
          <cell r="C248" t="e">
            <v>#N/A</v>
          </cell>
        </row>
        <row r="249">
          <cell r="A249" t="str">
            <v>PVP01_0118400</v>
          </cell>
          <cell r="B249" t="str">
            <v>5.3.1.8 (Mannose-6-phosphate isomerase)</v>
          </cell>
          <cell r="C249" t="e">
            <v>#N/A</v>
          </cell>
        </row>
        <row r="250">
          <cell r="A250" t="str">
            <v>PVP01_0934900</v>
          </cell>
          <cell r="B250" t="str">
            <v>5.3.4.1 (Protein disulfide-isomerase)</v>
          </cell>
          <cell r="C250" t="e">
            <v>#N/A</v>
          </cell>
        </row>
        <row r="251">
          <cell r="A251" t="str">
            <v>PVP01_0930600</v>
          </cell>
          <cell r="B251" t="str">
            <v>5.4.2.10 (Phosphoglucosamine mutase)%3B5.4.2.3 (Phosphoacetylglucosamine mutase)</v>
          </cell>
          <cell r="C251" t="e">
            <v>#N/A</v>
          </cell>
        </row>
        <row r="252">
          <cell r="A252" t="str">
            <v>PVP01_1441500</v>
          </cell>
          <cell r="B252" t="str">
            <v>5.6.2.2 (DNA topoisomerase (ATP-hydrolyzing))</v>
          </cell>
          <cell r="C252" t="e">
            <v>#N/A</v>
          </cell>
        </row>
        <row r="253">
          <cell r="A253" t="str">
            <v>PVP01_0111300</v>
          </cell>
          <cell r="B253" t="str">
            <v>50S ribosomal protein L1, mitochondrial, putative</v>
          </cell>
          <cell r="C253" t="e">
            <v>#N/A</v>
          </cell>
        </row>
        <row r="254">
          <cell r="A254" t="str">
            <v>PVP01_1009300</v>
          </cell>
          <cell r="B254" t="str">
            <v>50S ribosomal protein L12, apicoplast, putative</v>
          </cell>
          <cell r="C254" t="e">
            <v>#N/A</v>
          </cell>
        </row>
        <row r="255">
          <cell r="A255" t="str">
            <v>PVP01_0810900</v>
          </cell>
          <cell r="B255" t="str">
            <v>50S ribosomal protein L22, mitochondrial, putative</v>
          </cell>
          <cell r="C255" t="e">
            <v>#N/A</v>
          </cell>
        </row>
        <row r="256">
          <cell r="A256" t="str">
            <v>PVP01_1442100</v>
          </cell>
          <cell r="B256" t="str">
            <v>50S ribosomal protein L24, putative</v>
          </cell>
          <cell r="C256" t="e">
            <v>#N/A</v>
          </cell>
        </row>
        <row r="257">
          <cell r="A257" t="str">
            <v>PVP01_0716600</v>
          </cell>
          <cell r="B257" t="str">
            <v>50S ribosomal protein L3, apicoplast, putative</v>
          </cell>
          <cell r="C257" t="e">
            <v>#N/A</v>
          </cell>
        </row>
        <row r="258">
          <cell r="A258" t="str">
            <v>PVP01_1462500</v>
          </cell>
          <cell r="B258" t="str">
            <v>50S ribosomal protein L3, mitochondrial, putative</v>
          </cell>
          <cell r="C258" t="e">
            <v>#N/A</v>
          </cell>
        </row>
        <row r="259">
          <cell r="A259" t="str">
            <v>PVP01_1108700</v>
          </cell>
          <cell r="B259" t="str">
            <v>50S ribosomal protein L9, mitochondrial, putative</v>
          </cell>
          <cell r="C259" t="e">
            <v>#N/A</v>
          </cell>
        </row>
        <row r="260">
          <cell r="A260" t="str">
            <v>PVP01_1208100</v>
          </cell>
          <cell r="B260" t="str">
            <v>6-cysteine protein</v>
          </cell>
          <cell r="C260" t="e">
            <v>#N/A</v>
          </cell>
        </row>
        <row r="261">
          <cell r="A261" t="str">
            <v>PVP01_0415800</v>
          </cell>
          <cell r="B261" t="str">
            <v>6-cysteine protein P230, putative</v>
          </cell>
          <cell r="C261" t="e">
            <v>#N/A</v>
          </cell>
        </row>
        <row r="262">
          <cell r="A262" t="str">
            <v>PVP01_0304300</v>
          </cell>
          <cell r="B262" t="str">
            <v>6-cysteine protein P41</v>
          </cell>
          <cell r="C262" t="e">
            <v>#N/A</v>
          </cell>
        </row>
        <row r="263">
          <cell r="A263" t="str">
            <v>PVP01_1434800</v>
          </cell>
          <cell r="B263" t="str">
            <v>6.1.1.11 (Serine--tRNA ligase)</v>
          </cell>
          <cell r="C263" t="e">
            <v>#N/A</v>
          </cell>
        </row>
        <row r="264">
          <cell r="A264" t="str">
            <v>PVP01_1328500</v>
          </cell>
          <cell r="B264" t="str">
            <v>6.1.1.14 (Glycine--tRNA ligase)</v>
          </cell>
          <cell r="C264" t="e">
            <v>#N/A</v>
          </cell>
        </row>
        <row r="265">
          <cell r="A265" t="str">
            <v>PVP01_0413100</v>
          </cell>
          <cell r="B265" t="str">
            <v>6.1.1.22 (Asparagine--tRNA ligase)</v>
          </cell>
          <cell r="C265" t="e">
            <v>#N/A</v>
          </cell>
        </row>
        <row r="266">
          <cell r="A266" t="str">
            <v>PVP01_0506200</v>
          </cell>
          <cell r="B266" t="str">
            <v>6.1.1.4 (Leucine--tRNA ligase)</v>
          </cell>
          <cell r="C266" t="e">
            <v>#N/A</v>
          </cell>
        </row>
        <row r="267">
          <cell r="A267" t="str">
            <v>PVP01_1229800</v>
          </cell>
          <cell r="B267" t="str">
            <v>6.3.2.12 (Dihydrofolate synthase)%3B6.3.2.17 (Tetrahydrofolate synthase)</v>
          </cell>
          <cell r="C267" t="e">
            <v>#N/A</v>
          </cell>
        </row>
        <row r="268">
          <cell r="A268" t="str">
            <v>PVP01_1258600</v>
          </cell>
          <cell r="B268" t="str">
            <v>6.3.2.19 (Transferred entry: 2.3.2.23, 2.3.2.27 and 6.2.1.45)</v>
          </cell>
          <cell r="C268" t="e">
            <v>#N/A</v>
          </cell>
        </row>
        <row r="269">
          <cell r="A269" t="str">
            <v>PVP01_0809700</v>
          </cell>
          <cell r="B269" t="str">
            <v>6.3.2.25 (Tubulin--tyrosine ligase)</v>
          </cell>
          <cell r="C269" t="e">
            <v>#N/A</v>
          </cell>
        </row>
        <row r="270">
          <cell r="A270" t="str">
            <v>PVP01_1409200</v>
          </cell>
          <cell r="B270" t="str">
            <v>6.3.5.5 (Carbamoyl-phosphate synthase (glutamine-hydrolyzing))</v>
          </cell>
          <cell r="C270" t="e">
            <v>#N/A</v>
          </cell>
        </row>
        <row r="271">
          <cell r="A271" t="str">
            <v>PVP01_1440300</v>
          </cell>
          <cell r="B271" t="str">
            <v>6.5.1.8 (3'-phosphate/5'-hydroxy nucleic acid ligase)</v>
          </cell>
          <cell r="C271" t="e">
            <v>#N/A</v>
          </cell>
        </row>
        <row r="272">
          <cell r="A272" t="str">
            <v>PVP01_1450300</v>
          </cell>
          <cell r="B272" t="str">
            <v>60 kDa chaperonin, putative</v>
          </cell>
          <cell r="C272" t="e">
            <v>#N/A</v>
          </cell>
        </row>
        <row r="273">
          <cell r="A273" t="str">
            <v>PVP01_0830600</v>
          </cell>
          <cell r="B273" t="str">
            <v>60S acidic ribosomal protein P2, putative</v>
          </cell>
          <cell r="C273" t="e">
            <v>#N/A</v>
          </cell>
        </row>
        <row r="274">
          <cell r="A274" t="str">
            <v>PVP01_1317700</v>
          </cell>
          <cell r="B274" t="str">
            <v>60S ribosomal protein L14, putative</v>
          </cell>
          <cell r="C274" t="e">
            <v>#N/A</v>
          </cell>
        </row>
        <row r="275">
          <cell r="A275" t="str">
            <v>PVP01_1203300</v>
          </cell>
          <cell r="B275" t="str">
            <v>60S ribosomal protein L17, putative</v>
          </cell>
          <cell r="C275" t="e">
            <v>#N/A</v>
          </cell>
        </row>
        <row r="276">
          <cell r="A276" t="str">
            <v>PVP01_0827400</v>
          </cell>
          <cell r="B276" t="str">
            <v>60S ribosomal protein L26, putative</v>
          </cell>
          <cell r="C276" t="e">
            <v>#N/A</v>
          </cell>
        </row>
        <row r="277">
          <cell r="A277" t="str">
            <v>PVP01_1231500</v>
          </cell>
          <cell r="B277" t="str">
            <v>60S ribosomal protein L6, putative</v>
          </cell>
          <cell r="C277" t="e">
            <v>#N/A</v>
          </cell>
        </row>
        <row r="278">
          <cell r="A278" t="str">
            <v>PVP01_0529200</v>
          </cell>
          <cell r="B278" t="str">
            <v>60S ribosomal protein L7ae/L30e, putative</v>
          </cell>
          <cell r="C278" t="e">
            <v>#N/A</v>
          </cell>
        </row>
        <row r="279">
          <cell r="A279" t="str">
            <v>PVP01_1008400</v>
          </cell>
          <cell r="B279" t="str">
            <v>7-helix-1 protein, putative</v>
          </cell>
          <cell r="C279" t="e">
            <v>#N/A</v>
          </cell>
        </row>
        <row r="280">
          <cell r="A280" t="str">
            <v>PVP01_MIT03300</v>
          </cell>
          <cell r="B280" t="str">
            <v>7.1.1.9 (Cytochrome-c oxidase)</v>
          </cell>
          <cell r="C280" t="e">
            <v>#N/A</v>
          </cell>
        </row>
        <row r="281">
          <cell r="A281" t="str">
            <v>PVP01_1438000</v>
          </cell>
          <cell r="B281" t="str">
            <v>7.6.2.1 (P-type phospholipid transporter)</v>
          </cell>
          <cell r="C281" t="e">
            <v>#N/A</v>
          </cell>
        </row>
        <row r="282">
          <cell r="A282" t="str">
            <v>PVP01_0930200</v>
          </cell>
          <cell r="B282" t="str">
            <v>A/G-specific adenine glycosylase, putative</v>
          </cell>
          <cell r="C282" t="e">
            <v>#N/A</v>
          </cell>
        </row>
        <row r="283">
          <cell r="A283" t="str">
            <v>PVP01_1336200</v>
          </cell>
          <cell r="B283" t="str">
            <v>AAA family ATPase, putative</v>
          </cell>
          <cell r="C283" t="e">
            <v>#N/A</v>
          </cell>
        </row>
        <row r="284">
          <cell r="A284" t="str">
            <v>PVP01_1406300</v>
          </cell>
          <cell r="B284" t="str">
            <v>AAR2 protein, putative</v>
          </cell>
          <cell r="C284" t="e">
            <v>#N/A</v>
          </cell>
        </row>
        <row r="285">
          <cell r="A285" t="str">
            <v>PVP01_0531900</v>
          </cell>
          <cell r="B285" t="str">
            <v>AARP</v>
          </cell>
          <cell r="C285" t="e">
            <v>#N/A</v>
          </cell>
        </row>
        <row r="286">
          <cell r="A286" t="str">
            <v>PVP01_0208100</v>
          </cell>
          <cell r="B286" t="str">
            <v>AARP2</v>
          </cell>
          <cell r="C286" t="e">
            <v>#N/A</v>
          </cell>
        </row>
        <row r="287">
          <cell r="A287" t="str">
            <v>PVP01_1426600</v>
          </cell>
          <cell r="B287" t="str">
            <v>ABC transporter F family member 1, putative</v>
          </cell>
          <cell r="C287" t="e">
            <v>#N/A</v>
          </cell>
        </row>
        <row r="288">
          <cell r="A288" t="str">
            <v>PVP01_0837600</v>
          </cell>
          <cell r="B288" t="str">
            <v>ABCB4</v>
          </cell>
          <cell r="C288" t="e">
            <v>#N/A</v>
          </cell>
        </row>
        <row r="289">
          <cell r="A289" t="str">
            <v>PVP01_1214900</v>
          </cell>
          <cell r="B289" t="str">
            <v>ABCB5</v>
          </cell>
          <cell r="C289" t="e">
            <v>#N/A</v>
          </cell>
        </row>
        <row r="290">
          <cell r="A290" t="str">
            <v>PVP01_1202700</v>
          </cell>
          <cell r="B290" t="str">
            <v>ABCB6</v>
          </cell>
          <cell r="C290" t="e">
            <v>#N/A</v>
          </cell>
        </row>
        <row r="291">
          <cell r="A291" t="str">
            <v>PVP01_1309000</v>
          </cell>
          <cell r="B291" t="str">
            <v>ABCB7</v>
          </cell>
          <cell r="C291" t="e">
            <v>#N/A</v>
          </cell>
        </row>
        <row r="292">
          <cell r="A292" t="str">
            <v>PVP01_1265400</v>
          </cell>
          <cell r="B292" t="str">
            <v>acid cluster protein 33 homologue, putative</v>
          </cell>
          <cell r="C292" t="e">
            <v>#N/A</v>
          </cell>
        </row>
        <row r="293">
          <cell r="A293" t="str">
            <v>PVP01_0904400</v>
          </cell>
          <cell r="B293" t="str">
            <v>actin-like protein, putative</v>
          </cell>
          <cell r="C293" t="e">
            <v>#N/A</v>
          </cell>
        </row>
        <row r="294">
          <cell r="A294" t="str">
            <v>PVP01_1307400</v>
          </cell>
          <cell r="B294" t="str">
            <v>acyl carrier protein, mitochondrial, putative</v>
          </cell>
          <cell r="C294" t="e">
            <v>#N/A</v>
          </cell>
        </row>
        <row r="295">
          <cell r="A295" t="str">
            <v>PVP01_1130000</v>
          </cell>
          <cell r="B295" t="str">
            <v>acyl-CoA synthetase, putative</v>
          </cell>
          <cell r="C295" t="e">
            <v>#N/A</v>
          </cell>
        </row>
        <row r="296">
          <cell r="A296" t="str">
            <v>PVP01_1143700</v>
          </cell>
          <cell r="B296" t="str">
            <v>acylphosphatase, putative</v>
          </cell>
          <cell r="C296" t="e">
            <v>#N/A</v>
          </cell>
        </row>
        <row r="297">
          <cell r="A297" t="str">
            <v>PVP01_0614700</v>
          </cell>
          <cell r="B297" t="str">
            <v>ADA</v>
          </cell>
          <cell r="C297" t="e">
            <v>#N/A</v>
          </cell>
        </row>
        <row r="298">
          <cell r="A298" t="str">
            <v>PVP01_0814700</v>
          </cell>
          <cell r="B298" t="str">
            <v>ADA2</v>
          </cell>
          <cell r="C298" t="e">
            <v>#N/A</v>
          </cell>
        </row>
        <row r="299">
          <cell r="A299" t="str">
            <v>PVP01_1344200</v>
          </cell>
          <cell r="B299" t="str">
            <v>adenylyl cyclase alpha, putative</v>
          </cell>
          <cell r="C299" t="e">
            <v>#N/A</v>
          </cell>
        </row>
        <row r="300">
          <cell r="A300" t="str">
            <v>PVP01_0718900</v>
          </cell>
          <cell r="B300" t="str">
            <v>ADP-ribosylation factor, putative</v>
          </cell>
          <cell r="C300" t="e">
            <v>#N/A</v>
          </cell>
        </row>
        <row r="301">
          <cell r="A301" t="str">
            <v>PVP01_1265000</v>
          </cell>
          <cell r="B301" t="str">
            <v>ADP-ribosylation factor, putative</v>
          </cell>
          <cell r="C301" t="e">
            <v>#N/A</v>
          </cell>
        </row>
        <row r="302">
          <cell r="A302" t="str">
            <v>PVP01_1012100</v>
          </cell>
          <cell r="B302" t="str">
            <v>AFG1-like ATPase, putative</v>
          </cell>
          <cell r="C302" t="e">
            <v>#N/A</v>
          </cell>
        </row>
        <row r="303">
          <cell r="A303" t="str">
            <v>PVP01_1450200</v>
          </cell>
          <cell r="B303" t="str">
            <v>aFRS</v>
          </cell>
          <cell r="C303" t="e">
            <v>#N/A</v>
          </cell>
        </row>
        <row r="304">
          <cell r="A304" t="str">
            <v>PVP01_0316100</v>
          </cell>
          <cell r="B304" t="str">
            <v>AIF</v>
          </cell>
          <cell r="C304" t="e">
            <v>#N/A</v>
          </cell>
        </row>
        <row r="305">
          <cell r="A305" t="str">
            <v>PVP01_0808900</v>
          </cell>
          <cell r="B305" t="str">
            <v>AK1</v>
          </cell>
          <cell r="C305" t="e">
            <v>#N/A</v>
          </cell>
        </row>
        <row r="306">
          <cell r="A306" t="str">
            <v>PVP01_0204200</v>
          </cell>
          <cell r="B306" t="str">
            <v>AKLP1</v>
          </cell>
          <cell r="C306" t="e">
            <v>#N/A</v>
          </cell>
        </row>
        <row r="307">
          <cell r="A307" t="str">
            <v>PVP01_0413300</v>
          </cell>
          <cell r="B307" t="str">
            <v>ALG14</v>
          </cell>
          <cell r="C307" t="e">
            <v>#N/A</v>
          </cell>
        </row>
        <row r="308">
          <cell r="A308" t="str">
            <v>PVP01_0709200</v>
          </cell>
          <cell r="B308" t="str">
            <v>ALP5a</v>
          </cell>
          <cell r="C308" t="e">
            <v>#N/A</v>
          </cell>
        </row>
        <row r="309">
          <cell r="A309" t="str">
            <v>PVP01_0702100</v>
          </cell>
          <cell r="B309" t="str">
            <v>alpha tubulin 1, putative</v>
          </cell>
          <cell r="C309" t="e">
            <v>#N/A</v>
          </cell>
        </row>
        <row r="310">
          <cell r="A310" t="str">
            <v>PVP01_0530800</v>
          </cell>
          <cell r="B310" t="str">
            <v>alpha tubulin 2, putative</v>
          </cell>
          <cell r="C310" t="e">
            <v>#N/A</v>
          </cell>
        </row>
        <row r="311">
          <cell r="A311" t="str">
            <v>PVP01_1025000</v>
          </cell>
          <cell r="B311" t="str">
            <v>alpha-soluble NSF attachment protein, putative</v>
          </cell>
          <cell r="C311" t="e">
            <v>#N/A</v>
          </cell>
        </row>
        <row r="312">
          <cell r="A312" t="str">
            <v>PVP01_0115500</v>
          </cell>
          <cell r="B312" t="str">
            <v>alpha/beta hydrolase, putative</v>
          </cell>
          <cell r="C312" t="e">
            <v>#N/A</v>
          </cell>
        </row>
        <row r="313">
          <cell r="A313" t="str">
            <v>PVP01_0935300</v>
          </cell>
          <cell r="B313" t="str">
            <v>alpha/beta hydrolase, putative</v>
          </cell>
          <cell r="C313" t="e">
            <v>#N/A</v>
          </cell>
        </row>
        <row r="314">
          <cell r="A314" t="str">
            <v>PVP01_0510900</v>
          </cell>
          <cell r="B314" t="str">
            <v>alpha/beta hydrolase, putative</v>
          </cell>
          <cell r="C314" t="e">
            <v>#N/A</v>
          </cell>
        </row>
        <row r="315">
          <cell r="A315" t="str">
            <v>PVP01_1128100</v>
          </cell>
          <cell r="B315" t="str">
            <v>ALV7</v>
          </cell>
          <cell r="C315" t="e">
            <v>#N/A</v>
          </cell>
        </row>
        <row r="316">
          <cell r="A316" t="str">
            <v>PVP01_1133400</v>
          </cell>
          <cell r="B316" t="str">
            <v>ALYREF</v>
          </cell>
          <cell r="C316" t="e">
            <v>#N/A</v>
          </cell>
        </row>
        <row r="317">
          <cell r="A317" t="str">
            <v>PVP01_1210800</v>
          </cell>
          <cell r="B317" t="str">
            <v>aminomethyltransferase, putative</v>
          </cell>
          <cell r="C317" t="e">
            <v>#N/A</v>
          </cell>
        </row>
        <row r="318">
          <cell r="A318" t="str">
            <v>PVP01_1238200</v>
          </cell>
          <cell r="B318" t="str">
            <v>aminophospholipid transporter, putative</v>
          </cell>
          <cell r="C318" t="e">
            <v>#N/A</v>
          </cell>
        </row>
        <row r="319">
          <cell r="A319" t="str">
            <v>PVP01_1221300</v>
          </cell>
          <cell r="B319" t="str">
            <v>AMMECR1 domain-containing protein, putative</v>
          </cell>
          <cell r="C319" t="e">
            <v>#N/A</v>
          </cell>
        </row>
        <row r="320">
          <cell r="A320" t="str">
            <v>PVP01_1033300</v>
          </cell>
          <cell r="B320" t="str">
            <v>anaphase-promoting complex subunit 3, putative</v>
          </cell>
          <cell r="C320" t="e">
            <v>#N/A</v>
          </cell>
        </row>
        <row r="321">
          <cell r="A321" t="str">
            <v>PVP01_1462900</v>
          </cell>
          <cell r="B321" t="str">
            <v>ankyrin-repeat protein</v>
          </cell>
          <cell r="C321" t="e">
            <v>#N/A</v>
          </cell>
        </row>
        <row r="322">
          <cell r="A322" t="str">
            <v>PVP01_0810600</v>
          </cell>
          <cell r="B322" t="str">
            <v>ankyrin-repeat protein, putative</v>
          </cell>
          <cell r="C322" t="e">
            <v>#N/A</v>
          </cell>
        </row>
        <row r="323">
          <cell r="A323" t="str">
            <v>PVP01_1005700</v>
          </cell>
          <cell r="B323" t="str">
            <v>AP-1/2 complex subunit beta, putative</v>
          </cell>
          <cell r="C323" t="e">
            <v>#N/A</v>
          </cell>
        </row>
        <row r="324">
          <cell r="A324" t="str">
            <v>PVP01_1132000</v>
          </cell>
          <cell r="B324" t="str">
            <v>AP-2 complex subunit alpha, putative</v>
          </cell>
          <cell r="C324" t="e">
            <v>#N/A</v>
          </cell>
        </row>
        <row r="325">
          <cell r="A325" t="str">
            <v>PVP01_1437100</v>
          </cell>
          <cell r="B325" t="str">
            <v>AP-2 complex subunit mu, putative</v>
          </cell>
          <cell r="C325" t="e">
            <v>#N/A</v>
          </cell>
        </row>
        <row r="326">
          <cell r="A326" t="str">
            <v>PVP01_0112300</v>
          </cell>
          <cell r="B326" t="str">
            <v>AP-3 complex subunit delta, putative</v>
          </cell>
          <cell r="C326" t="e">
            <v>#N/A</v>
          </cell>
        </row>
        <row r="327">
          <cell r="A327" t="str">
            <v>PVP01_1266300</v>
          </cell>
          <cell r="B327" t="str">
            <v>AP-3 complex subunit mu, putative</v>
          </cell>
          <cell r="C327" t="e">
            <v>#N/A</v>
          </cell>
        </row>
        <row r="328">
          <cell r="A328" t="str">
            <v>PVP01_0920100</v>
          </cell>
          <cell r="B328" t="str">
            <v>AP-4 complex subunit mu, putative</v>
          </cell>
          <cell r="C328" t="e">
            <v>#N/A</v>
          </cell>
        </row>
        <row r="329">
          <cell r="A329" t="str">
            <v>PVP01_0531600</v>
          </cell>
          <cell r="B329" t="str">
            <v>AP-4 complex subunit sigma, putative</v>
          </cell>
          <cell r="C329" t="e">
            <v>#N/A</v>
          </cell>
        </row>
        <row r="330">
          <cell r="A330" t="str">
            <v>PVP01_1412400</v>
          </cell>
          <cell r="B330" t="str">
            <v>AP1M1</v>
          </cell>
          <cell r="C330" t="e">
            <v>#N/A</v>
          </cell>
        </row>
        <row r="331">
          <cell r="A331" t="str">
            <v>PVP01_0918700</v>
          </cell>
          <cell r="B331" t="str">
            <v>AP1S</v>
          </cell>
          <cell r="C331" t="e">
            <v>#N/A</v>
          </cell>
        </row>
        <row r="332">
          <cell r="A332" t="str">
            <v>PVP01_1340800</v>
          </cell>
          <cell r="B332" t="str">
            <v>AP2 domain transcription factor AP2-G2, putative</v>
          </cell>
          <cell r="C332" t="e">
            <v>#N/A</v>
          </cell>
        </row>
        <row r="333">
          <cell r="A333" t="str">
            <v>PVP01_1017200</v>
          </cell>
          <cell r="B333" t="str">
            <v>AP2 domain transcription factor AP2-O2, putative</v>
          </cell>
          <cell r="C333" t="e">
            <v>#N/A</v>
          </cell>
        </row>
        <row r="334">
          <cell r="A334" t="str">
            <v>PVP01_1126600</v>
          </cell>
          <cell r="B334" t="str">
            <v>AP2 domain transcription factor AP2Tel</v>
          </cell>
          <cell r="C334" t="e">
            <v>#N/A</v>
          </cell>
        </row>
        <row r="335">
          <cell r="A335" t="str">
            <v>PVP01_0733100</v>
          </cell>
          <cell r="B335" t="str">
            <v>AP2 domain transcription factor, putative</v>
          </cell>
          <cell r="C335" t="e">
            <v>#N/A</v>
          </cell>
        </row>
        <row r="336">
          <cell r="A336" t="str">
            <v>PVP01_1440600</v>
          </cell>
          <cell r="B336" t="str">
            <v>AP2 domain transcription factor, putative</v>
          </cell>
          <cell r="C336" t="e">
            <v>#N/A</v>
          </cell>
        </row>
        <row r="337">
          <cell r="A337" t="str">
            <v>PVP01_1211900</v>
          </cell>
          <cell r="B337" t="str">
            <v>AP2 domain transcription factor, putative</v>
          </cell>
          <cell r="C337" t="e">
            <v>#N/A</v>
          </cell>
        </row>
        <row r="338">
          <cell r="A338" t="str">
            <v>PVP01_0916300</v>
          </cell>
          <cell r="B338" t="str">
            <v>ApiAP2</v>
          </cell>
          <cell r="C338" t="e">
            <v>#N/A</v>
          </cell>
        </row>
        <row r="339">
          <cell r="A339" t="str">
            <v>PVP01_0940100</v>
          </cell>
          <cell r="B339" t="str">
            <v>ApiAP2</v>
          </cell>
          <cell r="C339" t="e">
            <v>#N/A</v>
          </cell>
        </row>
        <row r="340">
          <cell r="A340" t="str">
            <v>PVP01_1138000</v>
          </cell>
          <cell r="B340" t="str">
            <v>ApiAP2</v>
          </cell>
          <cell r="C340" t="e">
            <v>#N/A</v>
          </cell>
        </row>
        <row r="341">
          <cell r="A341" t="str">
            <v>PVP01_1203900</v>
          </cell>
          <cell r="B341" t="str">
            <v>ApiAP2</v>
          </cell>
          <cell r="C341" t="e">
            <v>#N/A</v>
          </cell>
        </row>
        <row r="342">
          <cell r="A342" t="str">
            <v>PVP01_0938100</v>
          </cell>
          <cell r="B342" t="str">
            <v>apical exonemal protein, putative</v>
          </cell>
          <cell r="C342" t="e">
            <v>#N/A</v>
          </cell>
        </row>
        <row r="343">
          <cell r="A343" t="str">
            <v>PVP01_0529100</v>
          </cell>
          <cell r="B343" t="str">
            <v>apical merozoite protein</v>
          </cell>
          <cell r="C343" t="e">
            <v>#N/A</v>
          </cell>
        </row>
        <row r="344">
          <cell r="A344" t="str">
            <v>PVP01_0942000</v>
          </cell>
          <cell r="B344" t="str">
            <v>apical polar ring protein APR1, putative</v>
          </cell>
          <cell r="C344" t="e">
            <v>#N/A</v>
          </cell>
        </row>
        <row r="345">
          <cell r="A345" t="str">
            <v>PVP01_1235200</v>
          </cell>
          <cell r="B345" t="str">
            <v>apical polar ring protein APR2, putative</v>
          </cell>
          <cell r="C345" t="e">
            <v>#N/A</v>
          </cell>
        </row>
        <row r="346">
          <cell r="A346" t="str">
            <v>PVP01_1022400</v>
          </cell>
          <cell r="B346" t="str">
            <v>apical rhoptry neck protein, putative</v>
          </cell>
          <cell r="C346" t="e">
            <v>#N/A</v>
          </cell>
        </row>
        <row r="347">
          <cell r="A347" t="str">
            <v>PVP01_1258200</v>
          </cell>
          <cell r="B347" t="str">
            <v>Appr-1-p processing domain protein</v>
          </cell>
          <cell r="C347" t="e">
            <v>#N/A</v>
          </cell>
        </row>
        <row r="348">
          <cell r="A348" t="str">
            <v>PVP01_1429900</v>
          </cell>
          <cell r="B348" t="str">
            <v>AQP2</v>
          </cell>
          <cell r="C348" t="e">
            <v>#N/A</v>
          </cell>
        </row>
        <row r="349">
          <cell r="A349" t="str">
            <v>PVP01_1202100</v>
          </cell>
          <cell r="B349" t="str">
            <v>AQR</v>
          </cell>
          <cell r="C349" t="e">
            <v>#N/A</v>
          </cell>
        </row>
        <row r="350">
          <cell r="A350" t="str">
            <v>PVP01_0919400</v>
          </cell>
          <cell r="B350" t="str">
            <v>ARC40</v>
          </cell>
          <cell r="C350" t="e">
            <v>#N/A</v>
          </cell>
        </row>
        <row r="351">
          <cell r="A351" t="str">
            <v>PVP01_1143600</v>
          </cell>
          <cell r="B351" t="str">
            <v>ARK1</v>
          </cell>
          <cell r="C351" t="e">
            <v>#N/A</v>
          </cell>
        </row>
        <row r="352">
          <cell r="A352" t="str">
            <v>PVP01_0521400</v>
          </cell>
          <cell r="B352" t="str">
            <v>ARO</v>
          </cell>
          <cell r="C352" t="e">
            <v>#N/A</v>
          </cell>
        </row>
        <row r="353">
          <cell r="A353" t="str">
            <v>PVP01_0707800</v>
          </cell>
          <cell r="B353" t="str">
            <v>ARP</v>
          </cell>
          <cell r="C353" t="e">
            <v>#N/A</v>
          </cell>
        </row>
        <row r="354">
          <cell r="A354" t="str">
            <v>PVP01_0210900</v>
          </cell>
          <cell r="B354" t="str">
            <v>ARP1</v>
          </cell>
          <cell r="C354" t="e">
            <v>#N/A</v>
          </cell>
        </row>
        <row r="355">
          <cell r="A355" t="str">
            <v>PVP01_0521500</v>
          </cell>
          <cell r="B355" t="str">
            <v>arsenical pump-driving ATPase, putative</v>
          </cell>
          <cell r="C355" t="e">
            <v>#N/A</v>
          </cell>
        </row>
        <row r="356">
          <cell r="A356" t="str">
            <v>PVP01_1024400</v>
          </cell>
          <cell r="B356" t="str">
            <v>asparagine--tRNA ligase, putative</v>
          </cell>
          <cell r="C356" t="e">
            <v>#N/A</v>
          </cell>
        </row>
        <row r="357">
          <cell r="A357" t="str">
            <v>PVP01_1019600</v>
          </cell>
          <cell r="B357" t="str">
            <v>aspartate--tRNA ligase, putative</v>
          </cell>
          <cell r="C357" t="e">
            <v>#N/A</v>
          </cell>
        </row>
        <row r="358">
          <cell r="A358" t="str">
            <v>PVP01_1145300</v>
          </cell>
          <cell r="B358" t="str">
            <v>AT-rich interactive domain-containing protein, putative</v>
          </cell>
          <cell r="C358" t="e">
            <v>#N/A</v>
          </cell>
        </row>
        <row r="359">
          <cell r="A359" t="str">
            <v>PVP01_0723400</v>
          </cell>
          <cell r="B359" t="str">
            <v>ATAT</v>
          </cell>
          <cell r="C359" t="e">
            <v>#N/A</v>
          </cell>
        </row>
        <row r="360">
          <cell r="A360" t="str">
            <v>PVP01_0927400</v>
          </cell>
          <cell r="B360" t="str">
            <v>ATG23</v>
          </cell>
          <cell r="C360" t="e">
            <v>#N/A</v>
          </cell>
        </row>
        <row r="361">
          <cell r="A361" t="str">
            <v>PVP01_0704100</v>
          </cell>
          <cell r="B361" t="str">
            <v>ATG3</v>
          </cell>
          <cell r="C361" t="e">
            <v>#N/A</v>
          </cell>
        </row>
        <row r="362">
          <cell r="A362" t="str">
            <v>PVP01_0314800</v>
          </cell>
          <cell r="B362" t="str">
            <v>ATP synthase F0 subunit a-like protein, putative</v>
          </cell>
          <cell r="C362" t="e">
            <v>#N/A</v>
          </cell>
        </row>
        <row r="363">
          <cell r="A363" t="str">
            <v>PVP01_0828400</v>
          </cell>
          <cell r="B363" t="str">
            <v>ATP synthase F0 subunit d-like protein, putative</v>
          </cell>
          <cell r="C363" t="e">
            <v>#N/A</v>
          </cell>
        </row>
        <row r="364">
          <cell r="A364" t="str">
            <v>PVP01_0610400</v>
          </cell>
          <cell r="B364" t="str">
            <v>ATP synthase mitochondrial F1 complex assembly factor 2, putative</v>
          </cell>
          <cell r="C364" t="e">
            <v>#N/A</v>
          </cell>
        </row>
        <row r="365">
          <cell r="A365" t="str">
            <v>PVP01_0407900</v>
          </cell>
          <cell r="B365" t="str">
            <v>ATP synthase subunit alpha, mitochondrial, putative</v>
          </cell>
          <cell r="C365" t="e">
            <v>#N/A</v>
          </cell>
        </row>
        <row r="366">
          <cell r="A366" t="str">
            <v>PVP01_0106100</v>
          </cell>
          <cell r="B366" t="str">
            <v>ATP synthase subunit C, putative</v>
          </cell>
          <cell r="C366" t="e">
            <v>#N/A</v>
          </cell>
        </row>
        <row r="367">
          <cell r="A367" t="str">
            <v>PVP01_0948300</v>
          </cell>
          <cell r="B367" t="str">
            <v>ATP synthase subunit delta, mitochondrial, putative</v>
          </cell>
          <cell r="C367" t="e">
            <v>#N/A</v>
          </cell>
        </row>
        <row r="368">
          <cell r="A368" t="str">
            <v>PVP01_0508900</v>
          </cell>
          <cell r="B368" t="str">
            <v>ATP synthase-associated protein, putative</v>
          </cell>
          <cell r="C368" t="e">
            <v>#N/A</v>
          </cell>
        </row>
        <row r="369">
          <cell r="A369" t="str">
            <v>PVP01_0733000</v>
          </cell>
          <cell r="B369" t="str">
            <v>ATP synthase-associated protein, putative</v>
          </cell>
          <cell r="C369" t="e">
            <v>#N/A</v>
          </cell>
        </row>
        <row r="370">
          <cell r="A370" t="str">
            <v>PVP01_0833600</v>
          </cell>
          <cell r="B370" t="str">
            <v>ATP synthase-associated protein, putative</v>
          </cell>
          <cell r="C370" t="e">
            <v>#N/A</v>
          </cell>
        </row>
        <row r="371">
          <cell r="A371" t="str">
            <v>PVP01_0941900</v>
          </cell>
          <cell r="B371" t="str">
            <v>ATP synthase-associated protein, putative</v>
          </cell>
          <cell r="C371" t="e">
            <v>#N/A</v>
          </cell>
        </row>
        <row r="372">
          <cell r="A372" t="str">
            <v>PVP01_1129400</v>
          </cell>
          <cell r="B372" t="str">
            <v>ATP synthase-associated protein, putative</v>
          </cell>
          <cell r="C372" t="e">
            <v>#N/A</v>
          </cell>
        </row>
        <row r="373">
          <cell r="A373" t="str">
            <v>PVP01_1403900</v>
          </cell>
          <cell r="B373" t="str">
            <v>ATP synthase-associated protein, putative</v>
          </cell>
          <cell r="C373" t="e">
            <v>#N/A</v>
          </cell>
        </row>
        <row r="374">
          <cell r="A374" t="str">
            <v>PVP01_0207500</v>
          </cell>
          <cell r="B374" t="str">
            <v>ATP synthase-associated protein, putative</v>
          </cell>
          <cell r="C374" t="e">
            <v>#N/A</v>
          </cell>
        </row>
        <row r="375">
          <cell r="A375" t="str">
            <v>PVP01_0944600</v>
          </cell>
          <cell r="B375" t="str">
            <v>ATP-dependent (S)-NAD(P)H-hydrate dehydratase, putative</v>
          </cell>
          <cell r="C375" t="e">
            <v>#N/A</v>
          </cell>
        </row>
        <row r="376">
          <cell r="A376" t="str">
            <v>PVP01_0819400</v>
          </cell>
          <cell r="B376" t="str">
            <v>ATP-dependent RNA helicase DDX6, putative</v>
          </cell>
          <cell r="C376" t="e">
            <v>#N/A</v>
          </cell>
        </row>
        <row r="377">
          <cell r="A377" t="str">
            <v>PVP01_0920200</v>
          </cell>
          <cell r="B377" t="str">
            <v>ATP-dependent zinc metalloprotease FTSH, putative</v>
          </cell>
          <cell r="C377" t="e">
            <v>#N/A</v>
          </cell>
        </row>
        <row r="378">
          <cell r="A378" t="str">
            <v>PVP01_1241900</v>
          </cell>
          <cell r="B378" t="str">
            <v>ATP-dependent zinc metalloprotease FTSH, putative</v>
          </cell>
          <cell r="C378" t="e">
            <v>#N/A</v>
          </cell>
        </row>
        <row r="379">
          <cell r="A379" t="str">
            <v>PVP01_1122800</v>
          </cell>
          <cell r="B379" t="str">
            <v>ATPase, putative</v>
          </cell>
          <cell r="C379" t="e">
            <v>#N/A</v>
          </cell>
        </row>
        <row r="380">
          <cell r="A380" t="str">
            <v>PVP01_0821200</v>
          </cell>
          <cell r="B380" t="str">
            <v>ATPase7</v>
          </cell>
          <cell r="C380" t="e">
            <v>#N/A</v>
          </cell>
        </row>
        <row r="381">
          <cell r="A381" t="str">
            <v>PVP01_1329700</v>
          </cell>
          <cell r="B381" t="str">
            <v>ATrx1</v>
          </cell>
          <cell r="C381" t="e">
            <v>#N/A</v>
          </cell>
        </row>
        <row r="382">
          <cell r="A382" t="str">
            <v>PVP01_1004700</v>
          </cell>
          <cell r="B382" t="str">
            <v>ATrx2</v>
          </cell>
          <cell r="C382" t="e">
            <v>#N/A</v>
          </cell>
        </row>
        <row r="383">
          <cell r="A383" t="str">
            <v>PVP01_1445000</v>
          </cell>
          <cell r="B383" t="str">
            <v>ATX3</v>
          </cell>
          <cell r="C383" t="e">
            <v>#N/A</v>
          </cell>
        </row>
        <row r="384">
          <cell r="A384" t="str">
            <v>PVP01_1334400</v>
          </cell>
          <cell r="B384" t="str">
            <v>atypical protein kinase, ABC-1 family, putative</v>
          </cell>
          <cell r="C384" t="e">
            <v>#N/A</v>
          </cell>
        </row>
        <row r="385">
          <cell r="A385" t="str">
            <v>PVP01_1236800</v>
          </cell>
          <cell r="B385" t="str">
            <v>autophagy-related protein 12, putative</v>
          </cell>
          <cell r="C385" t="e">
            <v>#N/A</v>
          </cell>
        </row>
        <row r="386">
          <cell r="A386" t="str">
            <v>PVP01_1313300</v>
          </cell>
          <cell r="B386" t="str">
            <v>basal complex protein BCP1, putative</v>
          </cell>
          <cell r="C386" t="e">
            <v>#N/A</v>
          </cell>
        </row>
        <row r="387">
          <cell r="A387" t="str">
            <v>PVP01_0618800</v>
          </cell>
          <cell r="B387" t="str">
            <v>BDP1</v>
          </cell>
          <cell r="C387" t="e">
            <v>#N/A</v>
          </cell>
        </row>
        <row r="388">
          <cell r="A388" t="str">
            <v>PVP01_0924700</v>
          </cell>
          <cell r="B388" t="str">
            <v>BEACH domain-containing protein, putative</v>
          </cell>
          <cell r="C388" t="e">
            <v>#N/A</v>
          </cell>
        </row>
        <row r="389">
          <cell r="A389" t="str">
            <v>PVP01_0939600</v>
          </cell>
          <cell r="B389" t="str">
            <v>beta-catenin-like protein 1, putative</v>
          </cell>
          <cell r="C389" t="e">
            <v>#N/A</v>
          </cell>
        </row>
        <row r="390">
          <cell r="A390" t="str">
            <v>PVP01_1246900</v>
          </cell>
          <cell r="B390" t="str">
            <v>biotin protein ligase</v>
          </cell>
          <cell r="C390" t="e">
            <v>#N/A</v>
          </cell>
        </row>
        <row r="391">
          <cell r="A391" t="str">
            <v>PVP01_1343000</v>
          </cell>
          <cell r="B391" t="str">
            <v>BOP1</v>
          </cell>
          <cell r="C391" t="e">
            <v>#N/A</v>
          </cell>
        </row>
        <row r="392">
          <cell r="A392" t="str">
            <v>PVP01_0515200</v>
          </cell>
          <cell r="B392" t="str">
            <v>BRIX domain, putative</v>
          </cell>
          <cell r="C392" t="e">
            <v>#N/A</v>
          </cell>
        </row>
        <row r="393">
          <cell r="A393" t="str">
            <v>PVP01_1442400</v>
          </cell>
          <cell r="B393" t="str">
            <v>BRO1 domain-containing protein, putative</v>
          </cell>
          <cell r="C393" t="e">
            <v>#N/A</v>
          </cell>
        </row>
        <row r="394">
          <cell r="A394" t="str">
            <v>PVP01_0531700</v>
          </cell>
          <cell r="B394" t="str">
            <v>BSD-domain protein, putative</v>
          </cell>
          <cell r="C394" t="e">
            <v>#N/A</v>
          </cell>
        </row>
        <row r="395">
          <cell r="A395" t="str">
            <v>PVP01_1137600</v>
          </cell>
          <cell r="B395" t="str">
            <v>BTP1</v>
          </cell>
          <cell r="C395" t="e">
            <v>#N/A</v>
          </cell>
        </row>
        <row r="396">
          <cell r="A396" t="str">
            <v>PVP01_1333500</v>
          </cell>
          <cell r="B396" t="str">
            <v>Btz domain-containing protein, putative</v>
          </cell>
          <cell r="C396" t="e">
            <v>#N/A</v>
          </cell>
        </row>
        <row r="397">
          <cell r="A397" t="str">
            <v>PVP01_1011100</v>
          </cell>
          <cell r="B397" t="str">
            <v>BUD31</v>
          </cell>
          <cell r="C397" t="e">
            <v>#N/A</v>
          </cell>
        </row>
        <row r="398">
          <cell r="A398" t="str">
            <v>PVP01_0108600</v>
          </cell>
          <cell r="B398" t="str">
            <v>BUD32</v>
          </cell>
          <cell r="C398" t="e">
            <v>#N/A</v>
          </cell>
        </row>
        <row r="399">
          <cell r="A399" t="str">
            <v>PVP01_1315500</v>
          </cell>
          <cell r="B399" t="str">
            <v>CAF16</v>
          </cell>
          <cell r="C399" t="e">
            <v>#N/A</v>
          </cell>
        </row>
        <row r="400">
          <cell r="A400" t="str">
            <v>PVP01_0204400</v>
          </cell>
          <cell r="B400" t="str">
            <v>CAF1C</v>
          </cell>
          <cell r="C400" t="e">
            <v>#N/A</v>
          </cell>
        </row>
        <row r="401">
          <cell r="A401" t="str">
            <v>PVP01_1026400</v>
          </cell>
          <cell r="B401" t="str">
            <v>CAF40</v>
          </cell>
          <cell r="C401" t="e">
            <v>#N/A</v>
          </cell>
        </row>
        <row r="402">
          <cell r="A402" t="str">
            <v>PVP01_0938700</v>
          </cell>
          <cell r="B402" t="str">
            <v>calcium-binding protein, putative</v>
          </cell>
          <cell r="C402" t="e">
            <v>#N/A</v>
          </cell>
        </row>
        <row r="403">
          <cell r="A403" t="str">
            <v>PVP01_1143500</v>
          </cell>
          <cell r="B403" t="str">
            <v>calcium-binding protein, putative</v>
          </cell>
          <cell r="C403" t="e">
            <v>#N/A</v>
          </cell>
        </row>
        <row r="404">
          <cell r="A404" t="str">
            <v>PVP01_1325400</v>
          </cell>
          <cell r="B404" t="str">
            <v>calcium-dependent protein kinase, putative</v>
          </cell>
          <cell r="C404" t="e">
            <v>#N/A</v>
          </cell>
        </row>
        <row r="405">
          <cell r="A405" t="str">
            <v>PVP01_1259200</v>
          </cell>
          <cell r="B405" t="str">
            <v>calponin homology domain-containing protein</v>
          </cell>
          <cell r="C405" t="e">
            <v>#N/A</v>
          </cell>
        </row>
        <row r="406">
          <cell r="A406" t="str">
            <v>PVP01_1258800</v>
          </cell>
          <cell r="B406" t="str">
            <v>CAPG2</v>
          </cell>
          <cell r="C406" t="e">
            <v>#N/A</v>
          </cell>
        </row>
        <row r="407">
          <cell r="A407" t="str">
            <v>PVP01_1428800</v>
          </cell>
          <cell r="B407" t="str">
            <v>CARM1</v>
          </cell>
          <cell r="C407" t="e">
            <v>#N/A</v>
          </cell>
        </row>
        <row r="408">
          <cell r="A408" t="str">
            <v>PVP01_1212400</v>
          </cell>
          <cell r="B408" t="str">
            <v>casein kinase II beta chain, putative</v>
          </cell>
          <cell r="C408" t="e">
            <v>#N/A</v>
          </cell>
        </row>
        <row r="409">
          <cell r="A409" t="str">
            <v>PVP01_1425000</v>
          </cell>
          <cell r="B409" t="str">
            <v>cation diffusion facilitator family protein, putative</v>
          </cell>
          <cell r="C409" t="e">
            <v>#N/A</v>
          </cell>
        </row>
        <row r="410">
          <cell r="A410" t="str">
            <v>PVP01_0213500</v>
          </cell>
          <cell r="B410" t="str">
            <v>cation transporting ATPase, putative</v>
          </cell>
          <cell r="C410" t="e">
            <v>#N/A</v>
          </cell>
        </row>
        <row r="411">
          <cell r="A411" t="str">
            <v>PVP01_1145400</v>
          </cell>
          <cell r="B411" t="str">
            <v>CAX</v>
          </cell>
          <cell r="C411" t="e">
            <v>#N/A</v>
          </cell>
        </row>
        <row r="412">
          <cell r="A412" t="str">
            <v>PVP01_1343300</v>
          </cell>
          <cell r="B412" t="str">
            <v>CBWD1</v>
          </cell>
          <cell r="C412" t="e">
            <v>#N/A</v>
          </cell>
        </row>
        <row r="413">
          <cell r="A413" t="str">
            <v>PVP01_1302900</v>
          </cell>
          <cell r="B413" t="str">
            <v>CC1HL</v>
          </cell>
          <cell r="C413" t="e">
            <v>#N/A</v>
          </cell>
        </row>
        <row r="414">
          <cell r="A414" t="str">
            <v>PVP01_1409100</v>
          </cell>
          <cell r="B414" t="str">
            <v>CCAAT-binding transcription factor, putative</v>
          </cell>
          <cell r="C414" t="e">
            <v>#N/A</v>
          </cell>
        </row>
        <row r="415">
          <cell r="A415" t="str">
            <v>PVP01_1442800</v>
          </cell>
          <cell r="B415" t="str">
            <v>CCHL</v>
          </cell>
          <cell r="C415" t="e">
            <v>#N/A</v>
          </cell>
        </row>
        <row r="416">
          <cell r="A416" t="str">
            <v>PVP01_0702200</v>
          </cell>
          <cell r="B416" t="str">
            <v>CCp4</v>
          </cell>
          <cell r="C416" t="e">
            <v>#N/A</v>
          </cell>
        </row>
        <row r="417">
          <cell r="A417" t="str">
            <v>PVP01_0206000</v>
          </cell>
          <cell r="B417" t="str">
            <v>CCp5</v>
          </cell>
          <cell r="C417" t="e">
            <v>#N/A</v>
          </cell>
        </row>
        <row r="418">
          <cell r="A418" t="str">
            <v>PVP01_1108500</v>
          </cell>
          <cell r="B418" t="str">
            <v>CCR4-2</v>
          </cell>
          <cell r="C418" t="e">
            <v>#N/A</v>
          </cell>
        </row>
        <row r="419">
          <cell r="A419" t="str">
            <v>PVP01_1453400</v>
          </cell>
          <cell r="B419" t="str">
            <v>CCR4-NOT transcription complex subunit 4, putative</v>
          </cell>
          <cell r="C419" t="e">
            <v>#N/A</v>
          </cell>
        </row>
        <row r="420">
          <cell r="A420" t="str">
            <v>PVP01_0832000</v>
          </cell>
          <cell r="B420" t="str">
            <v>CCT7</v>
          </cell>
          <cell r="C420" t="e">
            <v>#N/A</v>
          </cell>
        </row>
        <row r="421">
          <cell r="A421" t="str">
            <v>PVP01_0614500</v>
          </cell>
          <cell r="B421" t="str">
            <v>CDC50C</v>
          </cell>
          <cell r="C421" t="e">
            <v>#N/A</v>
          </cell>
        </row>
        <row r="422">
          <cell r="A422" t="str">
            <v>PVP01_1031800</v>
          </cell>
          <cell r="B422" t="str">
            <v>CDC6</v>
          </cell>
          <cell r="C422" t="e">
            <v>#N/A</v>
          </cell>
        </row>
        <row r="423">
          <cell r="A423" t="str">
            <v>PVP01_0526100</v>
          </cell>
          <cell r="B423" t="str">
            <v>CDGSH iron-sulfur domain-containing protein, putative</v>
          </cell>
          <cell r="C423" t="e">
            <v>#N/A</v>
          </cell>
        </row>
        <row r="424">
          <cell r="A424" t="str">
            <v>PVP01_0837500</v>
          </cell>
          <cell r="B424" t="str">
            <v>CDGSH iron-sulfur domain-containing protein, putative</v>
          </cell>
          <cell r="C424" t="e">
            <v>#N/A</v>
          </cell>
        </row>
        <row r="425">
          <cell r="A425" t="str">
            <v>PVP01_0618700</v>
          </cell>
          <cell r="B425" t="str">
            <v>CEF1</v>
          </cell>
          <cell r="C425" t="e">
            <v>#N/A</v>
          </cell>
        </row>
        <row r="426">
          <cell r="A426" t="str">
            <v>PVP01_1130100</v>
          </cell>
          <cell r="B426" t="str">
            <v>cell division cycle protein 48 homologue, putative</v>
          </cell>
          <cell r="C426" t="e">
            <v>#N/A</v>
          </cell>
        </row>
        <row r="427">
          <cell r="A427" t="str">
            <v>PVP01_0207800</v>
          </cell>
          <cell r="B427" t="str">
            <v>CEN1</v>
          </cell>
          <cell r="C427" t="e">
            <v>#N/A</v>
          </cell>
        </row>
        <row r="428">
          <cell r="A428" t="str">
            <v>PVP01_0103100</v>
          </cell>
          <cell r="B428" t="str">
            <v>centrin, putative</v>
          </cell>
          <cell r="C428" t="e">
            <v>#N/A</v>
          </cell>
        </row>
        <row r="429">
          <cell r="A429" t="str">
            <v>PVP01_1029300</v>
          </cell>
          <cell r="B429" t="str">
            <v>centrosomal protein CEP120, putative</v>
          </cell>
          <cell r="C429" t="e">
            <v>#N/A</v>
          </cell>
        </row>
        <row r="430">
          <cell r="A430" t="str">
            <v>PVP01_0414300</v>
          </cell>
          <cell r="B430" t="str">
            <v>CERLI1</v>
          </cell>
          <cell r="C430" t="e">
            <v>#N/A</v>
          </cell>
        </row>
        <row r="431">
          <cell r="A431" t="str">
            <v>PVP01_1025600</v>
          </cell>
          <cell r="B431" t="str">
            <v>CFA20 domain-containing protein</v>
          </cell>
          <cell r="C431" t="e">
            <v>#N/A</v>
          </cell>
        </row>
        <row r="432">
          <cell r="A432" t="str">
            <v>PVP01_0305700</v>
          </cell>
          <cell r="B432" t="str">
            <v>cGLO2</v>
          </cell>
          <cell r="C432" t="e">
            <v>#N/A</v>
          </cell>
        </row>
        <row r="433">
          <cell r="A433" t="str">
            <v>PVP01_1220500</v>
          </cell>
          <cell r="B433" t="str">
            <v>chaperone binding protein, putative</v>
          </cell>
          <cell r="C433" t="e">
            <v>#N/A</v>
          </cell>
        </row>
        <row r="434">
          <cell r="A434" t="str">
            <v>PVP01_1453000</v>
          </cell>
          <cell r="B434" t="str">
            <v>CHCH domain-containing protein, putative</v>
          </cell>
          <cell r="C434" t="e">
            <v>#N/A</v>
          </cell>
        </row>
        <row r="435">
          <cell r="A435" t="str">
            <v>PVP01_1033200</v>
          </cell>
          <cell r="B435" t="str">
            <v>chromatin assembly factor 1 subunit A, putative</v>
          </cell>
          <cell r="C435" t="e">
            <v>#N/A</v>
          </cell>
        </row>
        <row r="436">
          <cell r="A436" t="str">
            <v>PVP01_0905000</v>
          </cell>
          <cell r="B436" t="str">
            <v>chromatin remodeling protein, putative</v>
          </cell>
          <cell r="C436" t="e">
            <v>#N/A</v>
          </cell>
        </row>
        <row r="437">
          <cell r="A437" t="str">
            <v>PVP01_1308500</v>
          </cell>
          <cell r="B437" t="str">
            <v>CIA1</v>
          </cell>
          <cell r="C437" t="e">
            <v>#N/A</v>
          </cell>
        </row>
        <row r="438">
          <cell r="A438" t="str">
            <v>PVP01_1269800</v>
          </cell>
          <cell r="B438" t="str">
            <v>CITH</v>
          </cell>
          <cell r="C438" t="e">
            <v>#N/A</v>
          </cell>
        </row>
        <row r="439">
          <cell r="A439" t="str">
            <v>PVP01_1347000</v>
          </cell>
          <cell r="B439" t="str">
            <v>CK</v>
          </cell>
          <cell r="C439" t="e">
            <v>#N/A</v>
          </cell>
        </row>
        <row r="440">
          <cell r="A440" t="str">
            <v>PVP01_1104800</v>
          </cell>
          <cell r="B440" t="str">
            <v>CLAMP domain-containing protein, putative</v>
          </cell>
          <cell r="C440" t="e">
            <v>#N/A</v>
          </cell>
        </row>
        <row r="441">
          <cell r="A441" t="str">
            <v>PVP01_1463400</v>
          </cell>
          <cell r="B441" t="str">
            <v>clathrin adaptor domain-containing protein, putative</v>
          </cell>
          <cell r="C441" t="e">
            <v>#N/A</v>
          </cell>
        </row>
        <row r="442">
          <cell r="A442" t="str">
            <v>PVP01_0821500</v>
          </cell>
          <cell r="B442" t="str">
            <v>cleavage and polyadenylation specificity factor, putative</v>
          </cell>
          <cell r="C442" t="e">
            <v>#N/A</v>
          </cell>
        </row>
        <row r="443">
          <cell r="A443" t="str">
            <v>PVP01_0303000</v>
          </cell>
          <cell r="B443" t="str">
            <v>CLF1</v>
          </cell>
          <cell r="C443" t="e">
            <v>#N/A</v>
          </cell>
        </row>
        <row r="444">
          <cell r="A444" t="str">
            <v>PVP01_0109700</v>
          </cell>
          <cell r="B444" t="str">
            <v>cloroquine resistance asscociatd protein Cg7, putative</v>
          </cell>
          <cell r="C444" t="e">
            <v>#N/A</v>
          </cell>
        </row>
        <row r="445">
          <cell r="A445" t="str">
            <v>PVP01_1342100</v>
          </cell>
          <cell r="B445" t="str">
            <v>ClpC</v>
          </cell>
          <cell r="C445" t="e">
            <v>#N/A</v>
          </cell>
        </row>
        <row r="446">
          <cell r="A446" t="str">
            <v>PVP01_1420900</v>
          </cell>
          <cell r="B446" t="str">
            <v>ClpS</v>
          </cell>
          <cell r="C446" t="e">
            <v>#N/A</v>
          </cell>
        </row>
        <row r="447">
          <cell r="A447" t="str">
            <v>PVP01_0938300</v>
          </cell>
          <cell r="B447" t="str">
            <v>CLPTM1 domain-containing protein, putative</v>
          </cell>
          <cell r="C447" t="e">
            <v>#N/A</v>
          </cell>
        </row>
        <row r="448">
          <cell r="A448" t="str">
            <v>PVP01_1414500</v>
          </cell>
          <cell r="B448" t="str">
            <v>Clu domain-containing protein, putative</v>
          </cell>
          <cell r="C448" t="e">
            <v>#N/A</v>
          </cell>
        </row>
        <row r="449">
          <cell r="A449" t="str">
            <v>PVP01_0215300</v>
          </cell>
          <cell r="B449" t="str">
            <v>CMC1</v>
          </cell>
          <cell r="C449" t="e">
            <v>#N/A</v>
          </cell>
        </row>
        <row r="450">
          <cell r="A450" t="str">
            <v>PVP01_1255300</v>
          </cell>
          <cell r="B450" t="str">
            <v>CNB</v>
          </cell>
          <cell r="C450" t="e">
            <v>#N/A</v>
          </cell>
        </row>
        <row r="451">
          <cell r="A451" t="str">
            <v>PVP01_1266900</v>
          </cell>
          <cell r="B451" t="str">
            <v>cohesin complex subunit, putative</v>
          </cell>
          <cell r="C451" t="e">
            <v>#N/A</v>
          </cell>
        </row>
        <row r="452">
          <cell r="A452" t="str">
            <v>PVP01_0205500</v>
          </cell>
          <cell r="B452" t="str">
            <v>cold-shock protein, putative</v>
          </cell>
          <cell r="C452" t="e">
            <v>#N/A</v>
          </cell>
        </row>
        <row r="453">
          <cell r="A453" t="str">
            <v>PVP01_1345700</v>
          </cell>
          <cell r="B453" t="str">
            <v>condensin complex subunit 1, putative</v>
          </cell>
          <cell r="C453" t="e">
            <v>#N/A</v>
          </cell>
        </row>
        <row r="454">
          <cell r="A454" t="str">
            <v>PVP01_1241700</v>
          </cell>
          <cell r="B454" t="str">
            <v>conserved oligomeric Golgi complex subunit 6, putative</v>
          </cell>
          <cell r="C454" t="e">
            <v>#N/A</v>
          </cell>
        </row>
        <row r="455">
          <cell r="A455" t="str">
            <v>PVP01_0212100</v>
          </cell>
          <cell r="B455" t="str">
            <v>conserved Plasmodium membrane protein, unknown function</v>
          </cell>
          <cell r="C455" t="e">
            <v>#N/A</v>
          </cell>
        </row>
        <row r="456">
          <cell r="A456" t="str">
            <v>PVP01_0004230</v>
          </cell>
          <cell r="B456" t="str">
            <v>conserved Plasmodium protein unknown function</v>
          </cell>
          <cell r="C456" t="e">
            <v>#N/A</v>
          </cell>
        </row>
        <row r="457">
          <cell r="A457" t="str">
            <v>PVP01_0531800</v>
          </cell>
          <cell r="B457" t="str">
            <v>conserved Plasmodium protein, unknown function</v>
          </cell>
          <cell r="C457" t="e">
            <v>#N/A</v>
          </cell>
        </row>
        <row r="458">
          <cell r="A458" t="str">
            <v>PVP01_0813900</v>
          </cell>
          <cell r="B458" t="str">
            <v>conserved Plasmodium protein, unknown function</v>
          </cell>
          <cell r="C458" t="e">
            <v>#N/A</v>
          </cell>
        </row>
        <row r="459">
          <cell r="A459" t="str">
            <v>PVP01_1266100</v>
          </cell>
          <cell r="B459" t="str">
            <v>conserved Plasmodium protein, unknown function</v>
          </cell>
          <cell r="C459" t="e">
            <v>#N/A</v>
          </cell>
        </row>
        <row r="460">
          <cell r="A460" t="str">
            <v>PVP01_1137100</v>
          </cell>
          <cell r="B460" t="str">
            <v>conserved Plasmodium protein, unknown function</v>
          </cell>
          <cell r="C460" t="e">
            <v>#N/A</v>
          </cell>
        </row>
        <row r="461">
          <cell r="A461" t="str">
            <v>PVP01_0115000</v>
          </cell>
          <cell r="B461" t="str">
            <v>conserved Plasmodium protein, unknown function</v>
          </cell>
          <cell r="C461" t="e">
            <v>#N/A</v>
          </cell>
        </row>
        <row r="462">
          <cell r="A462" t="str">
            <v>PVP01_0211200</v>
          </cell>
          <cell r="B462" t="str">
            <v>conserved Plasmodium protein, unknown function</v>
          </cell>
          <cell r="C462" t="e">
            <v>#N/A</v>
          </cell>
        </row>
        <row r="463">
          <cell r="A463" t="str">
            <v>PVP01_0216600</v>
          </cell>
          <cell r="B463" t="str">
            <v>conserved Plasmodium protein, unknown function</v>
          </cell>
          <cell r="C463" t="e">
            <v>#N/A</v>
          </cell>
        </row>
        <row r="464">
          <cell r="A464" t="str">
            <v>PVP01_0409600</v>
          </cell>
          <cell r="B464" t="str">
            <v>conserved Plasmodium protein, unknown function</v>
          </cell>
          <cell r="C464" t="e">
            <v>#N/A</v>
          </cell>
        </row>
        <row r="465">
          <cell r="A465" t="str">
            <v>PVP01_0504300</v>
          </cell>
          <cell r="B465" t="str">
            <v>conserved Plasmodium protein, unknown function</v>
          </cell>
          <cell r="C465" t="e">
            <v>#N/A</v>
          </cell>
        </row>
        <row r="466">
          <cell r="A466" t="str">
            <v>PVP01_0514000</v>
          </cell>
          <cell r="B466" t="str">
            <v>conserved Plasmodium protein, unknown function</v>
          </cell>
          <cell r="C466" t="e">
            <v>#N/A</v>
          </cell>
        </row>
        <row r="467">
          <cell r="A467" t="str">
            <v>PVP01_0531100</v>
          </cell>
          <cell r="B467" t="str">
            <v>conserved Plasmodium protein, unknown function</v>
          </cell>
          <cell r="C467" t="e">
            <v>#N/A</v>
          </cell>
        </row>
        <row r="468">
          <cell r="A468" t="str">
            <v>PVP01_0603900</v>
          </cell>
          <cell r="B468" t="str">
            <v>conserved Plasmodium protein, unknown function</v>
          </cell>
          <cell r="C468" t="e">
            <v>#N/A</v>
          </cell>
        </row>
        <row r="469">
          <cell r="A469" t="str">
            <v>PVP01_0615400</v>
          </cell>
          <cell r="B469" t="str">
            <v>conserved Plasmodium protein, unknown function</v>
          </cell>
          <cell r="C469" t="e">
            <v>#N/A</v>
          </cell>
        </row>
        <row r="470">
          <cell r="A470" t="str">
            <v>PVP01_0707000</v>
          </cell>
          <cell r="B470" t="str">
            <v>conserved Plasmodium protein, unknown function</v>
          </cell>
          <cell r="C470" t="e">
            <v>#N/A</v>
          </cell>
        </row>
        <row r="471">
          <cell r="A471" t="str">
            <v>PVP01_0725900</v>
          </cell>
          <cell r="B471" t="str">
            <v>conserved Plasmodium protein, unknown function</v>
          </cell>
          <cell r="C471" t="e">
            <v>#N/A</v>
          </cell>
        </row>
        <row r="472">
          <cell r="A472" t="str">
            <v>PVP01_0728400</v>
          </cell>
          <cell r="B472" t="str">
            <v>conserved Plasmodium protein, unknown function</v>
          </cell>
          <cell r="C472" t="e">
            <v>#N/A</v>
          </cell>
        </row>
        <row r="473">
          <cell r="A473" t="str">
            <v>PVP01_0821600</v>
          </cell>
          <cell r="B473" t="str">
            <v>conserved Plasmodium protein, unknown function</v>
          </cell>
          <cell r="C473" t="e">
            <v>#N/A</v>
          </cell>
        </row>
        <row r="474">
          <cell r="A474" t="str">
            <v>PVP01_0829200</v>
          </cell>
          <cell r="B474" t="str">
            <v>conserved Plasmodium protein, unknown function</v>
          </cell>
          <cell r="C474" t="e">
            <v>#N/A</v>
          </cell>
        </row>
        <row r="475">
          <cell r="A475" t="str">
            <v>PVP01_0912900</v>
          </cell>
          <cell r="B475" t="str">
            <v>conserved Plasmodium protein, unknown function</v>
          </cell>
          <cell r="C475" t="e">
            <v>#N/A</v>
          </cell>
        </row>
        <row r="476">
          <cell r="A476" t="str">
            <v>PVP01_0932000</v>
          </cell>
          <cell r="B476" t="str">
            <v>conserved Plasmodium protein, unknown function</v>
          </cell>
          <cell r="C476" t="e">
            <v>#N/A</v>
          </cell>
        </row>
        <row r="477">
          <cell r="A477" t="str">
            <v>PVP01_0932100</v>
          </cell>
          <cell r="B477" t="str">
            <v>conserved Plasmodium protein, unknown function</v>
          </cell>
          <cell r="C477" t="e">
            <v>#N/A</v>
          </cell>
        </row>
        <row r="478">
          <cell r="A478" t="str">
            <v>PVP01_0941100</v>
          </cell>
          <cell r="B478" t="str">
            <v>conserved Plasmodium protein, unknown function</v>
          </cell>
          <cell r="C478" t="e">
            <v>#N/A</v>
          </cell>
        </row>
        <row r="479">
          <cell r="A479" t="str">
            <v>PVP01_1019700</v>
          </cell>
          <cell r="B479" t="str">
            <v>conserved Plasmodium protein, unknown function</v>
          </cell>
          <cell r="C479" t="e">
            <v>#N/A</v>
          </cell>
        </row>
        <row r="480">
          <cell r="A480" t="str">
            <v>PVP01_1026100</v>
          </cell>
          <cell r="B480" t="str">
            <v>conserved Plasmodium protein, unknown function</v>
          </cell>
          <cell r="C480" t="e">
            <v>#N/A</v>
          </cell>
        </row>
        <row r="481">
          <cell r="A481" t="str">
            <v>PVP01_1113500</v>
          </cell>
          <cell r="B481" t="str">
            <v>conserved Plasmodium protein, unknown function</v>
          </cell>
          <cell r="C481" t="e">
            <v>#N/A</v>
          </cell>
        </row>
        <row r="482">
          <cell r="A482" t="str">
            <v>PVP01_1147100</v>
          </cell>
          <cell r="B482" t="str">
            <v>conserved Plasmodium protein, unknown function</v>
          </cell>
          <cell r="C482" t="e">
            <v>#N/A</v>
          </cell>
        </row>
        <row r="483">
          <cell r="A483" t="str">
            <v>PVP01_1215100</v>
          </cell>
          <cell r="B483" t="str">
            <v>conserved Plasmodium protein, unknown function</v>
          </cell>
          <cell r="C483" t="e">
            <v>#N/A</v>
          </cell>
        </row>
        <row r="484">
          <cell r="A484" t="str">
            <v>PVP01_1224900</v>
          </cell>
          <cell r="B484" t="str">
            <v>conserved Plasmodium protein, unknown function</v>
          </cell>
          <cell r="C484" t="e">
            <v>#N/A</v>
          </cell>
        </row>
        <row r="485">
          <cell r="A485" t="str">
            <v>PVP01_1228200</v>
          </cell>
          <cell r="B485" t="str">
            <v>conserved Plasmodium protein, unknown function</v>
          </cell>
          <cell r="C485" t="e">
            <v>#N/A</v>
          </cell>
        </row>
        <row r="486">
          <cell r="A486" t="str">
            <v>PVP01_1230600</v>
          </cell>
          <cell r="B486" t="str">
            <v>conserved Plasmodium protein, unknown function</v>
          </cell>
          <cell r="C486" t="e">
            <v>#N/A</v>
          </cell>
        </row>
        <row r="487">
          <cell r="A487" t="str">
            <v>PVP01_1270700</v>
          </cell>
          <cell r="B487" t="str">
            <v>conserved Plasmodium protein, unknown function</v>
          </cell>
          <cell r="C487" t="e">
            <v>#N/A</v>
          </cell>
        </row>
        <row r="488">
          <cell r="A488" t="str">
            <v>PVP01_1305400</v>
          </cell>
          <cell r="B488" t="str">
            <v>conserved Plasmodium protein, unknown function</v>
          </cell>
          <cell r="C488" t="e">
            <v>#N/A</v>
          </cell>
        </row>
        <row r="489">
          <cell r="A489" t="str">
            <v>PVP01_1319800</v>
          </cell>
          <cell r="B489" t="str">
            <v>conserved Plasmodium protein, unknown function</v>
          </cell>
          <cell r="C489" t="e">
            <v>#N/A</v>
          </cell>
        </row>
        <row r="490">
          <cell r="A490" t="str">
            <v>PVP01_1339300</v>
          </cell>
          <cell r="B490" t="str">
            <v>conserved Plasmodium protein, unknown function</v>
          </cell>
          <cell r="C490" t="e">
            <v>#N/A</v>
          </cell>
        </row>
        <row r="491">
          <cell r="A491" t="str">
            <v>PVP01_1343900</v>
          </cell>
          <cell r="B491" t="str">
            <v>conserved Plasmodium protein, unknown function</v>
          </cell>
          <cell r="C491" t="e">
            <v>#N/A</v>
          </cell>
        </row>
        <row r="492">
          <cell r="A492" t="str">
            <v>PVP01_1406700</v>
          </cell>
          <cell r="B492" t="str">
            <v>conserved Plasmodium protein, unknown function</v>
          </cell>
          <cell r="C492" t="e">
            <v>#N/A</v>
          </cell>
        </row>
        <row r="493">
          <cell r="A493" t="str">
            <v>PVP01_1409000</v>
          </cell>
          <cell r="B493" t="str">
            <v>conserved Plasmodium protein, unknown function</v>
          </cell>
          <cell r="C493" t="e">
            <v>#N/A</v>
          </cell>
        </row>
        <row r="494">
          <cell r="A494" t="str">
            <v>PVP01_1428500</v>
          </cell>
          <cell r="B494" t="str">
            <v>conserved Plasmodium protein, unknown function</v>
          </cell>
          <cell r="C494" t="e">
            <v>#N/A</v>
          </cell>
        </row>
        <row r="495">
          <cell r="A495" t="str">
            <v>PVP01_1436300</v>
          </cell>
          <cell r="B495" t="str">
            <v>conserved Plasmodium protein, unknown function</v>
          </cell>
          <cell r="C495" t="e">
            <v>#N/A</v>
          </cell>
        </row>
        <row r="496">
          <cell r="A496" t="str">
            <v>PVP01_1469300</v>
          </cell>
          <cell r="B496" t="str">
            <v>conserved Plasmodium protein, unknown function</v>
          </cell>
          <cell r="C496" t="e">
            <v>#N/A</v>
          </cell>
        </row>
        <row r="497">
          <cell r="A497" t="str">
            <v>PVP01_0528800</v>
          </cell>
          <cell r="B497" t="str">
            <v>conserved Plasmodium protein, unknown function</v>
          </cell>
          <cell r="C497" t="e">
            <v>#N/A</v>
          </cell>
        </row>
        <row r="498">
          <cell r="A498" t="str">
            <v>PVP01_0604900</v>
          </cell>
          <cell r="B498" t="str">
            <v>conserved Plasmodium protein, unknown function</v>
          </cell>
          <cell r="C498" t="e">
            <v>#N/A</v>
          </cell>
        </row>
        <row r="499">
          <cell r="A499" t="str">
            <v>PVP01_1022900</v>
          </cell>
          <cell r="B499" t="str">
            <v>conserved Plasmodium protein, unknown function</v>
          </cell>
          <cell r="C499" t="e">
            <v>#N/A</v>
          </cell>
        </row>
        <row r="500">
          <cell r="A500" t="str">
            <v>PVP01_1027600</v>
          </cell>
          <cell r="B500" t="str">
            <v>conserved Plasmodium protein, unknown function</v>
          </cell>
          <cell r="C500" t="e">
            <v>#N/A</v>
          </cell>
        </row>
        <row r="501">
          <cell r="A501" t="str">
            <v>PVP01_1131500</v>
          </cell>
          <cell r="B501" t="str">
            <v>conserved Plasmodium protein, unknown function</v>
          </cell>
          <cell r="C501" t="e">
            <v>#N/A</v>
          </cell>
        </row>
        <row r="502">
          <cell r="A502" t="str">
            <v>PVP01_1140300</v>
          </cell>
          <cell r="B502" t="str">
            <v>conserved Plasmodium protein, unknown function</v>
          </cell>
          <cell r="C502" t="e">
            <v>#N/A</v>
          </cell>
        </row>
        <row r="503">
          <cell r="A503" t="str">
            <v>PVP01_1241200</v>
          </cell>
          <cell r="B503" t="str">
            <v>conserved Plasmodium protein, unknown function</v>
          </cell>
          <cell r="C503" t="e">
            <v>#N/A</v>
          </cell>
        </row>
        <row r="504">
          <cell r="A504" t="str">
            <v>PVP01_1326300</v>
          </cell>
          <cell r="B504" t="str">
            <v>conserved Plasmodium protein, unknown function</v>
          </cell>
          <cell r="C504" t="e">
            <v>#N/A</v>
          </cell>
        </row>
        <row r="505">
          <cell r="A505" t="str">
            <v>PVP01_0609200</v>
          </cell>
          <cell r="B505" t="str">
            <v>conserved Plasmodium protein, unknown function</v>
          </cell>
          <cell r="C505" t="e">
            <v>#N/A</v>
          </cell>
        </row>
        <row r="506">
          <cell r="A506" t="str">
            <v>PVP01_0703400</v>
          </cell>
          <cell r="B506" t="str">
            <v>conserved Plasmodium protein, unknown function</v>
          </cell>
          <cell r="C506" t="e">
            <v>#N/A</v>
          </cell>
        </row>
        <row r="507">
          <cell r="A507" t="str">
            <v>PVP01_0728200</v>
          </cell>
          <cell r="B507" t="str">
            <v>conserved Plasmodium protein, unknown function</v>
          </cell>
          <cell r="C507" t="e">
            <v>#N/A</v>
          </cell>
        </row>
        <row r="508">
          <cell r="A508" t="str">
            <v>PVP01_0811000</v>
          </cell>
          <cell r="B508" t="str">
            <v>conserved Plasmodium protein, unknown function</v>
          </cell>
          <cell r="C508" t="e">
            <v>#N/A</v>
          </cell>
        </row>
        <row r="509">
          <cell r="A509" t="str">
            <v>PVP01_0420800</v>
          </cell>
          <cell r="B509" t="str">
            <v>conserved Plasmodium protein, unknown function</v>
          </cell>
          <cell r="C509" t="e">
            <v>#N/A</v>
          </cell>
        </row>
        <row r="510">
          <cell r="A510" t="str">
            <v>PVP01_0617300</v>
          </cell>
          <cell r="B510" t="str">
            <v>conserved Plasmodium protein, unknown function</v>
          </cell>
          <cell r="C510" t="e">
            <v>#N/A</v>
          </cell>
        </row>
        <row r="511">
          <cell r="A511" t="str">
            <v>PVP01_0805500</v>
          </cell>
          <cell r="B511" t="str">
            <v>conserved Plasmodium protein, unknown function</v>
          </cell>
          <cell r="C511" t="e">
            <v>#N/A</v>
          </cell>
        </row>
        <row r="512">
          <cell r="A512" t="str">
            <v>PVP01_0807200</v>
          </cell>
          <cell r="B512" t="str">
            <v>conserved Plasmodium protein, unknown function</v>
          </cell>
          <cell r="C512" t="e">
            <v>#N/A</v>
          </cell>
        </row>
        <row r="513">
          <cell r="A513" t="str">
            <v>PVP01_0827300</v>
          </cell>
          <cell r="B513" t="str">
            <v>conserved Plasmodium protein, unknown function</v>
          </cell>
          <cell r="C513" t="e">
            <v>#N/A</v>
          </cell>
        </row>
        <row r="514">
          <cell r="A514" t="str">
            <v>PVP01_0913800</v>
          </cell>
          <cell r="B514" t="str">
            <v>conserved Plasmodium protein, unknown function</v>
          </cell>
          <cell r="C514" t="e">
            <v>#N/A</v>
          </cell>
        </row>
        <row r="515">
          <cell r="A515" t="str">
            <v>PVP01_0937100</v>
          </cell>
          <cell r="B515" t="str">
            <v>conserved Plasmodium protein, unknown function</v>
          </cell>
          <cell r="C515" t="e">
            <v>#N/A</v>
          </cell>
        </row>
        <row r="516">
          <cell r="A516" t="str">
            <v>PVP01_0939000</v>
          </cell>
          <cell r="B516" t="str">
            <v>conserved Plasmodium protein, unknown function</v>
          </cell>
          <cell r="C516" t="e">
            <v>#N/A</v>
          </cell>
        </row>
        <row r="517">
          <cell r="A517" t="str">
            <v>PVP01_0945500</v>
          </cell>
          <cell r="B517" t="str">
            <v>conserved Plasmodium protein, unknown function</v>
          </cell>
          <cell r="C517" t="e">
            <v>#N/A</v>
          </cell>
        </row>
        <row r="518">
          <cell r="A518" t="str">
            <v>PVP01_1002700</v>
          </cell>
          <cell r="B518" t="str">
            <v>conserved Plasmodium protein, unknown function</v>
          </cell>
          <cell r="C518" t="e">
            <v>#N/A</v>
          </cell>
        </row>
        <row r="519">
          <cell r="A519" t="str">
            <v>PVP01_1011800</v>
          </cell>
          <cell r="B519" t="str">
            <v>conserved Plasmodium protein, unknown function</v>
          </cell>
          <cell r="C519" t="e">
            <v>#N/A</v>
          </cell>
        </row>
        <row r="520">
          <cell r="A520" t="str">
            <v>PVP01_1115900</v>
          </cell>
          <cell r="B520" t="str">
            <v>conserved Plasmodium protein, unknown function</v>
          </cell>
          <cell r="C520" t="e">
            <v>#N/A</v>
          </cell>
        </row>
        <row r="521">
          <cell r="A521" t="str">
            <v>PVP01_1137300</v>
          </cell>
          <cell r="B521" t="str">
            <v>conserved Plasmodium protein, unknown function</v>
          </cell>
          <cell r="C521" t="e">
            <v>#N/A</v>
          </cell>
        </row>
        <row r="522">
          <cell r="A522" t="str">
            <v>PVP01_1142600</v>
          </cell>
          <cell r="B522" t="str">
            <v>conserved Plasmodium protein, unknown function</v>
          </cell>
          <cell r="C522" t="e">
            <v>#N/A</v>
          </cell>
        </row>
        <row r="523">
          <cell r="A523" t="str">
            <v>PVP01_1204200</v>
          </cell>
          <cell r="B523" t="str">
            <v>conserved Plasmodium protein, unknown function</v>
          </cell>
          <cell r="C523" t="e">
            <v>#N/A</v>
          </cell>
        </row>
        <row r="524">
          <cell r="A524" t="str">
            <v>PVP01_1225800</v>
          </cell>
          <cell r="B524" t="str">
            <v>conserved Plasmodium protein, unknown function</v>
          </cell>
          <cell r="C524" t="e">
            <v>#N/A</v>
          </cell>
        </row>
        <row r="525">
          <cell r="A525" t="str">
            <v>PVP01_1253100</v>
          </cell>
          <cell r="B525" t="str">
            <v>conserved Plasmodium protein, unknown function</v>
          </cell>
          <cell r="C525" t="e">
            <v>#N/A</v>
          </cell>
        </row>
        <row r="526">
          <cell r="A526" t="str">
            <v>PVP01_1405500</v>
          </cell>
          <cell r="B526" t="str">
            <v>conserved Plasmodium protein, unknown function</v>
          </cell>
          <cell r="C526" t="e">
            <v>#N/A</v>
          </cell>
        </row>
        <row r="527">
          <cell r="A527" t="str">
            <v>PVP01_1417200</v>
          </cell>
          <cell r="B527" t="str">
            <v>conserved Plasmodium protein, unknown function</v>
          </cell>
          <cell r="C527" t="e">
            <v>#N/A</v>
          </cell>
        </row>
        <row r="528">
          <cell r="A528" t="str">
            <v>PVP01_1449500</v>
          </cell>
          <cell r="B528" t="str">
            <v>conserved Plasmodium protein, unknown function</v>
          </cell>
          <cell r="C528" t="e">
            <v>#N/A</v>
          </cell>
        </row>
        <row r="529">
          <cell r="A529" t="str">
            <v>PVP01_1455000</v>
          </cell>
          <cell r="B529" t="str">
            <v>conserved Plasmodium protein, unknown function</v>
          </cell>
          <cell r="C529" t="e">
            <v>#N/A</v>
          </cell>
        </row>
        <row r="530">
          <cell r="A530" t="str">
            <v>PVP01_0115200</v>
          </cell>
          <cell r="B530" t="str">
            <v>conserved Plasmodium protein, unknown function</v>
          </cell>
          <cell r="C530" t="e">
            <v>#N/A</v>
          </cell>
        </row>
        <row r="531">
          <cell r="A531" t="str">
            <v>PVP01_0605400</v>
          </cell>
          <cell r="B531" t="str">
            <v>conserved Plasmodium protein, unknown function</v>
          </cell>
          <cell r="C531" t="e">
            <v>#N/A</v>
          </cell>
        </row>
        <row r="532">
          <cell r="A532" t="str">
            <v>PVP01_0825300</v>
          </cell>
          <cell r="B532" t="str">
            <v>conserved Plasmodium protein, unknown function</v>
          </cell>
          <cell r="C532" t="e">
            <v>#N/A</v>
          </cell>
        </row>
        <row r="533">
          <cell r="A533" t="str">
            <v>PVP01_1127400</v>
          </cell>
          <cell r="B533" t="str">
            <v>conserved Plasmodium protein, unknown function</v>
          </cell>
          <cell r="C533" t="e">
            <v>#N/A</v>
          </cell>
        </row>
        <row r="534">
          <cell r="A534" t="str">
            <v>PVP01_1249800</v>
          </cell>
          <cell r="B534" t="str">
            <v>conserved Plasmodium protein, unknown function</v>
          </cell>
          <cell r="C534" t="e">
            <v>#N/A</v>
          </cell>
        </row>
        <row r="535">
          <cell r="A535" t="str">
            <v>PVP01_1335900</v>
          </cell>
          <cell r="B535" t="str">
            <v>conserved Plasmodium protein, unknown function</v>
          </cell>
          <cell r="C535" t="e">
            <v>#N/A</v>
          </cell>
        </row>
        <row r="536">
          <cell r="A536" t="str">
            <v>PVP01_1441000</v>
          </cell>
          <cell r="B536" t="str">
            <v>conserved Plasmodium protein, unknown function</v>
          </cell>
          <cell r="C536" t="e">
            <v>#N/A</v>
          </cell>
        </row>
        <row r="537">
          <cell r="A537" t="str">
            <v>PVP01_1023300</v>
          </cell>
          <cell r="B537" t="str">
            <v>conserved Plasmodium protein, unknown function</v>
          </cell>
          <cell r="C537" t="e">
            <v>#N/A</v>
          </cell>
        </row>
        <row r="538">
          <cell r="A538" t="str">
            <v>PVP01_1110700</v>
          </cell>
          <cell r="B538" t="str">
            <v>conserved Plasmodium protein, unknown function</v>
          </cell>
          <cell r="C538" t="e">
            <v>#N/A</v>
          </cell>
        </row>
        <row r="539">
          <cell r="A539" t="str">
            <v>PVP01_1425600</v>
          </cell>
          <cell r="B539" t="str">
            <v>conserved Plasmodium protein, unknown function</v>
          </cell>
          <cell r="C539" t="e">
            <v>#N/A</v>
          </cell>
        </row>
        <row r="540">
          <cell r="A540" t="str">
            <v>PVP01_1439400</v>
          </cell>
          <cell r="B540" t="str">
            <v>conserved Plasmodium protein, unknown function</v>
          </cell>
          <cell r="C540" t="e">
            <v>#N/A</v>
          </cell>
        </row>
        <row r="541">
          <cell r="A541" t="str">
            <v>PVP01_1454600</v>
          </cell>
          <cell r="B541" t="str">
            <v>conserved Plasmodium protein, unknown function</v>
          </cell>
          <cell r="C541" t="e">
            <v>#N/A</v>
          </cell>
        </row>
        <row r="542">
          <cell r="A542" t="str">
            <v>PVP01_1465500</v>
          </cell>
          <cell r="B542" t="str">
            <v>conserved Plasmodium protein, unknown function</v>
          </cell>
          <cell r="C542" t="e">
            <v>#N/A</v>
          </cell>
        </row>
        <row r="543">
          <cell r="A543" t="str">
            <v>PVP01_1204000</v>
          </cell>
          <cell r="B543" t="str">
            <v>conserved Plasmodium protein, unknown function</v>
          </cell>
          <cell r="C543" t="e">
            <v>#N/A</v>
          </cell>
        </row>
        <row r="544">
          <cell r="A544" t="str">
            <v>PVP01_0311000</v>
          </cell>
          <cell r="B544" t="str">
            <v>conserved Plasmodium protein, unknown function</v>
          </cell>
          <cell r="C544" t="e">
            <v>#N/A</v>
          </cell>
        </row>
        <row r="545">
          <cell r="A545" t="str">
            <v>PVP01_1227800</v>
          </cell>
          <cell r="B545" t="str">
            <v>conserved Plasmodium protein, unknown function</v>
          </cell>
          <cell r="C545" t="e">
            <v>#N/A</v>
          </cell>
        </row>
        <row r="546">
          <cell r="A546" t="str">
            <v>PVP01_0410400</v>
          </cell>
          <cell r="B546" t="str">
            <v>conserved Plasmodium protein, unknown function</v>
          </cell>
          <cell r="C546" t="e">
            <v>#N/A</v>
          </cell>
        </row>
        <row r="547">
          <cell r="A547" t="str">
            <v>PVP01_0509400</v>
          </cell>
          <cell r="B547" t="str">
            <v>conserved Plasmodium protein, unknown function</v>
          </cell>
          <cell r="C547" t="e">
            <v>#N/A</v>
          </cell>
        </row>
        <row r="548">
          <cell r="A548" t="str">
            <v>PVP01_0521300</v>
          </cell>
          <cell r="B548" t="str">
            <v>conserved Plasmodium protein, unknown function</v>
          </cell>
          <cell r="C548" t="e">
            <v>#N/A</v>
          </cell>
        </row>
        <row r="549">
          <cell r="A549" t="str">
            <v>PVP01_0802700</v>
          </cell>
          <cell r="B549" t="str">
            <v>conserved Plasmodium protein, unknown function</v>
          </cell>
          <cell r="C549" t="e">
            <v>#N/A</v>
          </cell>
        </row>
        <row r="550">
          <cell r="A550" t="str">
            <v>PVP01_0821800</v>
          </cell>
          <cell r="B550" t="str">
            <v>conserved Plasmodium protein, unknown function</v>
          </cell>
          <cell r="C550" t="e">
            <v>#N/A</v>
          </cell>
        </row>
        <row r="551">
          <cell r="A551" t="str">
            <v>PVP01_0826400</v>
          </cell>
          <cell r="B551" t="str">
            <v>conserved Plasmodium protein, unknown function</v>
          </cell>
          <cell r="C551" t="e">
            <v>#N/A</v>
          </cell>
        </row>
        <row r="552">
          <cell r="A552" t="str">
            <v>PVP01_0830300</v>
          </cell>
          <cell r="B552" t="str">
            <v>conserved Plasmodium protein, unknown function</v>
          </cell>
          <cell r="C552" t="e">
            <v>#N/A</v>
          </cell>
        </row>
        <row r="553">
          <cell r="A553" t="str">
            <v>PVP01_0923300</v>
          </cell>
          <cell r="B553" t="str">
            <v>conserved Plasmodium protein, unknown function</v>
          </cell>
          <cell r="C553" t="e">
            <v>#N/A</v>
          </cell>
        </row>
        <row r="554">
          <cell r="A554" t="str">
            <v>PVP01_0925500</v>
          </cell>
          <cell r="B554" t="str">
            <v>conserved Plasmodium protein, unknown function</v>
          </cell>
          <cell r="C554" t="e">
            <v>#N/A</v>
          </cell>
        </row>
        <row r="555">
          <cell r="A555" t="str">
            <v>PVP01_0940500</v>
          </cell>
          <cell r="B555" t="str">
            <v>conserved Plasmodium protein, unknown function</v>
          </cell>
          <cell r="C555" t="e">
            <v>#N/A</v>
          </cell>
        </row>
        <row r="556">
          <cell r="A556" t="str">
            <v>PVP01_0946900</v>
          </cell>
          <cell r="B556" t="str">
            <v>conserved Plasmodium protein, unknown function</v>
          </cell>
          <cell r="C556" t="e">
            <v>#N/A</v>
          </cell>
        </row>
        <row r="557">
          <cell r="A557" t="str">
            <v>PVP01_1011900</v>
          </cell>
          <cell r="B557" t="str">
            <v>conserved Plasmodium protein, unknown function</v>
          </cell>
          <cell r="C557" t="e">
            <v>#N/A</v>
          </cell>
        </row>
        <row r="558">
          <cell r="A558" t="str">
            <v>PVP01_1102400</v>
          </cell>
          <cell r="B558" t="str">
            <v>conserved Plasmodium protein, unknown function</v>
          </cell>
          <cell r="C558" t="e">
            <v>#N/A</v>
          </cell>
        </row>
        <row r="559">
          <cell r="A559" t="str">
            <v>PVP01_1130300</v>
          </cell>
          <cell r="B559" t="str">
            <v>conserved Plasmodium protein, unknown function</v>
          </cell>
          <cell r="C559" t="e">
            <v>#N/A</v>
          </cell>
        </row>
        <row r="560">
          <cell r="A560" t="str">
            <v>PVP01_1138500</v>
          </cell>
          <cell r="B560" t="str">
            <v>conserved Plasmodium protein, unknown function</v>
          </cell>
          <cell r="C560" t="e">
            <v>#N/A</v>
          </cell>
        </row>
        <row r="561">
          <cell r="A561" t="str">
            <v>PVP01_1204300</v>
          </cell>
          <cell r="B561" t="str">
            <v>conserved Plasmodium protein, unknown function</v>
          </cell>
          <cell r="C561" t="e">
            <v>#N/A</v>
          </cell>
        </row>
        <row r="562">
          <cell r="A562" t="str">
            <v>PVP01_1209000</v>
          </cell>
          <cell r="B562" t="str">
            <v>conserved Plasmodium protein, unknown function</v>
          </cell>
          <cell r="C562" t="e">
            <v>#N/A</v>
          </cell>
        </row>
        <row r="563">
          <cell r="A563" t="str">
            <v>PVP01_1218600</v>
          </cell>
          <cell r="B563" t="str">
            <v>conserved Plasmodium protein, unknown function</v>
          </cell>
          <cell r="C563" t="e">
            <v>#N/A</v>
          </cell>
        </row>
        <row r="564">
          <cell r="A564" t="str">
            <v>PVP01_1249300</v>
          </cell>
          <cell r="B564" t="str">
            <v>conserved Plasmodium protein, unknown function</v>
          </cell>
          <cell r="C564" t="e">
            <v>#N/A</v>
          </cell>
        </row>
        <row r="565">
          <cell r="A565" t="str">
            <v>PVP01_1408300</v>
          </cell>
          <cell r="B565" t="str">
            <v>conserved Plasmodium protein, unknown function</v>
          </cell>
          <cell r="C565" t="e">
            <v>#N/A</v>
          </cell>
        </row>
        <row r="566">
          <cell r="A566" t="str">
            <v>PVP01_1418200</v>
          </cell>
          <cell r="B566" t="str">
            <v>conserved Plasmodium protein, unknown function</v>
          </cell>
          <cell r="C566" t="e">
            <v>#N/A</v>
          </cell>
        </row>
        <row r="567">
          <cell r="A567" t="str">
            <v>PVP01_1462600</v>
          </cell>
          <cell r="B567" t="str">
            <v>conserved Plasmodium protein, unknown function</v>
          </cell>
          <cell r="C567" t="e">
            <v>#N/A</v>
          </cell>
        </row>
        <row r="568">
          <cell r="A568" t="str">
            <v>PVP01_1261500</v>
          </cell>
          <cell r="B568" t="str">
            <v>conserved Plasmodium protein, unknown function</v>
          </cell>
          <cell r="C568" t="e">
            <v>#N/A</v>
          </cell>
        </row>
        <row r="569">
          <cell r="A569" t="str">
            <v>PVP01_1262900</v>
          </cell>
          <cell r="B569" t="str">
            <v>conserved Plasmodium protein, unknown function</v>
          </cell>
          <cell r="C569" t="e">
            <v>#N/A</v>
          </cell>
        </row>
        <row r="570">
          <cell r="A570" t="str">
            <v>PVP01_1313600</v>
          </cell>
          <cell r="B570" t="str">
            <v>conserved Plasmodium protein, unknown function</v>
          </cell>
          <cell r="C570" t="e">
            <v>#N/A</v>
          </cell>
        </row>
        <row r="571">
          <cell r="A571" t="str">
            <v>PVP01_1337400</v>
          </cell>
          <cell r="B571" t="str">
            <v>conserved Plasmodium protein, unknown function</v>
          </cell>
          <cell r="C571" t="e">
            <v>#N/A</v>
          </cell>
        </row>
        <row r="572">
          <cell r="A572" t="str">
            <v>PVP01_1463300</v>
          </cell>
          <cell r="B572" t="str">
            <v>conserved Plasmodium protein, unknown function</v>
          </cell>
          <cell r="C572" t="e">
            <v>#N/A</v>
          </cell>
        </row>
        <row r="573">
          <cell r="A573" t="str">
            <v>PVP01_0103200</v>
          </cell>
          <cell r="B573" t="str">
            <v>conserved Plasmodium protein, unknown function</v>
          </cell>
          <cell r="C573" t="e">
            <v>#N/A</v>
          </cell>
        </row>
        <row r="574">
          <cell r="A574" t="str">
            <v>PVP01_0104500</v>
          </cell>
          <cell r="B574" t="str">
            <v>conserved Plasmodium protein, unknown function</v>
          </cell>
          <cell r="C574" t="e">
            <v>#N/A</v>
          </cell>
        </row>
        <row r="575">
          <cell r="A575" t="str">
            <v>PVP01_0106500</v>
          </cell>
          <cell r="B575" t="str">
            <v>conserved Plasmodium protein, unknown function</v>
          </cell>
          <cell r="C575" t="e">
            <v>#N/A</v>
          </cell>
        </row>
        <row r="576">
          <cell r="A576" t="str">
            <v>PVP01_0113800</v>
          </cell>
          <cell r="B576" t="str">
            <v>conserved Plasmodium protein, unknown function</v>
          </cell>
          <cell r="C576" t="e">
            <v>#N/A</v>
          </cell>
        </row>
        <row r="577">
          <cell r="A577" t="str">
            <v>PVP01_0115800</v>
          </cell>
          <cell r="B577" t="str">
            <v>conserved Plasmodium protein, unknown function</v>
          </cell>
          <cell r="C577" t="e">
            <v>#N/A</v>
          </cell>
        </row>
        <row r="578">
          <cell r="A578" t="str">
            <v>PVP01_0117500</v>
          </cell>
          <cell r="B578" t="str">
            <v>conserved Plasmodium protein, unknown function</v>
          </cell>
          <cell r="C578" t="e">
            <v>#N/A</v>
          </cell>
        </row>
        <row r="579">
          <cell r="A579" t="str">
            <v>PVP01_0205000</v>
          </cell>
          <cell r="B579" t="str">
            <v>conserved Plasmodium protein, unknown function</v>
          </cell>
          <cell r="C579" t="e">
            <v>#N/A</v>
          </cell>
        </row>
        <row r="580">
          <cell r="A580" t="str">
            <v>PVP01_0208200</v>
          </cell>
          <cell r="B580" t="str">
            <v>conserved Plasmodium protein, unknown function</v>
          </cell>
          <cell r="C580" t="e">
            <v>#N/A</v>
          </cell>
        </row>
        <row r="581">
          <cell r="A581" t="str">
            <v>PVP01_0208300</v>
          </cell>
          <cell r="B581" t="str">
            <v>conserved Plasmodium protein, unknown function</v>
          </cell>
          <cell r="C581" t="e">
            <v>#N/A</v>
          </cell>
        </row>
        <row r="582">
          <cell r="A582" t="str">
            <v>PVP01_0209400</v>
          </cell>
          <cell r="B582" t="str">
            <v>conserved Plasmodium protein, unknown function</v>
          </cell>
          <cell r="C582" t="e">
            <v>#N/A</v>
          </cell>
        </row>
        <row r="583">
          <cell r="A583" t="str">
            <v>PVP01_0212300</v>
          </cell>
          <cell r="B583" t="str">
            <v>conserved Plasmodium protein, unknown function</v>
          </cell>
          <cell r="C583" t="e">
            <v>#N/A</v>
          </cell>
        </row>
        <row r="584">
          <cell r="A584" t="str">
            <v>PVP01_0212400</v>
          </cell>
          <cell r="B584" t="str">
            <v>conserved Plasmodium protein, unknown function</v>
          </cell>
          <cell r="C584" t="e">
            <v>#N/A</v>
          </cell>
        </row>
        <row r="585">
          <cell r="A585" t="str">
            <v>PVP01_0214200</v>
          </cell>
          <cell r="B585" t="str">
            <v>conserved Plasmodium protein, unknown function</v>
          </cell>
          <cell r="C585" t="e">
            <v>#N/A</v>
          </cell>
        </row>
        <row r="586">
          <cell r="A586" t="str">
            <v>PVP01_0214500</v>
          </cell>
          <cell r="B586" t="str">
            <v>conserved Plasmodium protein, unknown function</v>
          </cell>
          <cell r="C586" t="e">
            <v>#N/A</v>
          </cell>
        </row>
        <row r="587">
          <cell r="A587" t="str">
            <v>PVP01_0216200</v>
          </cell>
          <cell r="B587" t="str">
            <v>conserved Plasmodium protein, unknown function</v>
          </cell>
          <cell r="C587" t="e">
            <v>#N/A</v>
          </cell>
        </row>
        <row r="588">
          <cell r="A588" t="str">
            <v>PVP01_0302900</v>
          </cell>
          <cell r="B588" t="str">
            <v>conserved Plasmodium protein, unknown function</v>
          </cell>
          <cell r="C588" t="e">
            <v>#N/A</v>
          </cell>
        </row>
        <row r="589">
          <cell r="A589" t="str">
            <v>PVP01_0303600</v>
          </cell>
          <cell r="B589" t="str">
            <v>conserved Plasmodium protein, unknown function</v>
          </cell>
          <cell r="C589" t="e">
            <v>#N/A</v>
          </cell>
        </row>
        <row r="590">
          <cell r="A590" t="str">
            <v>PVP01_0304000</v>
          </cell>
          <cell r="B590" t="str">
            <v>conserved Plasmodium protein, unknown function</v>
          </cell>
          <cell r="C590" t="e">
            <v>#N/A</v>
          </cell>
        </row>
        <row r="591">
          <cell r="A591" t="str">
            <v>PVP01_0306200</v>
          </cell>
          <cell r="B591" t="str">
            <v>conserved Plasmodium protein, unknown function</v>
          </cell>
          <cell r="C591" t="e">
            <v>#N/A</v>
          </cell>
        </row>
        <row r="592">
          <cell r="A592" t="str">
            <v>PVP01_0310300</v>
          </cell>
          <cell r="B592" t="str">
            <v>conserved Plasmodium protein, unknown function</v>
          </cell>
          <cell r="C592" t="e">
            <v>#N/A</v>
          </cell>
        </row>
        <row r="593">
          <cell r="A593" t="str">
            <v>PVP01_0311600</v>
          </cell>
          <cell r="B593" t="str">
            <v>conserved Plasmodium protein, unknown function</v>
          </cell>
          <cell r="C593" t="e">
            <v>#N/A</v>
          </cell>
        </row>
        <row r="594">
          <cell r="A594" t="str">
            <v>PVP01_0317500</v>
          </cell>
          <cell r="B594" t="str">
            <v>conserved Plasmodium protein, unknown function</v>
          </cell>
          <cell r="C594" t="e">
            <v>#N/A</v>
          </cell>
        </row>
        <row r="595">
          <cell r="A595" t="str">
            <v>PVP01_0319500</v>
          </cell>
          <cell r="B595" t="str">
            <v>conserved Plasmodium protein, unknown function</v>
          </cell>
          <cell r="C595" t="e">
            <v>#N/A</v>
          </cell>
        </row>
        <row r="596">
          <cell r="A596" t="str">
            <v>PVP01_0321100</v>
          </cell>
          <cell r="B596" t="str">
            <v>conserved Plasmodium protein, unknown function</v>
          </cell>
          <cell r="C596" t="e">
            <v>#N/A</v>
          </cell>
        </row>
        <row r="597">
          <cell r="A597" t="str">
            <v>PVP01_0414100</v>
          </cell>
          <cell r="B597" t="str">
            <v>conserved Plasmodium protein, unknown function</v>
          </cell>
          <cell r="C597" t="e">
            <v>#N/A</v>
          </cell>
        </row>
        <row r="598">
          <cell r="A598" t="str">
            <v>PVP01_0414400</v>
          </cell>
          <cell r="B598" t="str">
            <v>conserved Plasmodium protein, unknown function</v>
          </cell>
          <cell r="C598" t="e">
            <v>#N/A</v>
          </cell>
        </row>
        <row r="599">
          <cell r="A599" t="str">
            <v>PVP01_0418700</v>
          </cell>
          <cell r="B599" t="str">
            <v>conserved Plasmodium protein, unknown function</v>
          </cell>
          <cell r="C599" t="e">
            <v>#N/A</v>
          </cell>
        </row>
        <row r="600">
          <cell r="A600" t="str">
            <v>PVP01_0419500</v>
          </cell>
          <cell r="B600" t="str">
            <v>conserved Plasmodium protein, unknown function</v>
          </cell>
          <cell r="C600" t="e">
            <v>#N/A</v>
          </cell>
        </row>
        <row r="601">
          <cell r="A601" t="str">
            <v>PVP01_0419800</v>
          </cell>
          <cell r="B601" t="str">
            <v>conserved Plasmodium protein, unknown function</v>
          </cell>
          <cell r="C601" t="e">
            <v>#N/A</v>
          </cell>
        </row>
        <row r="602">
          <cell r="A602" t="str">
            <v>PVP01_0422300</v>
          </cell>
          <cell r="B602" t="str">
            <v>conserved Plasmodium protein, unknown function</v>
          </cell>
          <cell r="C602" t="e">
            <v>#N/A</v>
          </cell>
        </row>
        <row r="603">
          <cell r="A603" t="str">
            <v>PVP01_0506800</v>
          </cell>
          <cell r="B603" t="str">
            <v>conserved Plasmodium protein, unknown function</v>
          </cell>
          <cell r="C603" t="e">
            <v>#N/A</v>
          </cell>
        </row>
        <row r="604">
          <cell r="A604" t="str">
            <v>PVP01_0507200</v>
          </cell>
          <cell r="B604" t="str">
            <v>conserved Plasmodium protein, unknown function</v>
          </cell>
          <cell r="C604" t="e">
            <v>#N/A</v>
          </cell>
        </row>
        <row r="605">
          <cell r="A605" t="str">
            <v>PVP01_0507500</v>
          </cell>
          <cell r="B605" t="str">
            <v>conserved Plasmodium protein, unknown function</v>
          </cell>
          <cell r="C605" t="e">
            <v>#N/A</v>
          </cell>
        </row>
        <row r="606">
          <cell r="A606" t="str">
            <v>PVP01_0508400</v>
          </cell>
          <cell r="B606" t="str">
            <v>conserved Plasmodium protein, unknown function</v>
          </cell>
          <cell r="C606" t="e">
            <v>#N/A</v>
          </cell>
        </row>
        <row r="607">
          <cell r="A607" t="str">
            <v>PVP01_0513400</v>
          </cell>
          <cell r="B607" t="str">
            <v>conserved Plasmodium protein, unknown function</v>
          </cell>
          <cell r="C607" t="e">
            <v>#N/A</v>
          </cell>
        </row>
        <row r="608">
          <cell r="A608" t="str">
            <v>PVP01_0513500</v>
          </cell>
          <cell r="B608" t="str">
            <v>conserved Plasmodium protein, unknown function</v>
          </cell>
          <cell r="C608" t="e">
            <v>#N/A</v>
          </cell>
        </row>
        <row r="609">
          <cell r="A609" t="str">
            <v>PVP01_0520900</v>
          </cell>
          <cell r="B609" t="str">
            <v>conserved Plasmodium protein, unknown function</v>
          </cell>
          <cell r="C609" t="e">
            <v>#N/A</v>
          </cell>
        </row>
        <row r="610">
          <cell r="A610" t="str">
            <v>PVP01_0526800</v>
          </cell>
          <cell r="B610" t="str">
            <v>conserved Plasmodium protein, unknown function</v>
          </cell>
          <cell r="C610" t="e">
            <v>#N/A</v>
          </cell>
        </row>
        <row r="611">
          <cell r="A611" t="str">
            <v>PVP01_0527000</v>
          </cell>
          <cell r="B611" t="str">
            <v>conserved Plasmodium protein, unknown function</v>
          </cell>
          <cell r="C611" t="e">
            <v>#N/A</v>
          </cell>
        </row>
        <row r="612">
          <cell r="A612" t="str">
            <v>PVP01_0527300</v>
          </cell>
          <cell r="B612" t="str">
            <v>conserved Plasmodium protein, unknown function</v>
          </cell>
          <cell r="C612" t="e">
            <v>#N/A</v>
          </cell>
        </row>
        <row r="613">
          <cell r="A613" t="str">
            <v>PVP01_0527400</v>
          </cell>
          <cell r="B613" t="str">
            <v>conserved Plasmodium protein, unknown function</v>
          </cell>
          <cell r="C613" t="e">
            <v>#N/A</v>
          </cell>
        </row>
        <row r="614">
          <cell r="A614" t="str">
            <v>PVP01_0528400</v>
          </cell>
          <cell r="B614" t="str">
            <v>conserved Plasmodium protein, unknown function</v>
          </cell>
          <cell r="C614" t="e">
            <v>#N/A</v>
          </cell>
        </row>
        <row r="615">
          <cell r="A615" t="str">
            <v>PVP01_0530000</v>
          </cell>
          <cell r="B615" t="str">
            <v>conserved Plasmodium protein, unknown function</v>
          </cell>
          <cell r="C615" t="e">
            <v>#N/A</v>
          </cell>
        </row>
        <row r="616">
          <cell r="A616" t="str">
            <v>PVP01_0530100</v>
          </cell>
          <cell r="B616" t="str">
            <v>conserved Plasmodium protein, unknown function</v>
          </cell>
          <cell r="C616" t="e">
            <v>#N/A</v>
          </cell>
        </row>
        <row r="617">
          <cell r="A617" t="str">
            <v>PVP01_0530200</v>
          </cell>
          <cell r="B617" t="str">
            <v>conserved Plasmodium protein, unknown function</v>
          </cell>
          <cell r="C617" t="e">
            <v>#N/A</v>
          </cell>
        </row>
        <row r="618">
          <cell r="A618" t="str">
            <v>PVP01_0530300</v>
          </cell>
          <cell r="B618" t="str">
            <v>conserved Plasmodium protein, unknown function</v>
          </cell>
          <cell r="C618" t="e">
            <v>#N/A</v>
          </cell>
        </row>
        <row r="619">
          <cell r="A619" t="str">
            <v>PVP01_0530400</v>
          </cell>
          <cell r="B619" t="str">
            <v>conserved Plasmodium protein, unknown function</v>
          </cell>
          <cell r="C619" t="e">
            <v>#N/A</v>
          </cell>
        </row>
        <row r="620">
          <cell r="A620" t="str">
            <v>PVP01_0603600</v>
          </cell>
          <cell r="B620" t="str">
            <v>conserved Plasmodium protein, unknown function</v>
          </cell>
          <cell r="C620" t="e">
            <v>#N/A</v>
          </cell>
        </row>
        <row r="621">
          <cell r="A621" t="str">
            <v>PVP01_0604400</v>
          </cell>
          <cell r="B621" t="str">
            <v>conserved Plasmodium protein, unknown function</v>
          </cell>
          <cell r="C621" t="e">
            <v>#N/A</v>
          </cell>
        </row>
        <row r="622">
          <cell r="A622" t="str">
            <v>PVP01_0609300</v>
          </cell>
          <cell r="B622" t="str">
            <v>conserved Plasmodium protein, unknown function</v>
          </cell>
          <cell r="C622" t="e">
            <v>#N/A</v>
          </cell>
        </row>
        <row r="623">
          <cell r="A623" t="str">
            <v>PVP01_0609600</v>
          </cell>
          <cell r="B623" t="str">
            <v>conserved Plasmodium protein, unknown function</v>
          </cell>
          <cell r="C623" t="e">
            <v>#N/A</v>
          </cell>
        </row>
        <row r="624">
          <cell r="A624" t="str">
            <v>PVP01_0609700</v>
          </cell>
          <cell r="B624" t="str">
            <v>conserved Plasmodium protein, unknown function</v>
          </cell>
          <cell r="C624" t="e">
            <v>#N/A</v>
          </cell>
        </row>
        <row r="625">
          <cell r="A625" t="str">
            <v>PVP01_0610100</v>
          </cell>
          <cell r="B625" t="str">
            <v>conserved Plasmodium protein, unknown function</v>
          </cell>
          <cell r="C625" t="e">
            <v>#N/A</v>
          </cell>
        </row>
        <row r="626">
          <cell r="A626" t="str">
            <v>PVP01_0610700</v>
          </cell>
          <cell r="B626" t="str">
            <v>conserved Plasmodium protein, unknown function</v>
          </cell>
          <cell r="C626" t="e">
            <v>#N/A</v>
          </cell>
        </row>
        <row r="627">
          <cell r="A627" t="str">
            <v>PVP01_0614600</v>
          </cell>
          <cell r="B627" t="str">
            <v>conserved Plasmodium protein, unknown function</v>
          </cell>
          <cell r="C627" t="e">
            <v>#N/A</v>
          </cell>
        </row>
        <row r="628">
          <cell r="A628" t="str">
            <v>PVP01_0614800</v>
          </cell>
          <cell r="B628" t="str">
            <v>conserved Plasmodium protein, unknown function</v>
          </cell>
          <cell r="C628" t="e">
            <v>#N/A</v>
          </cell>
        </row>
        <row r="629">
          <cell r="A629" t="str">
            <v>PVP01_0617800</v>
          </cell>
          <cell r="B629" t="str">
            <v>conserved Plasmodium protein, unknown function</v>
          </cell>
          <cell r="C629" t="e">
            <v>#N/A</v>
          </cell>
        </row>
        <row r="630">
          <cell r="A630" t="str">
            <v>PVP01_0620300</v>
          </cell>
          <cell r="B630" t="str">
            <v>conserved Plasmodium protein, unknown function</v>
          </cell>
          <cell r="C630" t="e">
            <v>#N/A</v>
          </cell>
        </row>
        <row r="631">
          <cell r="A631" t="str">
            <v>PVP01_0620400</v>
          </cell>
          <cell r="B631" t="str">
            <v>conserved Plasmodium protein, unknown function</v>
          </cell>
          <cell r="C631" t="e">
            <v>#N/A</v>
          </cell>
        </row>
        <row r="632">
          <cell r="A632" t="str">
            <v>PVP01_0620700</v>
          </cell>
          <cell r="B632" t="str">
            <v>conserved Plasmodium protein, unknown function</v>
          </cell>
          <cell r="C632" t="e">
            <v>#N/A</v>
          </cell>
        </row>
        <row r="633">
          <cell r="A633" t="str">
            <v>PVP01_0621600</v>
          </cell>
          <cell r="B633" t="str">
            <v>conserved Plasmodium protein, unknown function</v>
          </cell>
          <cell r="C633" t="e">
            <v>#N/A</v>
          </cell>
        </row>
        <row r="634">
          <cell r="A634" t="str">
            <v>PVP01_0622600</v>
          </cell>
          <cell r="B634" t="str">
            <v>conserved Plasmodium protein, unknown function</v>
          </cell>
          <cell r="C634" t="e">
            <v>#N/A</v>
          </cell>
        </row>
        <row r="635">
          <cell r="A635" t="str">
            <v>PVP01_0622700</v>
          </cell>
          <cell r="B635" t="str">
            <v>conserved Plasmodium protein, unknown function</v>
          </cell>
          <cell r="C635" t="e">
            <v>#N/A</v>
          </cell>
        </row>
        <row r="636">
          <cell r="A636" t="str">
            <v>PVP01_0705300</v>
          </cell>
          <cell r="B636" t="str">
            <v>conserved Plasmodium protein, unknown function</v>
          </cell>
          <cell r="C636" t="e">
            <v>#N/A</v>
          </cell>
        </row>
        <row r="637">
          <cell r="A637" t="str">
            <v>PVP01_0707500</v>
          </cell>
          <cell r="B637" t="str">
            <v>conserved Plasmodium protein, unknown function</v>
          </cell>
          <cell r="C637" t="e">
            <v>#N/A</v>
          </cell>
        </row>
        <row r="638">
          <cell r="A638" t="str">
            <v>PVP01_0710000</v>
          </cell>
          <cell r="B638" t="str">
            <v>conserved Plasmodium protein, unknown function</v>
          </cell>
          <cell r="C638" t="e">
            <v>#N/A</v>
          </cell>
        </row>
        <row r="639">
          <cell r="A639" t="str">
            <v>PVP01_0714700</v>
          </cell>
          <cell r="B639" t="str">
            <v>conserved Plasmodium protein, unknown function</v>
          </cell>
          <cell r="C639" t="e">
            <v>#N/A</v>
          </cell>
        </row>
        <row r="640">
          <cell r="A640" t="str">
            <v>PVP01_0716200</v>
          </cell>
          <cell r="B640" t="str">
            <v>conserved Plasmodium protein, unknown function</v>
          </cell>
          <cell r="C640" t="e">
            <v>#N/A</v>
          </cell>
        </row>
        <row r="641">
          <cell r="A641" t="str">
            <v>PVP01_0716800</v>
          </cell>
          <cell r="B641" t="str">
            <v>conserved Plasmodium protein, unknown function</v>
          </cell>
          <cell r="C641" t="e">
            <v>#N/A</v>
          </cell>
        </row>
        <row r="642">
          <cell r="A642" t="str">
            <v>PVP01_0717100</v>
          </cell>
          <cell r="B642" t="str">
            <v>conserved Plasmodium protein, unknown function</v>
          </cell>
          <cell r="C642" t="e">
            <v>#N/A</v>
          </cell>
        </row>
        <row r="643">
          <cell r="A643" t="str">
            <v>PVP01_0719600</v>
          </cell>
          <cell r="B643" t="str">
            <v>conserved Plasmodium protein, unknown function</v>
          </cell>
          <cell r="C643" t="e">
            <v>#N/A</v>
          </cell>
        </row>
        <row r="644">
          <cell r="A644" t="str">
            <v>PVP01_0720000</v>
          </cell>
          <cell r="B644" t="str">
            <v>conserved Plasmodium protein, unknown function</v>
          </cell>
          <cell r="C644" t="e">
            <v>#N/A</v>
          </cell>
        </row>
        <row r="645">
          <cell r="A645" t="str">
            <v>PVP01_0720400</v>
          </cell>
          <cell r="B645" t="str">
            <v>conserved Plasmodium protein, unknown function</v>
          </cell>
          <cell r="C645" t="e">
            <v>#N/A</v>
          </cell>
        </row>
        <row r="646">
          <cell r="A646" t="str">
            <v>PVP01_0723000</v>
          </cell>
          <cell r="B646" t="str">
            <v>conserved Plasmodium protein, unknown function</v>
          </cell>
          <cell r="C646" t="e">
            <v>#N/A</v>
          </cell>
        </row>
        <row r="647">
          <cell r="A647" t="str">
            <v>PVP01_0723600</v>
          </cell>
          <cell r="B647" t="str">
            <v>conserved Plasmodium protein, unknown function</v>
          </cell>
          <cell r="C647" t="e">
            <v>#N/A</v>
          </cell>
        </row>
        <row r="648">
          <cell r="A648" t="str">
            <v>PVP01_0726600</v>
          </cell>
          <cell r="B648" t="str">
            <v>conserved Plasmodium protein, unknown function</v>
          </cell>
          <cell r="C648" t="e">
            <v>#N/A</v>
          </cell>
        </row>
        <row r="649">
          <cell r="A649" t="str">
            <v>PVP01_0726650</v>
          </cell>
          <cell r="B649" t="str">
            <v>conserved Plasmodium protein, unknown function</v>
          </cell>
          <cell r="C649" t="e">
            <v>#N/A</v>
          </cell>
        </row>
        <row r="650">
          <cell r="A650" t="str">
            <v>PVP01_0729300</v>
          </cell>
          <cell r="B650" t="str">
            <v>conserved Plasmodium protein, unknown function</v>
          </cell>
          <cell r="C650" t="e">
            <v>#N/A</v>
          </cell>
        </row>
        <row r="651">
          <cell r="A651" t="str">
            <v>PVP01_0732400</v>
          </cell>
          <cell r="B651" t="str">
            <v>conserved Plasmodium protein, unknown function</v>
          </cell>
          <cell r="C651" t="e">
            <v>#N/A</v>
          </cell>
        </row>
        <row r="652">
          <cell r="A652" t="str">
            <v>PVP01_0802400</v>
          </cell>
          <cell r="B652" t="str">
            <v>conserved Plasmodium protein, unknown function</v>
          </cell>
          <cell r="C652" t="e">
            <v>#N/A</v>
          </cell>
        </row>
        <row r="653">
          <cell r="A653" t="str">
            <v>PVP01_0804300</v>
          </cell>
          <cell r="B653" t="str">
            <v>conserved Plasmodium protein, unknown function</v>
          </cell>
          <cell r="C653" t="e">
            <v>#N/A</v>
          </cell>
        </row>
        <row r="654">
          <cell r="A654" t="str">
            <v>PVP01_0805100</v>
          </cell>
          <cell r="B654" t="str">
            <v>conserved Plasmodium protein, unknown function</v>
          </cell>
          <cell r="C654" t="e">
            <v>#N/A</v>
          </cell>
        </row>
        <row r="655">
          <cell r="A655" t="str">
            <v>PVP01_0806400</v>
          </cell>
          <cell r="B655" t="str">
            <v>conserved Plasmodium protein, unknown function</v>
          </cell>
          <cell r="C655" t="e">
            <v>#N/A</v>
          </cell>
        </row>
        <row r="656">
          <cell r="A656" t="str">
            <v>PVP01_0813300</v>
          </cell>
          <cell r="B656" t="str">
            <v>conserved Plasmodium protein, unknown function</v>
          </cell>
          <cell r="C656" t="e">
            <v>#N/A</v>
          </cell>
        </row>
        <row r="657">
          <cell r="A657" t="str">
            <v>PVP01_0813400</v>
          </cell>
          <cell r="B657" t="str">
            <v>conserved Plasmodium protein, unknown function</v>
          </cell>
          <cell r="C657" t="e">
            <v>#N/A</v>
          </cell>
        </row>
        <row r="658">
          <cell r="A658" t="str">
            <v>PVP01_0814600</v>
          </cell>
          <cell r="B658" t="str">
            <v>conserved Plasmodium protein, unknown function</v>
          </cell>
          <cell r="C658" t="e">
            <v>#N/A</v>
          </cell>
        </row>
        <row r="659">
          <cell r="A659" t="str">
            <v>PVP01_0816200</v>
          </cell>
          <cell r="B659" t="str">
            <v>conserved Plasmodium protein, unknown function</v>
          </cell>
          <cell r="C659" t="e">
            <v>#N/A</v>
          </cell>
        </row>
        <row r="660">
          <cell r="A660" t="str">
            <v>PVP01_0817100</v>
          </cell>
          <cell r="B660" t="str">
            <v>conserved Plasmodium protein, unknown function</v>
          </cell>
          <cell r="C660" t="e">
            <v>#N/A</v>
          </cell>
        </row>
        <row r="661">
          <cell r="A661" t="str">
            <v>PVP01_0817400</v>
          </cell>
          <cell r="B661" t="str">
            <v>conserved Plasmodium protein, unknown function</v>
          </cell>
          <cell r="C661" t="e">
            <v>#N/A</v>
          </cell>
        </row>
        <row r="662">
          <cell r="A662" t="str">
            <v>PVP01_0817500</v>
          </cell>
          <cell r="B662" t="str">
            <v>conserved Plasmodium protein, unknown function</v>
          </cell>
          <cell r="C662" t="e">
            <v>#N/A</v>
          </cell>
        </row>
        <row r="663">
          <cell r="A663" t="str">
            <v>PVP01_0817600</v>
          </cell>
          <cell r="B663" t="str">
            <v>conserved Plasmodium protein, unknown function</v>
          </cell>
          <cell r="C663" t="e">
            <v>#N/A</v>
          </cell>
        </row>
        <row r="664">
          <cell r="A664" t="str">
            <v>PVP01_0818500</v>
          </cell>
          <cell r="B664" t="str">
            <v>conserved Plasmodium protein, unknown function</v>
          </cell>
          <cell r="C664" t="e">
            <v>#N/A</v>
          </cell>
        </row>
        <row r="665">
          <cell r="A665" t="str">
            <v>PVP01_0820400</v>
          </cell>
          <cell r="B665" t="str">
            <v>conserved Plasmodium protein, unknown function</v>
          </cell>
          <cell r="C665" t="e">
            <v>#N/A</v>
          </cell>
        </row>
        <row r="666">
          <cell r="A666" t="str">
            <v>PVP01_0822100</v>
          </cell>
          <cell r="B666" t="str">
            <v>conserved Plasmodium protein, unknown function</v>
          </cell>
          <cell r="C666" t="e">
            <v>#N/A</v>
          </cell>
        </row>
        <row r="667">
          <cell r="A667" t="str">
            <v>PVP01_0823900</v>
          </cell>
          <cell r="B667" t="str">
            <v>conserved Plasmodium protein, unknown function</v>
          </cell>
          <cell r="C667" t="e">
            <v>#N/A</v>
          </cell>
        </row>
        <row r="668">
          <cell r="A668" t="str">
            <v>PVP01_0824700</v>
          </cell>
          <cell r="B668" t="str">
            <v>conserved Plasmodium protein, unknown function</v>
          </cell>
          <cell r="C668" t="e">
            <v>#N/A</v>
          </cell>
        </row>
        <row r="669">
          <cell r="A669" t="str">
            <v>PVP01_0826300</v>
          </cell>
          <cell r="B669" t="str">
            <v>conserved Plasmodium protein, unknown function</v>
          </cell>
          <cell r="C669" t="e">
            <v>#N/A</v>
          </cell>
        </row>
        <row r="670">
          <cell r="A670" t="str">
            <v>PVP01_0832500</v>
          </cell>
          <cell r="B670" t="str">
            <v>conserved Plasmodium protein, unknown function</v>
          </cell>
          <cell r="C670" t="e">
            <v>#N/A</v>
          </cell>
        </row>
        <row r="671">
          <cell r="A671" t="str">
            <v>PVP01_0835400</v>
          </cell>
          <cell r="B671" t="str">
            <v>conserved Plasmodium protein, unknown function</v>
          </cell>
          <cell r="C671" t="e">
            <v>#N/A</v>
          </cell>
        </row>
        <row r="672">
          <cell r="A672" t="str">
            <v>PVP01_0835500</v>
          </cell>
          <cell r="B672" t="str">
            <v>conserved Plasmodium protein, unknown function</v>
          </cell>
          <cell r="C672" t="e">
            <v>#N/A</v>
          </cell>
        </row>
        <row r="673">
          <cell r="A673" t="str">
            <v>PVP01_0912200</v>
          </cell>
          <cell r="B673" t="str">
            <v>conserved Plasmodium protein, unknown function</v>
          </cell>
          <cell r="C673" t="e">
            <v>#N/A</v>
          </cell>
        </row>
        <row r="674">
          <cell r="A674" t="str">
            <v>PVP01_0913100</v>
          </cell>
          <cell r="B674" t="str">
            <v>conserved Plasmodium protein, unknown function</v>
          </cell>
          <cell r="C674" t="e">
            <v>#N/A</v>
          </cell>
        </row>
        <row r="675">
          <cell r="A675" t="str">
            <v>PVP01_0915300</v>
          </cell>
          <cell r="B675" t="str">
            <v>conserved Plasmodium protein, unknown function</v>
          </cell>
          <cell r="C675" t="e">
            <v>#N/A</v>
          </cell>
        </row>
        <row r="676">
          <cell r="A676" t="str">
            <v>PVP01_0918000</v>
          </cell>
          <cell r="B676" t="str">
            <v>conserved Plasmodium protein, unknown function</v>
          </cell>
          <cell r="C676" t="e">
            <v>#N/A</v>
          </cell>
        </row>
        <row r="677">
          <cell r="A677" t="str">
            <v>PVP01_0918500</v>
          </cell>
          <cell r="B677" t="str">
            <v>conserved Plasmodium protein, unknown function</v>
          </cell>
          <cell r="C677" t="e">
            <v>#N/A</v>
          </cell>
        </row>
        <row r="678">
          <cell r="A678" t="str">
            <v>PVP01_0918600</v>
          </cell>
          <cell r="B678" t="str">
            <v>conserved Plasmodium protein, unknown function</v>
          </cell>
          <cell r="C678" t="e">
            <v>#N/A</v>
          </cell>
        </row>
        <row r="679">
          <cell r="A679" t="str">
            <v>PVP01_0920300</v>
          </cell>
          <cell r="B679" t="str">
            <v>conserved Plasmodium protein, unknown function</v>
          </cell>
          <cell r="C679" t="e">
            <v>#N/A</v>
          </cell>
        </row>
        <row r="680">
          <cell r="A680" t="str">
            <v>PVP01_0921300</v>
          </cell>
          <cell r="B680" t="str">
            <v>conserved Plasmodium protein, unknown function</v>
          </cell>
          <cell r="C680" t="e">
            <v>#N/A</v>
          </cell>
        </row>
        <row r="681">
          <cell r="A681" t="str">
            <v>PVP01_0932700</v>
          </cell>
          <cell r="B681" t="str">
            <v>conserved Plasmodium protein, unknown function</v>
          </cell>
          <cell r="C681" t="e">
            <v>#N/A</v>
          </cell>
        </row>
        <row r="682">
          <cell r="A682" t="str">
            <v>PVP01_0936100</v>
          </cell>
          <cell r="B682" t="str">
            <v>conserved Plasmodium protein, unknown function</v>
          </cell>
          <cell r="C682" t="e">
            <v>#N/A</v>
          </cell>
        </row>
        <row r="683">
          <cell r="A683" t="str">
            <v>PVP01_0936900</v>
          </cell>
          <cell r="B683" t="str">
            <v>conserved Plasmodium protein, unknown function</v>
          </cell>
          <cell r="C683" t="e">
            <v>#N/A</v>
          </cell>
        </row>
        <row r="684">
          <cell r="A684" t="str">
            <v>PVP01_0940900</v>
          </cell>
          <cell r="B684" t="str">
            <v>conserved Plasmodium protein, unknown function</v>
          </cell>
          <cell r="C684" t="e">
            <v>#N/A</v>
          </cell>
        </row>
        <row r="685">
          <cell r="A685" t="str">
            <v>PVP01_0941700</v>
          </cell>
          <cell r="B685" t="str">
            <v>conserved Plasmodium protein, unknown function</v>
          </cell>
          <cell r="C685" t="e">
            <v>#N/A</v>
          </cell>
        </row>
        <row r="686">
          <cell r="A686" t="str">
            <v>PVP01_0942200</v>
          </cell>
          <cell r="B686" t="str">
            <v>conserved Plasmodium protein, unknown function</v>
          </cell>
          <cell r="C686" t="e">
            <v>#N/A</v>
          </cell>
        </row>
        <row r="687">
          <cell r="A687" t="str">
            <v>PVP01_0942800</v>
          </cell>
          <cell r="B687" t="str">
            <v>conserved Plasmodium protein, unknown function</v>
          </cell>
          <cell r="C687" t="e">
            <v>#N/A</v>
          </cell>
        </row>
        <row r="688">
          <cell r="A688" t="str">
            <v>PVP01_0943600</v>
          </cell>
          <cell r="B688" t="str">
            <v>conserved Plasmodium protein, unknown function</v>
          </cell>
          <cell r="C688" t="e">
            <v>#N/A</v>
          </cell>
        </row>
        <row r="689">
          <cell r="A689" t="str">
            <v>PVP01_0944200</v>
          </cell>
          <cell r="B689" t="str">
            <v>conserved Plasmodium protein, unknown function</v>
          </cell>
          <cell r="C689" t="e">
            <v>#N/A</v>
          </cell>
        </row>
        <row r="690">
          <cell r="A690" t="str">
            <v>PVP01_0944300</v>
          </cell>
          <cell r="B690" t="str">
            <v>conserved Plasmodium protein, unknown function</v>
          </cell>
          <cell r="C690" t="e">
            <v>#N/A</v>
          </cell>
        </row>
        <row r="691">
          <cell r="A691" t="str">
            <v>PVP01_0945700</v>
          </cell>
          <cell r="B691" t="str">
            <v>conserved Plasmodium protein, unknown function</v>
          </cell>
          <cell r="C691" t="e">
            <v>#N/A</v>
          </cell>
        </row>
        <row r="692">
          <cell r="A692" t="str">
            <v>PVP01_0948000</v>
          </cell>
          <cell r="B692" t="str">
            <v>conserved Plasmodium protein, unknown function</v>
          </cell>
          <cell r="C692" t="e">
            <v>#N/A</v>
          </cell>
        </row>
        <row r="693">
          <cell r="A693" t="str">
            <v>PVP01_1003500</v>
          </cell>
          <cell r="B693" t="str">
            <v>conserved Plasmodium protein, unknown function</v>
          </cell>
          <cell r="C693" t="e">
            <v>#N/A</v>
          </cell>
        </row>
        <row r="694">
          <cell r="A694" t="str">
            <v>PVP01_1004100</v>
          </cell>
          <cell r="B694" t="str">
            <v>conserved Plasmodium protein, unknown function</v>
          </cell>
          <cell r="C694" t="e">
            <v>#N/A</v>
          </cell>
        </row>
        <row r="695">
          <cell r="A695" t="str">
            <v>PVP01_1004800</v>
          </cell>
          <cell r="B695" t="str">
            <v>conserved Plasmodium protein, unknown function</v>
          </cell>
          <cell r="C695" t="e">
            <v>#N/A</v>
          </cell>
        </row>
        <row r="696">
          <cell r="A696" t="str">
            <v>PVP01_1006200</v>
          </cell>
          <cell r="B696" t="str">
            <v>conserved Plasmodium protein, unknown function</v>
          </cell>
          <cell r="C696" t="e">
            <v>#N/A</v>
          </cell>
        </row>
        <row r="697">
          <cell r="A697" t="str">
            <v>PVP01_1007000</v>
          </cell>
          <cell r="B697" t="str">
            <v>conserved Plasmodium protein, unknown function</v>
          </cell>
          <cell r="C697" t="e">
            <v>#N/A</v>
          </cell>
        </row>
        <row r="698">
          <cell r="A698" t="str">
            <v>PVP01_1007300</v>
          </cell>
          <cell r="B698" t="str">
            <v>conserved Plasmodium protein, unknown function</v>
          </cell>
          <cell r="C698" t="e">
            <v>#N/A</v>
          </cell>
        </row>
        <row r="699">
          <cell r="A699" t="str">
            <v>PVP01_1012900</v>
          </cell>
          <cell r="B699" t="str">
            <v>conserved Plasmodium protein, unknown function</v>
          </cell>
          <cell r="C699" t="e">
            <v>#N/A</v>
          </cell>
        </row>
        <row r="700">
          <cell r="A700" t="str">
            <v>PVP01_1019400</v>
          </cell>
          <cell r="B700" t="str">
            <v>conserved Plasmodium protein, unknown function</v>
          </cell>
          <cell r="C700" t="e">
            <v>#N/A</v>
          </cell>
        </row>
        <row r="701">
          <cell r="A701" t="str">
            <v>PVP01_1024700</v>
          </cell>
          <cell r="B701" t="str">
            <v>conserved Plasmodium protein, unknown function</v>
          </cell>
          <cell r="C701" t="e">
            <v>#N/A</v>
          </cell>
        </row>
        <row r="702">
          <cell r="A702" t="str">
            <v>PVP01_1029200</v>
          </cell>
          <cell r="B702" t="str">
            <v>conserved Plasmodium protein, unknown function</v>
          </cell>
          <cell r="C702" t="e">
            <v>#N/A</v>
          </cell>
        </row>
        <row r="703">
          <cell r="A703" t="str">
            <v>PVP01_1029700</v>
          </cell>
          <cell r="B703" t="str">
            <v>conserved Plasmodium protein, unknown function</v>
          </cell>
          <cell r="C703" t="e">
            <v>#N/A</v>
          </cell>
        </row>
        <row r="704">
          <cell r="A704" t="str">
            <v>PVP01_1102700</v>
          </cell>
          <cell r="B704" t="str">
            <v>conserved Plasmodium protein, unknown function</v>
          </cell>
          <cell r="C704" t="e">
            <v>#N/A</v>
          </cell>
        </row>
        <row r="705">
          <cell r="A705" t="str">
            <v>PVP01_1103700</v>
          </cell>
          <cell r="B705" t="str">
            <v>conserved Plasmodium protein, unknown function</v>
          </cell>
          <cell r="C705" t="e">
            <v>#N/A</v>
          </cell>
        </row>
        <row r="706">
          <cell r="A706" t="str">
            <v>PVP01_1106200</v>
          </cell>
          <cell r="B706" t="str">
            <v>conserved Plasmodium protein, unknown function</v>
          </cell>
          <cell r="C706" t="e">
            <v>#N/A</v>
          </cell>
        </row>
        <row r="707">
          <cell r="A707" t="str">
            <v>PVP01_1108400</v>
          </cell>
          <cell r="B707" t="str">
            <v>conserved Plasmodium protein, unknown function</v>
          </cell>
          <cell r="C707" t="e">
            <v>#N/A</v>
          </cell>
        </row>
        <row r="708">
          <cell r="A708" t="str">
            <v>PVP01_1116900</v>
          </cell>
          <cell r="B708" t="str">
            <v>conserved Plasmodium protein, unknown function</v>
          </cell>
          <cell r="C708" t="e">
            <v>#N/A</v>
          </cell>
        </row>
        <row r="709">
          <cell r="A709" t="str">
            <v>PVP01_1117700</v>
          </cell>
          <cell r="B709" t="str">
            <v>conserved Plasmodium protein, unknown function</v>
          </cell>
          <cell r="C709" t="e">
            <v>#N/A</v>
          </cell>
        </row>
        <row r="710">
          <cell r="A710" t="str">
            <v>PVP01_1118400</v>
          </cell>
          <cell r="B710" t="str">
            <v>conserved Plasmodium protein, unknown function</v>
          </cell>
          <cell r="C710" t="e">
            <v>#N/A</v>
          </cell>
        </row>
        <row r="711">
          <cell r="A711" t="str">
            <v>PVP01_1119100</v>
          </cell>
          <cell r="B711" t="str">
            <v>conserved Plasmodium protein, unknown function</v>
          </cell>
          <cell r="C711" t="e">
            <v>#N/A</v>
          </cell>
        </row>
        <row r="712">
          <cell r="A712" t="str">
            <v>PVP01_1121900</v>
          </cell>
          <cell r="B712" t="str">
            <v>conserved Plasmodium protein, unknown function</v>
          </cell>
          <cell r="C712" t="e">
            <v>#N/A</v>
          </cell>
        </row>
        <row r="713">
          <cell r="A713" t="str">
            <v>PVP01_1122500</v>
          </cell>
          <cell r="B713" t="str">
            <v>conserved Plasmodium protein, unknown function</v>
          </cell>
          <cell r="C713" t="e">
            <v>#N/A</v>
          </cell>
        </row>
        <row r="714">
          <cell r="A714" t="str">
            <v>PVP01_1123000</v>
          </cell>
          <cell r="B714" t="str">
            <v>conserved Plasmodium protein, unknown function</v>
          </cell>
          <cell r="C714" t="e">
            <v>#N/A</v>
          </cell>
        </row>
        <row r="715">
          <cell r="A715" t="str">
            <v>PVP01_1123700</v>
          </cell>
          <cell r="B715" t="str">
            <v>conserved Plasmodium protein, unknown function</v>
          </cell>
          <cell r="C715" t="e">
            <v>#N/A</v>
          </cell>
        </row>
        <row r="716">
          <cell r="A716" t="str">
            <v>PVP01_1124300</v>
          </cell>
          <cell r="B716" t="str">
            <v>conserved Plasmodium protein, unknown function</v>
          </cell>
          <cell r="C716" t="e">
            <v>#N/A</v>
          </cell>
        </row>
        <row r="717">
          <cell r="A717" t="str">
            <v>PVP01_1124700</v>
          </cell>
          <cell r="B717" t="str">
            <v>conserved Plasmodium protein, unknown function</v>
          </cell>
          <cell r="C717" t="e">
            <v>#N/A</v>
          </cell>
        </row>
        <row r="718">
          <cell r="A718" t="str">
            <v>PVP01_1128500</v>
          </cell>
          <cell r="B718" t="str">
            <v>conserved Plasmodium protein, unknown function</v>
          </cell>
          <cell r="C718" t="e">
            <v>#N/A</v>
          </cell>
        </row>
        <row r="719">
          <cell r="A719" t="str">
            <v>PVP01_1129700</v>
          </cell>
          <cell r="B719" t="str">
            <v>conserved Plasmodium protein, unknown function</v>
          </cell>
          <cell r="C719" t="e">
            <v>#N/A</v>
          </cell>
        </row>
        <row r="720">
          <cell r="A720" t="str">
            <v>PVP01_1132700</v>
          </cell>
          <cell r="B720" t="str">
            <v>conserved Plasmodium protein, unknown function</v>
          </cell>
          <cell r="C720" t="e">
            <v>#N/A</v>
          </cell>
        </row>
        <row r="721">
          <cell r="A721" t="str">
            <v>PVP01_1136700</v>
          </cell>
          <cell r="B721" t="str">
            <v>conserved Plasmodium protein, unknown function</v>
          </cell>
          <cell r="C721" t="e">
            <v>#N/A</v>
          </cell>
        </row>
        <row r="722">
          <cell r="A722" t="str">
            <v>PVP01_1140000</v>
          </cell>
          <cell r="B722" t="str">
            <v>conserved Plasmodium protein, unknown function</v>
          </cell>
          <cell r="C722" t="e">
            <v>#N/A</v>
          </cell>
        </row>
        <row r="723">
          <cell r="A723" t="str">
            <v>PVP01_1140500</v>
          </cell>
          <cell r="B723" t="str">
            <v>conserved Plasmodium protein, unknown function</v>
          </cell>
          <cell r="C723" t="e">
            <v>#N/A</v>
          </cell>
        </row>
        <row r="724">
          <cell r="A724" t="str">
            <v>PVP01_1144000</v>
          </cell>
          <cell r="B724" t="str">
            <v>conserved Plasmodium protein, unknown function</v>
          </cell>
          <cell r="C724" t="e">
            <v>#N/A</v>
          </cell>
        </row>
        <row r="725">
          <cell r="A725" t="str">
            <v>PVP01_1202500</v>
          </cell>
          <cell r="B725" t="str">
            <v>conserved Plasmodium protein, unknown function</v>
          </cell>
          <cell r="C725" t="e">
            <v>#N/A</v>
          </cell>
        </row>
        <row r="726">
          <cell r="A726" t="str">
            <v>PVP01_1206200</v>
          </cell>
          <cell r="B726" t="str">
            <v>conserved Plasmodium protein, unknown function</v>
          </cell>
          <cell r="C726" t="e">
            <v>#N/A</v>
          </cell>
        </row>
        <row r="727">
          <cell r="A727" t="str">
            <v>PVP01_1206400</v>
          </cell>
          <cell r="B727" t="str">
            <v>conserved Plasmodium protein, unknown function</v>
          </cell>
          <cell r="C727" t="e">
            <v>#N/A</v>
          </cell>
        </row>
        <row r="728">
          <cell r="A728" t="str">
            <v>PVP01_1206800</v>
          </cell>
          <cell r="B728" t="str">
            <v>conserved Plasmodium protein, unknown function</v>
          </cell>
          <cell r="C728" t="e">
            <v>#N/A</v>
          </cell>
        </row>
        <row r="729">
          <cell r="A729" t="str">
            <v>PVP01_1206900</v>
          </cell>
          <cell r="B729" t="str">
            <v>conserved Plasmodium protein, unknown function</v>
          </cell>
          <cell r="C729" t="e">
            <v>#N/A</v>
          </cell>
        </row>
        <row r="730">
          <cell r="A730" t="str">
            <v>PVP01_1207900</v>
          </cell>
          <cell r="B730" t="str">
            <v>conserved Plasmodium protein, unknown function</v>
          </cell>
          <cell r="C730" t="e">
            <v>#N/A</v>
          </cell>
        </row>
        <row r="731">
          <cell r="A731" t="str">
            <v>PVP01_1211700</v>
          </cell>
          <cell r="B731" t="str">
            <v>conserved Plasmodium protein, unknown function</v>
          </cell>
          <cell r="C731" t="e">
            <v>#N/A</v>
          </cell>
        </row>
        <row r="732">
          <cell r="A732" t="str">
            <v>PVP01_1212600</v>
          </cell>
          <cell r="B732" t="str">
            <v>conserved Plasmodium protein, unknown function</v>
          </cell>
          <cell r="C732" t="e">
            <v>#N/A</v>
          </cell>
        </row>
        <row r="733">
          <cell r="A733" t="str">
            <v>PVP01_1215200</v>
          </cell>
          <cell r="B733" t="str">
            <v>conserved Plasmodium protein, unknown function</v>
          </cell>
          <cell r="C733" t="e">
            <v>#N/A</v>
          </cell>
        </row>
        <row r="734">
          <cell r="A734" t="str">
            <v>PVP01_1218300</v>
          </cell>
          <cell r="B734" t="str">
            <v>conserved Plasmodium protein, unknown function</v>
          </cell>
          <cell r="C734" t="e">
            <v>#N/A</v>
          </cell>
        </row>
        <row r="735">
          <cell r="A735" t="str">
            <v>PVP01_1218400</v>
          </cell>
          <cell r="B735" t="str">
            <v>conserved Plasmodium protein, unknown function</v>
          </cell>
          <cell r="C735" t="e">
            <v>#N/A</v>
          </cell>
        </row>
        <row r="736">
          <cell r="A736" t="str">
            <v>PVP01_1227000</v>
          </cell>
          <cell r="B736" t="str">
            <v>conserved Plasmodium protein, unknown function</v>
          </cell>
          <cell r="C736" t="e">
            <v>#N/A</v>
          </cell>
        </row>
        <row r="737">
          <cell r="A737" t="str">
            <v>PVP01_1228700</v>
          </cell>
          <cell r="B737" t="str">
            <v>conserved Plasmodium protein, unknown function</v>
          </cell>
          <cell r="C737" t="e">
            <v>#N/A</v>
          </cell>
        </row>
        <row r="738">
          <cell r="A738" t="str">
            <v>PVP01_1232000</v>
          </cell>
          <cell r="B738" t="str">
            <v>conserved Plasmodium protein, unknown function</v>
          </cell>
          <cell r="C738" t="e">
            <v>#N/A</v>
          </cell>
        </row>
        <row r="739">
          <cell r="A739" t="str">
            <v>PVP01_1234300</v>
          </cell>
          <cell r="B739" t="str">
            <v>conserved Plasmodium protein, unknown function</v>
          </cell>
          <cell r="C739" t="e">
            <v>#N/A</v>
          </cell>
        </row>
        <row r="740">
          <cell r="A740" t="str">
            <v>PVP01_1238800</v>
          </cell>
          <cell r="B740" t="str">
            <v>conserved Plasmodium protein, unknown function</v>
          </cell>
          <cell r="C740" t="e">
            <v>#N/A</v>
          </cell>
        </row>
        <row r="741">
          <cell r="A741" t="str">
            <v>PVP01_1239100</v>
          </cell>
          <cell r="B741" t="str">
            <v>conserved Plasmodium protein, unknown function</v>
          </cell>
          <cell r="C741" t="e">
            <v>#N/A</v>
          </cell>
        </row>
        <row r="742">
          <cell r="A742" t="str">
            <v>PVP01_1239200</v>
          </cell>
          <cell r="B742" t="str">
            <v>conserved Plasmodium protein, unknown function</v>
          </cell>
          <cell r="C742" t="e">
            <v>#N/A</v>
          </cell>
        </row>
        <row r="743">
          <cell r="A743" t="str">
            <v>PVP01_1242300</v>
          </cell>
          <cell r="B743" t="str">
            <v>conserved Plasmodium protein, unknown function</v>
          </cell>
          <cell r="C743" t="e">
            <v>#N/A</v>
          </cell>
        </row>
        <row r="744">
          <cell r="A744" t="str">
            <v>PVP01_1242700</v>
          </cell>
          <cell r="B744" t="str">
            <v>conserved Plasmodium protein, unknown function</v>
          </cell>
          <cell r="C744" t="e">
            <v>#N/A</v>
          </cell>
        </row>
        <row r="745">
          <cell r="A745" t="str">
            <v>PVP01_1243200</v>
          </cell>
          <cell r="B745" t="str">
            <v>conserved Plasmodium protein, unknown function</v>
          </cell>
          <cell r="C745" t="e">
            <v>#N/A</v>
          </cell>
        </row>
        <row r="746">
          <cell r="A746" t="str">
            <v>PVP01_1244300</v>
          </cell>
          <cell r="B746" t="str">
            <v>conserved Plasmodium protein, unknown function</v>
          </cell>
          <cell r="C746" t="e">
            <v>#N/A</v>
          </cell>
        </row>
        <row r="747">
          <cell r="A747" t="str">
            <v>PVP01_1245000</v>
          </cell>
          <cell r="B747" t="str">
            <v>conserved Plasmodium protein, unknown function</v>
          </cell>
          <cell r="C747" t="e">
            <v>#N/A</v>
          </cell>
        </row>
        <row r="748">
          <cell r="A748" t="str">
            <v>PVP01_1245100</v>
          </cell>
          <cell r="B748" t="str">
            <v>conserved Plasmodium protein, unknown function</v>
          </cell>
          <cell r="C748" t="e">
            <v>#N/A</v>
          </cell>
        </row>
        <row r="749">
          <cell r="A749" t="str">
            <v>PVP01_1248700</v>
          </cell>
          <cell r="B749" t="str">
            <v>conserved Plasmodium protein, unknown function</v>
          </cell>
          <cell r="C749" t="e">
            <v>#N/A</v>
          </cell>
        </row>
        <row r="750">
          <cell r="A750" t="str">
            <v>PVP01_1249500</v>
          </cell>
          <cell r="B750" t="str">
            <v>conserved Plasmodium protein, unknown function</v>
          </cell>
          <cell r="C750" t="e">
            <v>#N/A</v>
          </cell>
        </row>
        <row r="751">
          <cell r="A751" t="str">
            <v>PVP01_1250200</v>
          </cell>
          <cell r="B751" t="str">
            <v>conserved Plasmodium protein, unknown function</v>
          </cell>
          <cell r="C751" t="e">
            <v>#N/A</v>
          </cell>
        </row>
        <row r="752">
          <cell r="A752" t="str">
            <v>PVP01_1254600</v>
          </cell>
          <cell r="B752" t="str">
            <v>conserved Plasmodium protein, unknown function</v>
          </cell>
          <cell r="C752" t="e">
            <v>#N/A</v>
          </cell>
        </row>
        <row r="753">
          <cell r="A753" t="str">
            <v>PVP01_1256000</v>
          </cell>
          <cell r="B753" t="str">
            <v>conserved Plasmodium protein, unknown function</v>
          </cell>
          <cell r="C753" t="e">
            <v>#N/A</v>
          </cell>
        </row>
        <row r="754">
          <cell r="A754" t="str">
            <v>PVP01_1256800</v>
          </cell>
          <cell r="B754" t="str">
            <v>conserved Plasmodium protein, unknown function</v>
          </cell>
          <cell r="C754" t="e">
            <v>#N/A</v>
          </cell>
        </row>
        <row r="755">
          <cell r="A755" t="str">
            <v>PVP01_1259900</v>
          </cell>
          <cell r="B755" t="str">
            <v>conserved Plasmodium protein, unknown function</v>
          </cell>
          <cell r="C755" t="e">
            <v>#N/A</v>
          </cell>
        </row>
        <row r="756">
          <cell r="A756" t="str">
            <v>PVP01_1260300</v>
          </cell>
          <cell r="B756" t="str">
            <v>conserved Plasmodium protein, unknown function</v>
          </cell>
          <cell r="C756" t="e">
            <v>#N/A</v>
          </cell>
        </row>
        <row r="757">
          <cell r="A757" t="str">
            <v>PVP01_1261300</v>
          </cell>
          <cell r="B757" t="str">
            <v>conserved Plasmodium protein, unknown function</v>
          </cell>
          <cell r="C757" t="e">
            <v>#N/A</v>
          </cell>
        </row>
        <row r="758">
          <cell r="A758" t="str">
            <v>PVP01_1262400</v>
          </cell>
          <cell r="B758" t="str">
            <v>conserved Plasmodium protein, unknown function</v>
          </cell>
          <cell r="C758" t="e">
            <v>#N/A</v>
          </cell>
        </row>
        <row r="759">
          <cell r="A759" t="str">
            <v>PVP01_1263000</v>
          </cell>
          <cell r="B759" t="str">
            <v>conserved Plasmodium protein, unknown function</v>
          </cell>
          <cell r="C759" t="e">
            <v>#N/A</v>
          </cell>
        </row>
        <row r="760">
          <cell r="A760" t="str">
            <v>PVP01_1263900</v>
          </cell>
          <cell r="B760" t="str">
            <v>conserved Plasmodium protein, unknown function</v>
          </cell>
          <cell r="C760" t="e">
            <v>#N/A</v>
          </cell>
        </row>
        <row r="761">
          <cell r="A761" t="str">
            <v>PVP01_1264200</v>
          </cell>
          <cell r="B761" t="str">
            <v>conserved Plasmodium protein, unknown function</v>
          </cell>
          <cell r="C761" t="e">
            <v>#N/A</v>
          </cell>
        </row>
        <row r="762">
          <cell r="A762" t="str">
            <v>PVP01_1267800</v>
          </cell>
          <cell r="B762" t="str">
            <v>conserved Plasmodium protein, unknown function</v>
          </cell>
          <cell r="C762" t="e">
            <v>#N/A</v>
          </cell>
        </row>
        <row r="763">
          <cell r="A763" t="str">
            <v>PVP01_1268400</v>
          </cell>
          <cell r="B763" t="str">
            <v>conserved Plasmodium protein, unknown function</v>
          </cell>
          <cell r="C763" t="e">
            <v>#N/A</v>
          </cell>
        </row>
        <row r="764">
          <cell r="A764" t="str">
            <v>PVP01_1269300</v>
          </cell>
          <cell r="B764" t="str">
            <v>conserved Plasmodium protein, unknown function</v>
          </cell>
          <cell r="C764" t="e">
            <v>#N/A</v>
          </cell>
        </row>
        <row r="765">
          <cell r="A765" t="str">
            <v>PVP01_1302400</v>
          </cell>
          <cell r="B765" t="str">
            <v>conserved Plasmodium protein, unknown function</v>
          </cell>
          <cell r="C765" t="e">
            <v>#N/A</v>
          </cell>
        </row>
        <row r="766">
          <cell r="A766" t="str">
            <v>PVP01_1303300</v>
          </cell>
          <cell r="B766" t="str">
            <v>conserved Plasmodium protein, unknown function</v>
          </cell>
          <cell r="C766" t="e">
            <v>#N/A</v>
          </cell>
        </row>
        <row r="767">
          <cell r="A767" t="str">
            <v>PVP01_1306100</v>
          </cell>
          <cell r="B767" t="str">
            <v>conserved Plasmodium protein, unknown function</v>
          </cell>
          <cell r="C767" t="e">
            <v>#N/A</v>
          </cell>
        </row>
        <row r="768">
          <cell r="A768" t="str">
            <v>PVP01_1306300</v>
          </cell>
          <cell r="B768" t="str">
            <v>conserved Plasmodium protein, unknown function</v>
          </cell>
          <cell r="C768" t="e">
            <v>#N/A</v>
          </cell>
        </row>
        <row r="769">
          <cell r="A769" t="str">
            <v>PVP01_1309200</v>
          </cell>
          <cell r="B769" t="str">
            <v>conserved Plasmodium protein, unknown function</v>
          </cell>
          <cell r="C769" t="e">
            <v>#N/A</v>
          </cell>
        </row>
        <row r="770">
          <cell r="A770" t="str">
            <v>PVP01_1310400</v>
          </cell>
          <cell r="B770" t="str">
            <v>conserved Plasmodium protein, unknown function</v>
          </cell>
          <cell r="C770" t="e">
            <v>#N/A</v>
          </cell>
        </row>
        <row r="771">
          <cell r="A771" t="str">
            <v>PVP01_1312200</v>
          </cell>
          <cell r="B771" t="str">
            <v>conserved Plasmodium protein, unknown function</v>
          </cell>
          <cell r="C771" t="e">
            <v>#N/A</v>
          </cell>
        </row>
        <row r="772">
          <cell r="A772" t="str">
            <v>PVP01_1316900</v>
          </cell>
          <cell r="B772" t="str">
            <v>conserved Plasmodium protein, unknown function</v>
          </cell>
          <cell r="C772" t="e">
            <v>#N/A</v>
          </cell>
        </row>
        <row r="773">
          <cell r="A773" t="str">
            <v>PVP01_1321300</v>
          </cell>
          <cell r="B773" t="str">
            <v>conserved Plasmodium protein, unknown function</v>
          </cell>
          <cell r="C773" t="e">
            <v>#N/A</v>
          </cell>
        </row>
        <row r="774">
          <cell r="A774" t="str">
            <v>PVP01_1321600</v>
          </cell>
          <cell r="B774" t="str">
            <v>conserved Plasmodium protein, unknown function</v>
          </cell>
          <cell r="C774" t="e">
            <v>#N/A</v>
          </cell>
        </row>
        <row r="775">
          <cell r="A775" t="str">
            <v>PVP01_1321900</v>
          </cell>
          <cell r="B775" t="str">
            <v>conserved Plasmodium protein, unknown function</v>
          </cell>
          <cell r="C775" t="e">
            <v>#N/A</v>
          </cell>
        </row>
        <row r="776">
          <cell r="A776" t="str">
            <v>PVP01_1326400</v>
          </cell>
          <cell r="B776" t="str">
            <v>conserved Plasmodium protein, unknown function</v>
          </cell>
          <cell r="C776" t="e">
            <v>#N/A</v>
          </cell>
        </row>
        <row r="777">
          <cell r="A777" t="str">
            <v>PVP01_1327300</v>
          </cell>
          <cell r="B777" t="str">
            <v>conserved Plasmodium protein, unknown function</v>
          </cell>
          <cell r="C777" t="e">
            <v>#N/A</v>
          </cell>
        </row>
        <row r="778">
          <cell r="A778" t="str">
            <v>PVP01_1335700</v>
          </cell>
          <cell r="B778" t="str">
            <v>conserved Plasmodium protein, unknown function</v>
          </cell>
          <cell r="C778" t="e">
            <v>#N/A</v>
          </cell>
        </row>
        <row r="779">
          <cell r="A779" t="str">
            <v>PVP01_1336500</v>
          </cell>
          <cell r="B779" t="str">
            <v>conserved Plasmodium protein, unknown function</v>
          </cell>
          <cell r="C779" t="e">
            <v>#N/A</v>
          </cell>
        </row>
        <row r="780">
          <cell r="A780" t="str">
            <v>PVP01_1336700</v>
          </cell>
          <cell r="B780" t="str">
            <v>conserved Plasmodium protein, unknown function</v>
          </cell>
          <cell r="C780" t="e">
            <v>#N/A</v>
          </cell>
        </row>
        <row r="781">
          <cell r="A781" t="str">
            <v>PVP01_1339500</v>
          </cell>
          <cell r="B781" t="str">
            <v>conserved Plasmodium protein, unknown function</v>
          </cell>
          <cell r="C781" t="e">
            <v>#N/A</v>
          </cell>
        </row>
        <row r="782">
          <cell r="A782" t="str">
            <v>PVP01_1340500</v>
          </cell>
          <cell r="B782" t="str">
            <v>conserved Plasmodium protein, unknown function</v>
          </cell>
          <cell r="C782" t="e">
            <v>#N/A</v>
          </cell>
        </row>
        <row r="783">
          <cell r="A783" t="str">
            <v>PVP01_1343500</v>
          </cell>
          <cell r="B783" t="str">
            <v>conserved Plasmodium protein, unknown function</v>
          </cell>
          <cell r="C783" t="e">
            <v>#N/A</v>
          </cell>
        </row>
        <row r="784">
          <cell r="A784" t="str">
            <v>PVP01_1346000</v>
          </cell>
          <cell r="B784" t="str">
            <v>conserved Plasmodium protein, unknown function</v>
          </cell>
          <cell r="C784" t="e">
            <v>#N/A</v>
          </cell>
        </row>
        <row r="785">
          <cell r="A785" t="str">
            <v>PVP01_1403000</v>
          </cell>
          <cell r="B785" t="str">
            <v>conserved Plasmodium protein, unknown function</v>
          </cell>
          <cell r="C785" t="e">
            <v>#N/A</v>
          </cell>
        </row>
        <row r="786">
          <cell r="A786" t="str">
            <v>PVP01_1404500</v>
          </cell>
          <cell r="B786" t="str">
            <v>conserved Plasmodium protein, unknown function</v>
          </cell>
          <cell r="C786" t="e">
            <v>#N/A</v>
          </cell>
        </row>
        <row r="787">
          <cell r="A787" t="str">
            <v>PVP01_1406900</v>
          </cell>
          <cell r="B787" t="str">
            <v>conserved Plasmodium protein, unknown function</v>
          </cell>
          <cell r="C787" t="e">
            <v>#N/A</v>
          </cell>
        </row>
        <row r="788">
          <cell r="A788" t="str">
            <v>PVP01_1409500</v>
          </cell>
          <cell r="B788" t="str">
            <v>conserved Plasmodium protein, unknown function</v>
          </cell>
          <cell r="C788" t="e">
            <v>#N/A</v>
          </cell>
        </row>
        <row r="789">
          <cell r="A789" t="str">
            <v>PVP01_1409700</v>
          </cell>
          <cell r="B789" t="str">
            <v>conserved Plasmodium protein, unknown function</v>
          </cell>
          <cell r="C789" t="e">
            <v>#N/A</v>
          </cell>
        </row>
        <row r="790">
          <cell r="A790" t="str">
            <v>PVP01_1413500</v>
          </cell>
          <cell r="B790" t="str">
            <v>conserved Plasmodium protein, unknown function</v>
          </cell>
          <cell r="C790" t="e">
            <v>#N/A</v>
          </cell>
        </row>
        <row r="791">
          <cell r="A791" t="str">
            <v>PVP01_1415000</v>
          </cell>
          <cell r="B791" t="str">
            <v>conserved Plasmodium protein, unknown function</v>
          </cell>
          <cell r="C791" t="e">
            <v>#N/A</v>
          </cell>
        </row>
        <row r="792">
          <cell r="A792" t="str">
            <v>PVP01_1418500</v>
          </cell>
          <cell r="B792" t="str">
            <v>conserved Plasmodium protein, unknown function</v>
          </cell>
          <cell r="C792" t="e">
            <v>#N/A</v>
          </cell>
        </row>
        <row r="793">
          <cell r="A793" t="str">
            <v>PVP01_1419800</v>
          </cell>
          <cell r="B793" t="str">
            <v>conserved Plasmodium protein, unknown function</v>
          </cell>
          <cell r="C793" t="e">
            <v>#N/A</v>
          </cell>
        </row>
        <row r="794">
          <cell r="A794" t="str">
            <v>PVP01_1421800</v>
          </cell>
          <cell r="B794" t="str">
            <v>conserved Plasmodium protein, unknown function</v>
          </cell>
          <cell r="C794" t="e">
            <v>#N/A</v>
          </cell>
        </row>
        <row r="795">
          <cell r="A795" t="str">
            <v>PVP01_1422600</v>
          </cell>
          <cell r="B795" t="str">
            <v>conserved Plasmodium protein, unknown function</v>
          </cell>
          <cell r="C795" t="e">
            <v>#N/A</v>
          </cell>
        </row>
        <row r="796">
          <cell r="A796" t="str">
            <v>PVP01_1422800</v>
          </cell>
          <cell r="B796" t="str">
            <v>conserved Plasmodium protein, unknown function</v>
          </cell>
          <cell r="C796" t="e">
            <v>#N/A</v>
          </cell>
        </row>
        <row r="797">
          <cell r="A797" t="str">
            <v>PVP01_1423300</v>
          </cell>
          <cell r="B797" t="str">
            <v>conserved Plasmodium protein, unknown function</v>
          </cell>
          <cell r="C797" t="e">
            <v>#N/A</v>
          </cell>
        </row>
        <row r="798">
          <cell r="A798" t="str">
            <v>PVP01_1426750</v>
          </cell>
          <cell r="B798" t="str">
            <v>conserved Plasmodium protein, unknown function</v>
          </cell>
          <cell r="C798" t="e">
            <v>#N/A</v>
          </cell>
        </row>
        <row r="799">
          <cell r="A799" t="str">
            <v>PVP01_1429600</v>
          </cell>
          <cell r="B799" t="str">
            <v>conserved Plasmodium protein, unknown function</v>
          </cell>
          <cell r="C799" t="e">
            <v>#N/A</v>
          </cell>
        </row>
        <row r="800">
          <cell r="A800" t="str">
            <v>PVP01_1430500</v>
          </cell>
          <cell r="B800" t="str">
            <v>conserved Plasmodium protein, unknown function</v>
          </cell>
          <cell r="C800" t="e">
            <v>#N/A</v>
          </cell>
        </row>
        <row r="801">
          <cell r="A801" t="str">
            <v>PVP01_1431000</v>
          </cell>
          <cell r="B801" t="str">
            <v>conserved Plasmodium protein, unknown function</v>
          </cell>
          <cell r="C801" t="e">
            <v>#N/A</v>
          </cell>
        </row>
        <row r="802">
          <cell r="A802" t="str">
            <v>PVP01_1434200</v>
          </cell>
          <cell r="B802" t="str">
            <v>conserved Plasmodium protein, unknown function</v>
          </cell>
          <cell r="C802" t="e">
            <v>#N/A</v>
          </cell>
        </row>
        <row r="803">
          <cell r="A803" t="str">
            <v>PVP01_1439500</v>
          </cell>
          <cell r="B803" t="str">
            <v>conserved Plasmodium protein, unknown function</v>
          </cell>
          <cell r="C803" t="e">
            <v>#N/A</v>
          </cell>
        </row>
        <row r="804">
          <cell r="A804" t="str">
            <v>PVP01_1440400</v>
          </cell>
          <cell r="B804" t="str">
            <v>conserved Plasmodium protein, unknown function</v>
          </cell>
          <cell r="C804" t="e">
            <v>#N/A</v>
          </cell>
        </row>
        <row r="805">
          <cell r="A805" t="str">
            <v>PVP01_1441100</v>
          </cell>
          <cell r="B805" t="str">
            <v>conserved Plasmodium protein, unknown function</v>
          </cell>
          <cell r="C805" t="e">
            <v>#N/A</v>
          </cell>
        </row>
        <row r="806">
          <cell r="A806" t="str">
            <v>PVP01_1441700</v>
          </cell>
          <cell r="B806" t="str">
            <v>conserved Plasmodium protein, unknown function</v>
          </cell>
          <cell r="C806" t="e">
            <v>#N/A</v>
          </cell>
        </row>
        <row r="807">
          <cell r="A807" t="str">
            <v>PVP01_1445500</v>
          </cell>
          <cell r="B807" t="str">
            <v>conserved Plasmodium protein, unknown function</v>
          </cell>
          <cell r="C807" t="e">
            <v>#N/A</v>
          </cell>
        </row>
        <row r="808">
          <cell r="A808" t="str">
            <v>PVP01_1446400</v>
          </cell>
          <cell r="B808" t="str">
            <v>conserved Plasmodium protein, unknown function</v>
          </cell>
          <cell r="C808" t="e">
            <v>#N/A</v>
          </cell>
        </row>
        <row r="809">
          <cell r="A809" t="str">
            <v>PVP01_1447700</v>
          </cell>
          <cell r="B809" t="str">
            <v>conserved Plasmodium protein, unknown function</v>
          </cell>
          <cell r="C809" t="e">
            <v>#N/A</v>
          </cell>
        </row>
        <row r="810">
          <cell r="A810" t="str">
            <v>PVP01_1451600</v>
          </cell>
          <cell r="B810" t="str">
            <v>conserved Plasmodium protein, unknown function</v>
          </cell>
          <cell r="C810" t="e">
            <v>#N/A</v>
          </cell>
        </row>
        <row r="811">
          <cell r="A811" t="str">
            <v>PVP01_1452100</v>
          </cell>
          <cell r="B811" t="str">
            <v>conserved Plasmodium protein, unknown function</v>
          </cell>
          <cell r="C811" t="e">
            <v>#N/A</v>
          </cell>
        </row>
        <row r="812">
          <cell r="A812" t="str">
            <v>PVP01_1452600</v>
          </cell>
          <cell r="B812" t="str">
            <v>conserved Plasmodium protein, unknown function</v>
          </cell>
          <cell r="C812" t="e">
            <v>#N/A</v>
          </cell>
        </row>
        <row r="813">
          <cell r="A813" t="str">
            <v>PVP01_1454300</v>
          </cell>
          <cell r="B813" t="str">
            <v>conserved Plasmodium protein, unknown function</v>
          </cell>
          <cell r="C813" t="e">
            <v>#N/A</v>
          </cell>
        </row>
        <row r="814">
          <cell r="A814" t="str">
            <v>PVP01_1454500</v>
          </cell>
          <cell r="B814" t="str">
            <v>conserved Plasmodium protein, unknown function</v>
          </cell>
          <cell r="C814" t="e">
            <v>#N/A</v>
          </cell>
        </row>
        <row r="815">
          <cell r="A815" t="str">
            <v>PVP01_1456300</v>
          </cell>
          <cell r="B815" t="str">
            <v>conserved Plasmodium protein, unknown function</v>
          </cell>
          <cell r="C815" t="e">
            <v>#N/A</v>
          </cell>
        </row>
        <row r="816">
          <cell r="A816" t="str">
            <v>PVP01_1460400</v>
          </cell>
          <cell r="B816" t="str">
            <v>conserved Plasmodium protein, unknown function</v>
          </cell>
          <cell r="C816" t="e">
            <v>#N/A</v>
          </cell>
        </row>
        <row r="817">
          <cell r="A817" t="str">
            <v>PVP01_1462000</v>
          </cell>
          <cell r="B817" t="str">
            <v>conserved Plasmodium protein, unknown function</v>
          </cell>
          <cell r="C817" t="e">
            <v>#N/A</v>
          </cell>
        </row>
        <row r="818">
          <cell r="A818" t="str">
            <v>PVP01_1463000</v>
          </cell>
          <cell r="B818" t="str">
            <v>conserved Plasmodium protein, unknown function</v>
          </cell>
          <cell r="C818" t="e">
            <v>#N/A</v>
          </cell>
        </row>
        <row r="819">
          <cell r="A819" t="str">
            <v>PVP01_1465700</v>
          </cell>
          <cell r="B819" t="str">
            <v>conserved Plasmodium protein, unknown function</v>
          </cell>
          <cell r="C819" t="e">
            <v>#N/A</v>
          </cell>
        </row>
        <row r="820">
          <cell r="A820" t="str">
            <v>PVP01_1466500</v>
          </cell>
          <cell r="B820" t="str">
            <v>conserved Plasmodium protein, unknown function</v>
          </cell>
          <cell r="C820" t="e">
            <v>#N/A</v>
          </cell>
        </row>
        <row r="821">
          <cell r="A821" t="str">
            <v>PVP01_1468900</v>
          </cell>
          <cell r="B821" t="str">
            <v>conserved Plasmodium protein, unknown function</v>
          </cell>
          <cell r="C821" t="e">
            <v>#N/A</v>
          </cell>
        </row>
        <row r="822">
          <cell r="A822" t="str">
            <v>PVP01_0405700</v>
          </cell>
          <cell r="B822" t="str">
            <v>conserved Plasmodium protein, unknown function</v>
          </cell>
          <cell r="C822" t="e">
            <v>#N/A</v>
          </cell>
        </row>
        <row r="823">
          <cell r="A823" t="str">
            <v>PVP01_0421300</v>
          </cell>
          <cell r="B823" t="str">
            <v>conserved Plasmodium protein, unknown function</v>
          </cell>
          <cell r="C823" t="e">
            <v>#N/A</v>
          </cell>
        </row>
        <row r="824">
          <cell r="A824" t="str">
            <v>PVP01_0421500</v>
          </cell>
          <cell r="B824" t="str">
            <v>conserved Plasmodium protein, unknown function</v>
          </cell>
          <cell r="C824" t="e">
            <v>#N/A</v>
          </cell>
        </row>
        <row r="825">
          <cell r="A825" t="str">
            <v>PVP01_0510100</v>
          </cell>
          <cell r="B825" t="str">
            <v>conserved Plasmodium protein, unknown function</v>
          </cell>
          <cell r="C825" t="e">
            <v>#N/A</v>
          </cell>
        </row>
        <row r="826">
          <cell r="A826" t="str">
            <v>PVP01_0604100</v>
          </cell>
          <cell r="B826" t="str">
            <v>conserved Plasmodium protein, unknown function</v>
          </cell>
          <cell r="C826" t="e">
            <v>#N/A</v>
          </cell>
        </row>
        <row r="827">
          <cell r="A827" t="str">
            <v>PVP01_0809100</v>
          </cell>
          <cell r="B827" t="str">
            <v>conserved Plasmodium protein, unknown function</v>
          </cell>
          <cell r="C827" t="e">
            <v>#N/A</v>
          </cell>
        </row>
        <row r="828">
          <cell r="A828" t="str">
            <v>PVP01_0907300</v>
          </cell>
          <cell r="B828" t="str">
            <v>conserved Plasmodium protein, unknown function</v>
          </cell>
          <cell r="C828" t="e">
            <v>#N/A</v>
          </cell>
        </row>
        <row r="829">
          <cell r="A829" t="str">
            <v>PVP01_0923200</v>
          </cell>
          <cell r="B829" t="str">
            <v>conserved Plasmodium protein, unknown function</v>
          </cell>
          <cell r="C829" t="e">
            <v>#N/A</v>
          </cell>
        </row>
        <row r="830">
          <cell r="A830" t="str">
            <v>PVP01_0947400</v>
          </cell>
          <cell r="B830" t="str">
            <v>conserved Plasmodium protein, unknown function</v>
          </cell>
          <cell r="C830" t="e">
            <v>#N/A</v>
          </cell>
        </row>
        <row r="831">
          <cell r="A831" t="str">
            <v>PVP01_1030100</v>
          </cell>
          <cell r="B831" t="str">
            <v>conserved Plasmodium protein, unknown function</v>
          </cell>
          <cell r="C831" t="e">
            <v>#N/A</v>
          </cell>
        </row>
        <row r="832">
          <cell r="A832" t="str">
            <v>PVP01_1121000</v>
          </cell>
          <cell r="B832" t="str">
            <v>conserved Plasmodium protein, unknown function</v>
          </cell>
          <cell r="C832" t="e">
            <v>#N/A</v>
          </cell>
        </row>
        <row r="833">
          <cell r="A833" t="str">
            <v>PVP01_1204800</v>
          </cell>
          <cell r="B833" t="str">
            <v>conserved Plasmodium protein, unknown function</v>
          </cell>
          <cell r="C833" t="e">
            <v>#N/A</v>
          </cell>
        </row>
        <row r="834">
          <cell r="A834" t="str">
            <v>PVP01_1207400</v>
          </cell>
          <cell r="B834" t="str">
            <v>conserved Plasmodium protein, unknown function</v>
          </cell>
          <cell r="C834" t="e">
            <v>#N/A</v>
          </cell>
        </row>
        <row r="835">
          <cell r="A835" t="str">
            <v>PVP01_1216800</v>
          </cell>
          <cell r="B835" t="str">
            <v>conserved Plasmodium protein, unknown function</v>
          </cell>
          <cell r="C835" t="e">
            <v>#N/A</v>
          </cell>
        </row>
        <row r="836">
          <cell r="A836" t="str">
            <v>PVP01_1223400</v>
          </cell>
          <cell r="B836" t="str">
            <v>conserved Plasmodium protein, unknown function</v>
          </cell>
          <cell r="C836" t="e">
            <v>#N/A</v>
          </cell>
        </row>
        <row r="837">
          <cell r="A837" t="str">
            <v>PVP01_1227500</v>
          </cell>
          <cell r="B837" t="str">
            <v>conserved Plasmodium protein, unknown function</v>
          </cell>
          <cell r="C837" t="e">
            <v>#N/A</v>
          </cell>
        </row>
        <row r="838">
          <cell r="A838" t="str">
            <v>PVP01_1234900</v>
          </cell>
          <cell r="B838" t="str">
            <v>conserved Plasmodium protein, unknown function</v>
          </cell>
          <cell r="C838" t="e">
            <v>#N/A</v>
          </cell>
        </row>
        <row r="839">
          <cell r="A839" t="str">
            <v>PVP01_1438600</v>
          </cell>
          <cell r="B839" t="str">
            <v>conserved Plasmodium protein, unknown function</v>
          </cell>
          <cell r="C839" t="e">
            <v>#N/A</v>
          </cell>
        </row>
        <row r="840">
          <cell r="A840" t="str">
            <v>PVP01_0010970</v>
          </cell>
          <cell r="B840" t="str">
            <v>conserved Plasmodium protein, unknown function</v>
          </cell>
          <cell r="C840" t="e">
            <v>#N/A</v>
          </cell>
        </row>
        <row r="841">
          <cell r="A841" t="str">
            <v>PVP01_0107400</v>
          </cell>
          <cell r="B841" t="str">
            <v>conserved Plasmodium protein, unknown function</v>
          </cell>
          <cell r="C841" t="e">
            <v>#N/A</v>
          </cell>
        </row>
        <row r="842">
          <cell r="A842" t="str">
            <v>PVP01_0108300</v>
          </cell>
          <cell r="B842" t="str">
            <v>conserved Plasmodium protein, unknown function</v>
          </cell>
          <cell r="C842" t="e">
            <v>#N/A</v>
          </cell>
        </row>
        <row r="843">
          <cell r="A843" t="str">
            <v>PVP01_0316700</v>
          </cell>
          <cell r="B843" t="str">
            <v>conserved Plasmodium protein, unknown function</v>
          </cell>
          <cell r="C843" t="e">
            <v>#N/A</v>
          </cell>
        </row>
        <row r="844">
          <cell r="A844" t="str">
            <v>PVP01_0421700</v>
          </cell>
          <cell r="B844" t="str">
            <v>conserved Plasmodium protein, unknown function</v>
          </cell>
          <cell r="C844" t="e">
            <v>#N/A</v>
          </cell>
        </row>
        <row r="845">
          <cell r="A845" t="str">
            <v>PVP01_0511900</v>
          </cell>
          <cell r="B845" t="str">
            <v>conserved Plasmodium protein, unknown function</v>
          </cell>
          <cell r="C845" t="e">
            <v>#N/A</v>
          </cell>
        </row>
        <row r="846">
          <cell r="A846" t="str">
            <v>PVP01_0514600</v>
          </cell>
          <cell r="B846" t="str">
            <v>conserved Plasmodium protein, unknown function</v>
          </cell>
          <cell r="C846" t="e">
            <v>#N/A</v>
          </cell>
        </row>
        <row r="847">
          <cell r="A847" t="str">
            <v>PVP01_0526300</v>
          </cell>
          <cell r="B847" t="str">
            <v>conserved Plasmodium protein, unknown function</v>
          </cell>
          <cell r="C847" t="e">
            <v>#N/A</v>
          </cell>
        </row>
        <row r="848">
          <cell r="A848" t="str">
            <v>PVP01_0531500</v>
          </cell>
          <cell r="B848" t="str">
            <v>conserved Plasmodium protein, unknown function</v>
          </cell>
          <cell r="C848" t="e">
            <v>#N/A</v>
          </cell>
        </row>
        <row r="849">
          <cell r="A849" t="str">
            <v>PVP01_0611300</v>
          </cell>
          <cell r="B849" t="str">
            <v>conserved Plasmodium protein, unknown function</v>
          </cell>
          <cell r="C849" t="e">
            <v>#N/A</v>
          </cell>
        </row>
        <row r="850">
          <cell r="A850" t="str">
            <v>PVP01_0616200</v>
          </cell>
          <cell r="B850" t="str">
            <v>conserved Plasmodium protein, unknown function</v>
          </cell>
          <cell r="C850" t="e">
            <v>#N/A</v>
          </cell>
        </row>
        <row r="851">
          <cell r="A851" t="str">
            <v>PVP01_0707600</v>
          </cell>
          <cell r="B851" t="str">
            <v>conserved Plasmodium protein, unknown function</v>
          </cell>
          <cell r="C851" t="e">
            <v>#N/A</v>
          </cell>
        </row>
        <row r="852">
          <cell r="A852" t="str">
            <v>PVP01_0718800</v>
          </cell>
          <cell r="B852" t="str">
            <v>conserved Plasmodium protein, unknown function</v>
          </cell>
          <cell r="C852" t="e">
            <v>#N/A</v>
          </cell>
        </row>
        <row r="853">
          <cell r="A853" t="str">
            <v>PVP01_0725300</v>
          </cell>
          <cell r="B853" t="str">
            <v>conserved Plasmodium protein, unknown function</v>
          </cell>
          <cell r="C853" t="e">
            <v>#N/A</v>
          </cell>
        </row>
        <row r="854">
          <cell r="A854" t="str">
            <v>PVP01_0807500</v>
          </cell>
          <cell r="B854" t="str">
            <v>conserved Plasmodium protein, unknown function</v>
          </cell>
          <cell r="C854" t="e">
            <v>#N/A</v>
          </cell>
        </row>
        <row r="855">
          <cell r="A855" t="str">
            <v>PVP01_0825200</v>
          </cell>
          <cell r="B855" t="str">
            <v>conserved Plasmodium protein, unknown function</v>
          </cell>
          <cell r="C855" t="e">
            <v>#N/A</v>
          </cell>
        </row>
        <row r="856">
          <cell r="A856" t="str">
            <v>PVP01_0826600</v>
          </cell>
          <cell r="B856" t="str">
            <v>conserved Plasmodium protein, unknown function</v>
          </cell>
          <cell r="C856" t="e">
            <v>#N/A</v>
          </cell>
        </row>
        <row r="857">
          <cell r="A857" t="str">
            <v>PVP01_0921400</v>
          </cell>
          <cell r="B857" t="str">
            <v>conserved Plasmodium protein, unknown function</v>
          </cell>
          <cell r="C857" t="e">
            <v>#N/A</v>
          </cell>
        </row>
        <row r="858">
          <cell r="A858" t="str">
            <v>PVP01_0937000</v>
          </cell>
          <cell r="B858" t="str">
            <v>conserved Plasmodium protein, unknown function</v>
          </cell>
          <cell r="C858" t="e">
            <v>#N/A</v>
          </cell>
        </row>
        <row r="859">
          <cell r="A859" t="str">
            <v>PVP01_0946600</v>
          </cell>
          <cell r="B859" t="str">
            <v>conserved Plasmodium protein, unknown function</v>
          </cell>
          <cell r="C859" t="e">
            <v>#N/A</v>
          </cell>
        </row>
        <row r="860">
          <cell r="A860" t="str">
            <v>PVP01_1021500</v>
          </cell>
          <cell r="B860" t="str">
            <v>conserved Plasmodium protein, unknown function</v>
          </cell>
          <cell r="C860" t="e">
            <v>#N/A</v>
          </cell>
        </row>
        <row r="861">
          <cell r="A861" t="str">
            <v>PVP01_1028000</v>
          </cell>
          <cell r="B861" t="str">
            <v>conserved Plasmodium protein, unknown function</v>
          </cell>
          <cell r="C861" t="e">
            <v>#N/A</v>
          </cell>
        </row>
        <row r="862">
          <cell r="A862" t="str">
            <v>PVP01_1032400</v>
          </cell>
          <cell r="B862" t="str">
            <v>conserved Plasmodium protein, unknown function</v>
          </cell>
          <cell r="C862" t="e">
            <v>#N/A</v>
          </cell>
        </row>
        <row r="863">
          <cell r="A863" t="str">
            <v>PVP01_1135900</v>
          </cell>
          <cell r="B863" t="str">
            <v>conserved Plasmodium protein, unknown function</v>
          </cell>
          <cell r="C863" t="e">
            <v>#N/A</v>
          </cell>
        </row>
        <row r="864">
          <cell r="A864" t="str">
            <v>PVP01_1221200</v>
          </cell>
          <cell r="B864" t="str">
            <v>conserved Plasmodium protein, unknown function</v>
          </cell>
          <cell r="C864" t="e">
            <v>#N/A</v>
          </cell>
        </row>
        <row r="865">
          <cell r="A865" t="str">
            <v>PVP01_1237700</v>
          </cell>
          <cell r="B865" t="str">
            <v>conserved Plasmodium protein, unknown function</v>
          </cell>
          <cell r="C865" t="e">
            <v>#N/A</v>
          </cell>
        </row>
        <row r="866">
          <cell r="A866" t="str">
            <v>PVP01_1250500</v>
          </cell>
          <cell r="B866" t="str">
            <v>conserved Plasmodium protein, unknown function</v>
          </cell>
          <cell r="C866" t="e">
            <v>#N/A</v>
          </cell>
        </row>
        <row r="867">
          <cell r="A867" t="str">
            <v>PVP01_1260900</v>
          </cell>
          <cell r="B867" t="str">
            <v>conserved Plasmodium protein, unknown function</v>
          </cell>
          <cell r="C867" t="e">
            <v>#N/A</v>
          </cell>
        </row>
        <row r="868">
          <cell r="A868" t="str">
            <v>PVP01_1325500</v>
          </cell>
          <cell r="B868" t="str">
            <v>conserved Plasmodium protein, unknown function</v>
          </cell>
          <cell r="C868" t="e">
            <v>#N/A</v>
          </cell>
        </row>
        <row r="869">
          <cell r="A869" t="str">
            <v>PVP01_1325600</v>
          </cell>
          <cell r="B869" t="str">
            <v>conserved Plasmodium protein, unknown function</v>
          </cell>
          <cell r="C869" t="e">
            <v>#N/A</v>
          </cell>
        </row>
        <row r="870">
          <cell r="A870" t="str">
            <v>PVP01_1332900</v>
          </cell>
          <cell r="B870" t="str">
            <v>conserved Plasmodium protein, unknown function</v>
          </cell>
          <cell r="C870" t="e">
            <v>#N/A</v>
          </cell>
        </row>
        <row r="871">
          <cell r="A871" t="str">
            <v>PVP01_1344600</v>
          </cell>
          <cell r="B871" t="str">
            <v>conserved Plasmodium protein, unknown function</v>
          </cell>
          <cell r="C871" t="e">
            <v>#N/A</v>
          </cell>
        </row>
        <row r="872">
          <cell r="A872" t="str">
            <v>PVP01_1345400</v>
          </cell>
          <cell r="B872" t="str">
            <v>conserved Plasmodium protein, unknown function</v>
          </cell>
          <cell r="C872" t="e">
            <v>#N/A</v>
          </cell>
        </row>
        <row r="873">
          <cell r="A873" t="str">
            <v>PVP01_1414400</v>
          </cell>
          <cell r="B873" t="str">
            <v>conserved Plasmodium protein, unknown function</v>
          </cell>
          <cell r="C873" t="e">
            <v>#N/A</v>
          </cell>
        </row>
        <row r="874">
          <cell r="A874" t="str">
            <v>PVP01_1424300</v>
          </cell>
          <cell r="B874" t="str">
            <v>conserved Plasmodium protein, unknown function</v>
          </cell>
          <cell r="C874" t="e">
            <v>#N/A</v>
          </cell>
        </row>
        <row r="875">
          <cell r="A875" t="str">
            <v>PVP01_1437500</v>
          </cell>
          <cell r="B875" t="str">
            <v>conserved Plasmodium protein, unknown function</v>
          </cell>
          <cell r="C875" t="e">
            <v>#N/A</v>
          </cell>
        </row>
        <row r="876">
          <cell r="A876" t="str">
            <v>PVP01_1439100</v>
          </cell>
          <cell r="B876" t="str">
            <v>conserved Plasmodium protein, unknown function</v>
          </cell>
          <cell r="C876" t="e">
            <v>#N/A</v>
          </cell>
        </row>
        <row r="877">
          <cell r="A877" t="str">
            <v>PVP01_1444400</v>
          </cell>
          <cell r="B877" t="str">
            <v>conserved Plasmodium protein, unknown function</v>
          </cell>
          <cell r="C877" t="e">
            <v>#N/A</v>
          </cell>
        </row>
        <row r="878">
          <cell r="A878" t="str">
            <v>PVP01_1447200</v>
          </cell>
          <cell r="B878" t="str">
            <v>conserved Plasmodium protein, unknown function</v>
          </cell>
          <cell r="C878" t="e">
            <v>#N/A</v>
          </cell>
        </row>
        <row r="879">
          <cell r="A879" t="str">
            <v>PVP01_1448100</v>
          </cell>
          <cell r="B879" t="str">
            <v>conserved Plasmodium protein, unknown function</v>
          </cell>
          <cell r="C879" t="e">
            <v>#N/A</v>
          </cell>
        </row>
        <row r="880">
          <cell r="A880" t="str">
            <v>PVP01_1449200</v>
          </cell>
          <cell r="B880" t="str">
            <v>conserved Plasmodium protein, unknown function</v>
          </cell>
          <cell r="C880" t="e">
            <v>#N/A</v>
          </cell>
        </row>
        <row r="881">
          <cell r="A881" t="str">
            <v>PVP01_1462300</v>
          </cell>
          <cell r="B881" t="str">
            <v>conserved Plasmodium protein, unknown function</v>
          </cell>
          <cell r="C881" t="e">
            <v>#N/A</v>
          </cell>
        </row>
        <row r="882">
          <cell r="A882" t="str">
            <v>PVP01_0114400</v>
          </cell>
          <cell r="B882" t="str">
            <v>conserved Plasmodium protein, unknown function</v>
          </cell>
          <cell r="C882" t="e">
            <v>#N/A</v>
          </cell>
        </row>
        <row r="883">
          <cell r="A883" t="str">
            <v>PVP01_0306300</v>
          </cell>
          <cell r="B883" t="str">
            <v>conserved Plasmodium protein, unknown function</v>
          </cell>
          <cell r="C883" t="e">
            <v>#N/A</v>
          </cell>
        </row>
        <row r="884">
          <cell r="A884" t="str">
            <v>PVP01_0606400</v>
          </cell>
          <cell r="B884" t="str">
            <v>conserved Plasmodium protein, unknown function</v>
          </cell>
          <cell r="C884" t="e">
            <v>#N/A</v>
          </cell>
        </row>
        <row r="885">
          <cell r="A885" t="str">
            <v>PVP01_0907200</v>
          </cell>
          <cell r="B885" t="str">
            <v>conserved Plasmodium protein, unknown function</v>
          </cell>
          <cell r="C885" t="e">
            <v>#N/A</v>
          </cell>
        </row>
        <row r="886">
          <cell r="A886" t="str">
            <v>PVP01_0909600</v>
          </cell>
          <cell r="B886" t="str">
            <v>conserved Plasmodium protein, unknown function</v>
          </cell>
          <cell r="C886" t="e">
            <v>#N/A</v>
          </cell>
        </row>
        <row r="887">
          <cell r="A887" t="str">
            <v>PVP01_1229100</v>
          </cell>
          <cell r="B887" t="str">
            <v>conserved Plasmodium protein, unknown function</v>
          </cell>
          <cell r="C887" t="e">
            <v>#N/A</v>
          </cell>
        </row>
        <row r="888">
          <cell r="A888" t="str">
            <v>PVP01_1327200</v>
          </cell>
          <cell r="B888" t="str">
            <v>conserved Plasmodium protein, unknown function</v>
          </cell>
          <cell r="C888" t="e">
            <v>#N/A</v>
          </cell>
        </row>
        <row r="889">
          <cell r="A889" t="str">
            <v>PVP01_1433600</v>
          </cell>
          <cell r="B889" t="str">
            <v>conserved Plasmodium protein, unknown function</v>
          </cell>
          <cell r="C889" t="e">
            <v>#N/A</v>
          </cell>
        </row>
        <row r="890">
          <cell r="A890" t="str">
            <v>PVP01_0932300</v>
          </cell>
          <cell r="B890" t="str">
            <v>conserved Plasmodium protein, unknown function</v>
          </cell>
          <cell r="C890" t="e">
            <v>#N/A</v>
          </cell>
        </row>
        <row r="891">
          <cell r="A891" t="str">
            <v>PVP01_0941800</v>
          </cell>
          <cell r="B891" t="str">
            <v>conserved Plasmodium protein, unknown function</v>
          </cell>
          <cell r="C891" t="e">
            <v>#N/A</v>
          </cell>
        </row>
        <row r="892">
          <cell r="A892" t="str">
            <v>PVP01_1024300</v>
          </cell>
          <cell r="B892" t="str">
            <v>conserved Plasmodium protein, unknown function</v>
          </cell>
          <cell r="C892" t="e">
            <v>#N/A</v>
          </cell>
        </row>
        <row r="893">
          <cell r="A893" t="str">
            <v>PVP01_1136600</v>
          </cell>
          <cell r="B893" t="str">
            <v>conserved Plasmodium protein, unknown function</v>
          </cell>
          <cell r="C893" t="e">
            <v>#N/A</v>
          </cell>
        </row>
        <row r="894">
          <cell r="A894" t="str">
            <v>PVP01_1214400</v>
          </cell>
          <cell r="B894" t="str">
            <v>conserved Plasmodium protein, unknown function</v>
          </cell>
          <cell r="C894" t="e">
            <v>#N/A</v>
          </cell>
        </row>
        <row r="895">
          <cell r="A895" t="str">
            <v>PVP01_1227100</v>
          </cell>
          <cell r="B895" t="str">
            <v>conserved Plasmodium protein, unknown function</v>
          </cell>
          <cell r="C895" t="e">
            <v>#N/A</v>
          </cell>
        </row>
        <row r="896">
          <cell r="A896" t="str">
            <v>PVP01_1235000</v>
          </cell>
          <cell r="B896" t="str">
            <v>conserved Plasmodium protein, unknown function</v>
          </cell>
          <cell r="C896" t="e">
            <v>#N/A</v>
          </cell>
        </row>
        <row r="897">
          <cell r="A897" t="str">
            <v>PVP01_0718700</v>
          </cell>
          <cell r="B897" t="str">
            <v>conserved Plasmodium protein, unknown function</v>
          </cell>
          <cell r="C897" t="e">
            <v>#N/A</v>
          </cell>
        </row>
        <row r="898">
          <cell r="A898" t="str">
            <v>PVP01_1467500</v>
          </cell>
          <cell r="B898" t="str">
            <v>conserved Plasmodium protein, unknown function</v>
          </cell>
          <cell r="C898" t="e">
            <v>#N/A</v>
          </cell>
        </row>
        <row r="899">
          <cell r="A899" t="str">
            <v>PVP01_0526400</v>
          </cell>
          <cell r="B899" t="str">
            <v>conserved Plasmodium protein, unknown function</v>
          </cell>
          <cell r="C899" t="e">
            <v>#N/A</v>
          </cell>
        </row>
        <row r="900">
          <cell r="A900" t="str">
            <v>PVP01_0605800</v>
          </cell>
          <cell r="B900" t="str">
            <v>conserved Plasmodium protein, unknown function</v>
          </cell>
          <cell r="C900" t="e">
            <v>#N/A</v>
          </cell>
        </row>
        <row r="901">
          <cell r="A901" t="str">
            <v>PVP01_1335600</v>
          </cell>
          <cell r="B901" t="str">
            <v>conserved Plasmodium protein, unknown function</v>
          </cell>
          <cell r="C901" t="e">
            <v>#N/A</v>
          </cell>
        </row>
        <row r="902">
          <cell r="A902" t="str">
            <v>PVP01_1433300</v>
          </cell>
          <cell r="B902" t="str">
            <v>conserved Plasmodium protein, unknown function</v>
          </cell>
          <cell r="C902" t="e">
            <v>#N/A</v>
          </cell>
        </row>
        <row r="903">
          <cell r="A903" t="str">
            <v>PVP01_1339800</v>
          </cell>
          <cell r="B903" t="str">
            <v>conserved Plasmodium protein, unknown function</v>
          </cell>
          <cell r="C903" t="e">
            <v>#N/A</v>
          </cell>
        </row>
        <row r="904">
          <cell r="A904" t="str">
            <v>PVP01_1409600</v>
          </cell>
          <cell r="B904" t="str">
            <v>conserved Plasmodium protein, unknown function</v>
          </cell>
          <cell r="C904" t="e">
            <v>#N/A</v>
          </cell>
        </row>
        <row r="905">
          <cell r="A905" t="str">
            <v>PVP01_0105400</v>
          </cell>
          <cell r="B905" t="str">
            <v>conserved Plasmodium protein, unknown function</v>
          </cell>
          <cell r="C905" t="e">
            <v>#N/A</v>
          </cell>
        </row>
        <row r="906">
          <cell r="A906" t="str">
            <v>PVP01_0302600</v>
          </cell>
          <cell r="B906" t="str">
            <v>conserved Plasmodium protein, unknown function</v>
          </cell>
          <cell r="C906" t="e">
            <v>#N/A</v>
          </cell>
        </row>
        <row r="907">
          <cell r="A907" t="str">
            <v>PVP01_0509500</v>
          </cell>
          <cell r="B907" t="str">
            <v>conserved Plasmodium protein, unknown function</v>
          </cell>
          <cell r="C907" t="e">
            <v>#N/A</v>
          </cell>
        </row>
        <row r="908">
          <cell r="A908" t="str">
            <v>PVP01_0521700</v>
          </cell>
          <cell r="B908" t="str">
            <v>conserved Plasmodium protein, unknown function</v>
          </cell>
          <cell r="C908" t="e">
            <v>#N/A</v>
          </cell>
        </row>
        <row r="909">
          <cell r="A909" t="str">
            <v>PVP01_0614200</v>
          </cell>
          <cell r="B909" t="str">
            <v>conserved Plasmodium protein, unknown function</v>
          </cell>
          <cell r="C909" t="e">
            <v>#N/A</v>
          </cell>
        </row>
        <row r="910">
          <cell r="A910" t="str">
            <v>PVP01_0620800</v>
          </cell>
          <cell r="B910" t="str">
            <v>conserved Plasmodium protein, unknown function</v>
          </cell>
          <cell r="C910" t="e">
            <v>#N/A</v>
          </cell>
        </row>
        <row r="911">
          <cell r="A911" t="str">
            <v>PVP01_0705600</v>
          </cell>
          <cell r="B911" t="str">
            <v>conserved Plasmodium protein, unknown function</v>
          </cell>
          <cell r="C911" t="e">
            <v>#N/A</v>
          </cell>
        </row>
        <row r="912">
          <cell r="A912" t="str">
            <v>PVP01_0722600</v>
          </cell>
          <cell r="B912" t="str">
            <v>conserved Plasmodium protein, unknown function</v>
          </cell>
          <cell r="C912" t="e">
            <v>#N/A</v>
          </cell>
        </row>
        <row r="913">
          <cell r="A913" t="str">
            <v>PVP01_0729400</v>
          </cell>
          <cell r="B913" t="str">
            <v>conserved Plasmodium protein, unknown function</v>
          </cell>
          <cell r="C913" t="e">
            <v>#N/A</v>
          </cell>
        </row>
        <row r="914">
          <cell r="A914" t="str">
            <v>PVP01_0802500</v>
          </cell>
          <cell r="B914" t="str">
            <v>conserved Plasmodium protein, unknown function</v>
          </cell>
          <cell r="C914" t="e">
            <v>#N/A</v>
          </cell>
        </row>
        <row r="915">
          <cell r="A915" t="str">
            <v>PVP01_0832300</v>
          </cell>
          <cell r="B915" t="str">
            <v>conserved Plasmodium protein, unknown function</v>
          </cell>
          <cell r="C915" t="e">
            <v>#N/A</v>
          </cell>
        </row>
        <row r="916">
          <cell r="A916" t="str">
            <v>PVP01_0930000</v>
          </cell>
          <cell r="B916" t="str">
            <v>conserved Plasmodium protein, unknown function</v>
          </cell>
          <cell r="C916" t="e">
            <v>#N/A</v>
          </cell>
        </row>
        <row r="917">
          <cell r="A917" t="str">
            <v>PVP01_0934700</v>
          </cell>
          <cell r="B917" t="str">
            <v>conserved Plasmodium protein, unknown function</v>
          </cell>
          <cell r="C917" t="e">
            <v>#N/A</v>
          </cell>
        </row>
        <row r="918">
          <cell r="A918" t="str">
            <v>PVP01_0946500</v>
          </cell>
          <cell r="B918" t="str">
            <v>conserved Plasmodium protein, unknown function</v>
          </cell>
          <cell r="C918" t="e">
            <v>#N/A</v>
          </cell>
        </row>
        <row r="919">
          <cell r="A919" t="str">
            <v>PVP01_1009800</v>
          </cell>
          <cell r="B919" t="str">
            <v>conserved Plasmodium protein, unknown function</v>
          </cell>
          <cell r="C919" t="e">
            <v>#N/A</v>
          </cell>
        </row>
        <row r="920">
          <cell r="A920" t="str">
            <v>PVP01_1102800</v>
          </cell>
          <cell r="B920" t="str">
            <v>conserved Plasmodium protein, unknown function</v>
          </cell>
          <cell r="C920" t="e">
            <v>#N/A</v>
          </cell>
        </row>
        <row r="921">
          <cell r="A921" t="str">
            <v>PVP01_1105300</v>
          </cell>
          <cell r="B921" t="str">
            <v>conserved Plasmodium protein, unknown function</v>
          </cell>
          <cell r="C921" t="e">
            <v>#N/A</v>
          </cell>
        </row>
        <row r="922">
          <cell r="A922" t="str">
            <v>PVP01_1107000</v>
          </cell>
          <cell r="B922" t="str">
            <v>conserved Plasmodium protein, unknown function</v>
          </cell>
          <cell r="C922" t="e">
            <v>#N/A</v>
          </cell>
        </row>
        <row r="923">
          <cell r="A923" t="str">
            <v>PVP01_1112000</v>
          </cell>
          <cell r="B923" t="str">
            <v>conserved Plasmodium protein, unknown function</v>
          </cell>
          <cell r="C923" t="e">
            <v>#N/A</v>
          </cell>
        </row>
        <row r="924">
          <cell r="A924" t="str">
            <v>PVP01_1113700</v>
          </cell>
          <cell r="B924" t="str">
            <v>conserved Plasmodium protein, unknown function</v>
          </cell>
          <cell r="C924" t="e">
            <v>#N/A</v>
          </cell>
        </row>
        <row r="925">
          <cell r="A925" t="str">
            <v>PVP01_1115800</v>
          </cell>
          <cell r="B925" t="str">
            <v>conserved Plasmodium protein, unknown function</v>
          </cell>
          <cell r="C925" t="e">
            <v>#N/A</v>
          </cell>
        </row>
        <row r="926">
          <cell r="A926" t="str">
            <v>PVP01_1120800</v>
          </cell>
          <cell r="B926" t="str">
            <v>conserved Plasmodium protein, unknown function</v>
          </cell>
          <cell r="C926" t="e">
            <v>#N/A</v>
          </cell>
        </row>
        <row r="927">
          <cell r="A927" t="str">
            <v>PVP01_1129200</v>
          </cell>
          <cell r="B927" t="str">
            <v>conserved Plasmodium protein, unknown function</v>
          </cell>
          <cell r="C927" t="e">
            <v>#N/A</v>
          </cell>
        </row>
        <row r="928">
          <cell r="A928" t="str">
            <v>PVP01_1209900</v>
          </cell>
          <cell r="B928" t="str">
            <v>conserved Plasmodium protein, unknown function</v>
          </cell>
          <cell r="C928" t="e">
            <v>#N/A</v>
          </cell>
        </row>
        <row r="929">
          <cell r="A929" t="str">
            <v>PVP01_1210100</v>
          </cell>
          <cell r="B929" t="str">
            <v>conserved Plasmodium protein, unknown function</v>
          </cell>
          <cell r="C929" t="e">
            <v>#N/A</v>
          </cell>
        </row>
        <row r="930">
          <cell r="A930" t="str">
            <v>PVP01_1221600</v>
          </cell>
          <cell r="B930" t="str">
            <v>conserved Plasmodium protein, unknown function</v>
          </cell>
          <cell r="C930" t="e">
            <v>#N/A</v>
          </cell>
        </row>
        <row r="931">
          <cell r="A931" t="str">
            <v>PVP01_1236000</v>
          </cell>
          <cell r="B931" t="str">
            <v>conserved Plasmodium protein, unknown function</v>
          </cell>
          <cell r="C931" t="e">
            <v>#N/A</v>
          </cell>
        </row>
        <row r="932">
          <cell r="A932" t="str">
            <v>PVP01_1236100</v>
          </cell>
          <cell r="B932" t="str">
            <v>conserved Plasmodium protein, unknown function</v>
          </cell>
          <cell r="C932" t="e">
            <v>#N/A</v>
          </cell>
        </row>
        <row r="933">
          <cell r="A933" t="str">
            <v>PVP01_1244700</v>
          </cell>
          <cell r="B933" t="str">
            <v>conserved Plasmodium protein, unknown function</v>
          </cell>
          <cell r="C933" t="e">
            <v>#N/A</v>
          </cell>
        </row>
        <row r="934">
          <cell r="A934" t="str">
            <v>PVP01_1250700</v>
          </cell>
          <cell r="B934" t="str">
            <v>conserved Plasmodium protein, unknown function</v>
          </cell>
          <cell r="C934" t="e">
            <v>#N/A</v>
          </cell>
        </row>
        <row r="935">
          <cell r="A935" t="str">
            <v>PVP01_1259600</v>
          </cell>
          <cell r="B935" t="str">
            <v>conserved Plasmodium protein, unknown function</v>
          </cell>
          <cell r="C935" t="e">
            <v>#N/A</v>
          </cell>
        </row>
        <row r="936">
          <cell r="A936" t="str">
            <v>PVP01_1306900</v>
          </cell>
          <cell r="B936" t="str">
            <v>conserved Plasmodium protein, unknown function</v>
          </cell>
          <cell r="C936" t="e">
            <v>#N/A</v>
          </cell>
        </row>
        <row r="937">
          <cell r="A937" t="str">
            <v>PVP01_1307200</v>
          </cell>
          <cell r="B937" t="str">
            <v>conserved Plasmodium protein, unknown function</v>
          </cell>
          <cell r="C937" t="e">
            <v>#N/A</v>
          </cell>
        </row>
        <row r="938">
          <cell r="A938" t="str">
            <v>PVP01_1406800</v>
          </cell>
          <cell r="B938" t="str">
            <v>conserved Plasmodium protein, unknown function</v>
          </cell>
          <cell r="C938" t="e">
            <v>#N/A</v>
          </cell>
        </row>
        <row r="939">
          <cell r="A939" t="str">
            <v>PVP01_1422100</v>
          </cell>
          <cell r="B939" t="str">
            <v>conserved Plasmodium protein, unknown function</v>
          </cell>
          <cell r="C939" t="e">
            <v>#N/A</v>
          </cell>
        </row>
        <row r="940">
          <cell r="A940" t="str">
            <v>PVP01_1436900</v>
          </cell>
          <cell r="B940" t="str">
            <v>conserved Plasmodium protein, unknown function</v>
          </cell>
          <cell r="C940" t="e">
            <v>#N/A</v>
          </cell>
        </row>
        <row r="941">
          <cell r="A941" t="str">
            <v>PVP01_1442900</v>
          </cell>
          <cell r="B941" t="str">
            <v>conserved Plasmodium protein, unknown function</v>
          </cell>
          <cell r="C941" t="e">
            <v>#N/A</v>
          </cell>
        </row>
        <row r="942">
          <cell r="A942" t="str">
            <v>PVP01_1456000</v>
          </cell>
          <cell r="B942" t="str">
            <v>conserved Plasmodium protein, unknown function</v>
          </cell>
          <cell r="C942" t="e">
            <v>#N/A</v>
          </cell>
        </row>
        <row r="943">
          <cell r="A943" t="str">
            <v>PVP01_1239900</v>
          </cell>
          <cell r="B943" t="str">
            <v>conserved Plasmodium protein, unknown function</v>
          </cell>
          <cell r="C943" t="e">
            <v>#N/A</v>
          </cell>
        </row>
        <row r="944">
          <cell r="A944" t="str">
            <v>PVP01_1423000</v>
          </cell>
          <cell r="B944" t="str">
            <v>conserved Plasmodium protein, unknown function</v>
          </cell>
          <cell r="C944" t="e">
            <v>#N/A</v>
          </cell>
        </row>
        <row r="945">
          <cell r="A945" t="str">
            <v>PVP01_1454750</v>
          </cell>
          <cell r="B945" t="str">
            <v>conserved Plasmodium protein, unknown function</v>
          </cell>
          <cell r="C945" t="e">
            <v>#N/A</v>
          </cell>
        </row>
        <row r="946">
          <cell r="A946" t="str">
            <v>PVP01_0215400</v>
          </cell>
          <cell r="B946" t="str">
            <v>conserved protein, unknown function</v>
          </cell>
          <cell r="C946" t="e">
            <v>#N/A</v>
          </cell>
        </row>
        <row r="947">
          <cell r="A947" t="str">
            <v>PVP01_0113500</v>
          </cell>
          <cell r="B947" t="str">
            <v>conserved protein, unknown function</v>
          </cell>
          <cell r="C947" t="e">
            <v>#N/A</v>
          </cell>
        </row>
        <row r="948">
          <cell r="A948" t="str">
            <v>PVP01_0831400</v>
          </cell>
          <cell r="B948" t="str">
            <v>conserved protein, unknown function</v>
          </cell>
          <cell r="C948" t="e">
            <v>#N/A</v>
          </cell>
        </row>
        <row r="949">
          <cell r="A949" t="str">
            <v>PVP01_0908000</v>
          </cell>
          <cell r="B949" t="str">
            <v>conserved protein, unknown function</v>
          </cell>
          <cell r="C949" t="e">
            <v>#N/A</v>
          </cell>
        </row>
        <row r="950">
          <cell r="A950" t="str">
            <v>PVP01_1319400</v>
          </cell>
          <cell r="B950" t="str">
            <v>conserved protein, unknown function</v>
          </cell>
          <cell r="C950" t="e">
            <v>#N/A</v>
          </cell>
        </row>
        <row r="951">
          <cell r="A951" t="str">
            <v>PVP01_1428700</v>
          </cell>
          <cell r="B951" t="str">
            <v>conserved protein, unknown function</v>
          </cell>
          <cell r="C951" t="e">
            <v>#N/A</v>
          </cell>
        </row>
        <row r="952">
          <cell r="A952" t="str">
            <v>PVP01_1466200</v>
          </cell>
          <cell r="B952" t="str">
            <v>conserved protein, unknown function</v>
          </cell>
          <cell r="C952" t="e">
            <v>#N/A</v>
          </cell>
        </row>
        <row r="953">
          <cell r="A953" t="str">
            <v>PVP01_0314700</v>
          </cell>
          <cell r="B953" t="str">
            <v>conserved protein, unknown function</v>
          </cell>
          <cell r="C953" t="e">
            <v>#N/A</v>
          </cell>
        </row>
        <row r="954">
          <cell r="A954" t="str">
            <v>PVP01_1021900</v>
          </cell>
          <cell r="B954" t="str">
            <v>conserved protein, unknown function</v>
          </cell>
          <cell r="C954" t="e">
            <v>#N/A</v>
          </cell>
        </row>
        <row r="955">
          <cell r="A955" t="str">
            <v>PVP01_0319000</v>
          </cell>
          <cell r="B955" t="str">
            <v>conserved protein, unknown function</v>
          </cell>
          <cell r="C955" t="e">
            <v>#N/A</v>
          </cell>
        </row>
        <row r="956">
          <cell r="A956" t="str">
            <v>PVP01_0706000</v>
          </cell>
          <cell r="B956" t="str">
            <v>conserved protein, unknown function</v>
          </cell>
          <cell r="C956" t="e">
            <v>#N/A</v>
          </cell>
        </row>
        <row r="957">
          <cell r="A957" t="str">
            <v>PVP01_0710700</v>
          </cell>
          <cell r="B957" t="str">
            <v>conserved protein, unknown function</v>
          </cell>
          <cell r="C957" t="e">
            <v>#N/A</v>
          </cell>
        </row>
        <row r="958">
          <cell r="A958" t="str">
            <v>PVP01_0929600</v>
          </cell>
          <cell r="B958" t="str">
            <v>conserved protein, unknown function</v>
          </cell>
          <cell r="C958" t="e">
            <v>#N/A</v>
          </cell>
        </row>
        <row r="959">
          <cell r="A959" t="str">
            <v>PVP01_1005500</v>
          </cell>
          <cell r="B959" t="str">
            <v>conserved protein, unknown function</v>
          </cell>
          <cell r="C959" t="e">
            <v>#N/A</v>
          </cell>
        </row>
        <row r="960">
          <cell r="A960" t="str">
            <v>PVP01_1233400</v>
          </cell>
          <cell r="B960" t="str">
            <v>conserved protein, unknown function</v>
          </cell>
          <cell r="C960" t="e">
            <v>#N/A</v>
          </cell>
        </row>
        <row r="961">
          <cell r="A961" t="str">
            <v>PVP01_1457500</v>
          </cell>
          <cell r="B961" t="str">
            <v>conserved protein, unknown function</v>
          </cell>
          <cell r="C961" t="e">
            <v>#N/A</v>
          </cell>
        </row>
        <row r="962">
          <cell r="A962" t="str">
            <v>PVP01_0203500</v>
          </cell>
          <cell r="B962" t="str">
            <v>conserved protein, unknown function</v>
          </cell>
          <cell r="C962" t="e">
            <v>#N/A</v>
          </cell>
        </row>
        <row r="963">
          <cell r="A963" t="str">
            <v>PVP01_0915800</v>
          </cell>
          <cell r="B963" t="str">
            <v>conserved protein, unknown function</v>
          </cell>
          <cell r="C963" t="e">
            <v>#N/A</v>
          </cell>
        </row>
        <row r="964">
          <cell r="A964" t="str">
            <v>PVP01_1207200</v>
          </cell>
          <cell r="B964" t="str">
            <v>conserved protein, unknown function</v>
          </cell>
          <cell r="C964" t="e">
            <v>#N/A</v>
          </cell>
        </row>
        <row r="965">
          <cell r="A965" t="str">
            <v>PVP01_0507000</v>
          </cell>
          <cell r="B965" t="str">
            <v>conserved protein, unknown function</v>
          </cell>
          <cell r="C965" t="e">
            <v>#N/A</v>
          </cell>
        </row>
        <row r="966">
          <cell r="A966" t="str">
            <v>PVP01_0110200</v>
          </cell>
          <cell r="B966" t="str">
            <v>conserved protein, unknown function</v>
          </cell>
          <cell r="C966" t="e">
            <v>#N/A</v>
          </cell>
        </row>
        <row r="967">
          <cell r="A967" t="str">
            <v>PVP01_0110700</v>
          </cell>
          <cell r="B967" t="str">
            <v>conserved protein, unknown function</v>
          </cell>
          <cell r="C967" t="e">
            <v>#N/A</v>
          </cell>
        </row>
        <row r="968">
          <cell r="A968" t="str">
            <v>PVP01_0415400</v>
          </cell>
          <cell r="B968" t="str">
            <v>conserved protein, unknown function</v>
          </cell>
          <cell r="C968" t="e">
            <v>#N/A</v>
          </cell>
        </row>
        <row r="969">
          <cell r="A969" t="str">
            <v>PVP01_0805600</v>
          </cell>
          <cell r="B969" t="str">
            <v>conserved protein, unknown function</v>
          </cell>
          <cell r="C969" t="e">
            <v>#N/A</v>
          </cell>
        </row>
        <row r="970">
          <cell r="A970" t="str">
            <v>PVP01_1013100</v>
          </cell>
          <cell r="B970" t="str">
            <v>conserved protein, unknown function</v>
          </cell>
          <cell r="C970" t="e">
            <v>#N/A</v>
          </cell>
        </row>
        <row r="971">
          <cell r="A971" t="str">
            <v>PVP01_1403800</v>
          </cell>
          <cell r="B971" t="str">
            <v>conserved protein, unknown function</v>
          </cell>
          <cell r="C971" t="e">
            <v>#N/A</v>
          </cell>
        </row>
        <row r="972">
          <cell r="A972" t="str">
            <v>PVP01_1434900</v>
          </cell>
          <cell r="B972" t="str">
            <v>conserved protein, unknown function</v>
          </cell>
          <cell r="C972" t="e">
            <v>#N/A</v>
          </cell>
        </row>
        <row r="973">
          <cell r="A973" t="str">
            <v>PVP01_0106400</v>
          </cell>
          <cell r="B973" t="str">
            <v>conserved protein, unknown function</v>
          </cell>
          <cell r="C973" t="e">
            <v>#N/A</v>
          </cell>
        </row>
        <row r="974">
          <cell r="A974" t="str">
            <v>PVP01_0825500</v>
          </cell>
          <cell r="B974" t="str">
            <v>conserved protein, unknown function</v>
          </cell>
          <cell r="C974" t="e">
            <v>#N/A</v>
          </cell>
        </row>
        <row r="975">
          <cell r="A975" t="str">
            <v>PVP01_1308800</v>
          </cell>
          <cell r="B975" t="str">
            <v>conserved protein, unknown function</v>
          </cell>
          <cell r="C975" t="e">
            <v>#N/A</v>
          </cell>
        </row>
        <row r="976">
          <cell r="A976" t="str">
            <v>PVP01_0110500</v>
          </cell>
          <cell r="B976" t="str">
            <v>conserved protein, unknown function</v>
          </cell>
          <cell r="C976" t="e">
            <v>#N/A</v>
          </cell>
        </row>
        <row r="977">
          <cell r="A977" t="str">
            <v>PVP01_0118600</v>
          </cell>
          <cell r="B977" t="str">
            <v>conserved protein, unknown function</v>
          </cell>
          <cell r="C977" t="e">
            <v>#N/A</v>
          </cell>
        </row>
        <row r="978">
          <cell r="A978" t="str">
            <v>PVP01_0204000</v>
          </cell>
          <cell r="B978" t="str">
            <v>conserved protein, unknown function</v>
          </cell>
          <cell r="C978" t="e">
            <v>#N/A</v>
          </cell>
        </row>
        <row r="979">
          <cell r="A979" t="str">
            <v>PVP01_0206800</v>
          </cell>
          <cell r="B979" t="str">
            <v>conserved protein, unknown function</v>
          </cell>
          <cell r="C979" t="e">
            <v>#N/A</v>
          </cell>
        </row>
        <row r="980">
          <cell r="A980" t="str">
            <v>PVP01_0208800</v>
          </cell>
          <cell r="B980" t="str">
            <v>conserved protein, unknown function</v>
          </cell>
          <cell r="C980" t="e">
            <v>#N/A</v>
          </cell>
        </row>
        <row r="981">
          <cell r="A981" t="str">
            <v>PVP01_0210200</v>
          </cell>
          <cell r="B981" t="str">
            <v>conserved protein, unknown function</v>
          </cell>
          <cell r="C981" t="e">
            <v>#N/A</v>
          </cell>
        </row>
        <row r="982">
          <cell r="A982" t="str">
            <v>PVP01_0214000</v>
          </cell>
          <cell r="B982" t="str">
            <v>conserved protein, unknown function</v>
          </cell>
          <cell r="C982" t="e">
            <v>#N/A</v>
          </cell>
        </row>
        <row r="983">
          <cell r="A983" t="str">
            <v>PVP01_0305900</v>
          </cell>
          <cell r="B983" t="str">
            <v>conserved protein, unknown function</v>
          </cell>
          <cell r="C983" t="e">
            <v>#N/A</v>
          </cell>
        </row>
        <row r="984">
          <cell r="A984" t="str">
            <v>PVP01_0312100</v>
          </cell>
          <cell r="B984" t="str">
            <v>conserved protein, unknown function</v>
          </cell>
          <cell r="C984" t="e">
            <v>#N/A</v>
          </cell>
        </row>
        <row r="985">
          <cell r="A985" t="str">
            <v>PVP01_0316300</v>
          </cell>
          <cell r="B985" t="str">
            <v>conserved protein, unknown function</v>
          </cell>
          <cell r="C985" t="e">
            <v>#N/A</v>
          </cell>
        </row>
        <row r="986">
          <cell r="A986" t="str">
            <v>PVP01_0410500</v>
          </cell>
          <cell r="B986" t="str">
            <v>conserved protein, unknown function</v>
          </cell>
          <cell r="C986" t="e">
            <v>#N/A</v>
          </cell>
        </row>
        <row r="987">
          <cell r="A987" t="str">
            <v>PVP01_0411100</v>
          </cell>
          <cell r="B987" t="str">
            <v>conserved protein, unknown function</v>
          </cell>
          <cell r="C987" t="e">
            <v>#N/A</v>
          </cell>
        </row>
        <row r="988">
          <cell r="A988" t="str">
            <v>PVP01_0411600</v>
          </cell>
          <cell r="B988" t="str">
            <v>conserved protein, unknown function</v>
          </cell>
          <cell r="C988" t="e">
            <v>#N/A</v>
          </cell>
        </row>
        <row r="989">
          <cell r="A989" t="str">
            <v>PVP01_0506100</v>
          </cell>
          <cell r="B989" t="str">
            <v>conserved protein, unknown function</v>
          </cell>
          <cell r="C989" t="e">
            <v>#N/A</v>
          </cell>
        </row>
        <row r="990">
          <cell r="A990" t="str">
            <v>PVP01_0521600</v>
          </cell>
          <cell r="B990" t="str">
            <v>conserved protein, unknown function</v>
          </cell>
          <cell r="C990" t="e">
            <v>#N/A</v>
          </cell>
        </row>
        <row r="991">
          <cell r="A991" t="str">
            <v>PVP01_0608800</v>
          </cell>
          <cell r="B991" t="str">
            <v>conserved protein, unknown function</v>
          </cell>
          <cell r="C991" t="e">
            <v>#N/A</v>
          </cell>
        </row>
        <row r="992">
          <cell r="A992" t="str">
            <v>PVP01_0609900</v>
          </cell>
          <cell r="B992" t="str">
            <v>conserved protein, unknown function</v>
          </cell>
          <cell r="C992" t="e">
            <v>#N/A</v>
          </cell>
        </row>
        <row r="993">
          <cell r="A993" t="str">
            <v>PVP01_0611100</v>
          </cell>
          <cell r="B993" t="str">
            <v>conserved protein, unknown function</v>
          </cell>
          <cell r="C993" t="e">
            <v>#N/A</v>
          </cell>
        </row>
        <row r="994">
          <cell r="A994" t="str">
            <v>PVP01_0611400</v>
          </cell>
          <cell r="B994" t="str">
            <v>conserved protein, unknown function</v>
          </cell>
          <cell r="C994" t="e">
            <v>#N/A</v>
          </cell>
        </row>
        <row r="995">
          <cell r="A995" t="str">
            <v>PVP01_0616900</v>
          </cell>
          <cell r="B995" t="str">
            <v>conserved protein, unknown function</v>
          </cell>
          <cell r="C995" t="e">
            <v>#N/A</v>
          </cell>
        </row>
        <row r="996">
          <cell r="A996" t="str">
            <v>PVP01_0711550</v>
          </cell>
          <cell r="B996" t="str">
            <v>conserved protein, unknown function</v>
          </cell>
          <cell r="C996" t="e">
            <v>#N/A</v>
          </cell>
        </row>
        <row r="997">
          <cell r="A997" t="str">
            <v>PVP01_0715600</v>
          </cell>
          <cell r="B997" t="str">
            <v>conserved protein, unknown function</v>
          </cell>
          <cell r="C997" t="e">
            <v>#N/A</v>
          </cell>
        </row>
        <row r="998">
          <cell r="A998" t="str">
            <v>PVP01_0715700</v>
          </cell>
          <cell r="B998" t="str">
            <v>conserved protein, unknown function</v>
          </cell>
          <cell r="C998" t="e">
            <v>#N/A</v>
          </cell>
        </row>
        <row r="999">
          <cell r="A999" t="str">
            <v>PVP01_0720200</v>
          </cell>
          <cell r="B999" t="str">
            <v>conserved protein, unknown function</v>
          </cell>
          <cell r="C999" t="e">
            <v>#N/A</v>
          </cell>
        </row>
        <row r="1000">
          <cell r="A1000" t="str">
            <v>PVP01_0727600</v>
          </cell>
          <cell r="B1000" t="str">
            <v>conserved protein, unknown function</v>
          </cell>
          <cell r="C1000" t="e">
            <v>#N/A</v>
          </cell>
        </row>
        <row r="1001">
          <cell r="A1001" t="str">
            <v>PVP01_0804600</v>
          </cell>
          <cell r="B1001" t="str">
            <v>conserved protein, unknown function</v>
          </cell>
          <cell r="C1001" t="e">
            <v>#N/A</v>
          </cell>
        </row>
        <row r="1002">
          <cell r="A1002" t="str">
            <v>PVP01_0812200</v>
          </cell>
          <cell r="B1002" t="str">
            <v>conserved protein, unknown function</v>
          </cell>
          <cell r="C1002" t="e">
            <v>#N/A</v>
          </cell>
        </row>
        <row r="1003">
          <cell r="A1003" t="str">
            <v>PVP01_0913700</v>
          </cell>
          <cell r="B1003" t="str">
            <v>conserved protein, unknown function</v>
          </cell>
          <cell r="C1003" t="e">
            <v>#N/A</v>
          </cell>
        </row>
        <row r="1004">
          <cell r="A1004" t="str">
            <v>PVP01_0921700</v>
          </cell>
          <cell r="B1004" t="str">
            <v>conserved protein, unknown function</v>
          </cell>
          <cell r="C1004" t="e">
            <v>#N/A</v>
          </cell>
        </row>
        <row r="1005">
          <cell r="A1005" t="str">
            <v>PVP01_0936400</v>
          </cell>
          <cell r="B1005" t="str">
            <v>conserved protein, unknown function</v>
          </cell>
          <cell r="C1005" t="e">
            <v>#N/A</v>
          </cell>
        </row>
        <row r="1006">
          <cell r="A1006" t="str">
            <v>PVP01_0939300</v>
          </cell>
          <cell r="B1006" t="str">
            <v>conserved protein, unknown function</v>
          </cell>
          <cell r="C1006" t="e">
            <v>#N/A</v>
          </cell>
        </row>
        <row r="1007">
          <cell r="A1007" t="str">
            <v>PVP01_0939350</v>
          </cell>
          <cell r="B1007" t="str">
            <v>conserved protein, unknown function</v>
          </cell>
          <cell r="C1007" t="e">
            <v>#N/A</v>
          </cell>
        </row>
        <row r="1008">
          <cell r="A1008" t="str">
            <v>PVP01_1010300</v>
          </cell>
          <cell r="B1008" t="str">
            <v>conserved protein, unknown function</v>
          </cell>
          <cell r="C1008" t="e">
            <v>#N/A</v>
          </cell>
        </row>
        <row r="1009">
          <cell r="A1009" t="str">
            <v>PVP01_1012500</v>
          </cell>
          <cell r="B1009" t="str">
            <v>conserved protein, unknown function</v>
          </cell>
          <cell r="C1009" t="e">
            <v>#N/A</v>
          </cell>
        </row>
        <row r="1010">
          <cell r="A1010" t="str">
            <v>PVP01_1025400</v>
          </cell>
          <cell r="B1010" t="str">
            <v>conserved protein, unknown function</v>
          </cell>
          <cell r="C1010" t="e">
            <v>#N/A</v>
          </cell>
        </row>
        <row r="1011">
          <cell r="A1011" t="str">
            <v>PVP01_1033100</v>
          </cell>
          <cell r="B1011" t="str">
            <v>conserved protein, unknown function</v>
          </cell>
          <cell r="C1011" t="e">
            <v>#N/A</v>
          </cell>
        </row>
        <row r="1012">
          <cell r="A1012" t="str">
            <v>PVP01_1105100</v>
          </cell>
          <cell r="B1012" t="str">
            <v>conserved protein, unknown function</v>
          </cell>
          <cell r="C1012" t="e">
            <v>#N/A</v>
          </cell>
        </row>
        <row r="1013">
          <cell r="A1013" t="str">
            <v>PVP01_1108000</v>
          </cell>
          <cell r="B1013" t="str">
            <v>conserved protein, unknown function</v>
          </cell>
          <cell r="C1013" t="e">
            <v>#N/A</v>
          </cell>
        </row>
        <row r="1014">
          <cell r="A1014" t="str">
            <v>PVP01_1114300</v>
          </cell>
          <cell r="B1014" t="str">
            <v>conserved protein, unknown function</v>
          </cell>
          <cell r="C1014" t="e">
            <v>#N/A</v>
          </cell>
        </row>
        <row r="1015">
          <cell r="A1015" t="str">
            <v>PVP01_1125400</v>
          </cell>
          <cell r="B1015" t="str">
            <v>conserved protein, unknown function</v>
          </cell>
          <cell r="C1015" t="e">
            <v>#N/A</v>
          </cell>
        </row>
        <row r="1016">
          <cell r="A1016" t="str">
            <v>PVP01_1127100</v>
          </cell>
          <cell r="B1016" t="str">
            <v>conserved protein, unknown function</v>
          </cell>
          <cell r="C1016" t="e">
            <v>#N/A</v>
          </cell>
        </row>
        <row r="1017">
          <cell r="A1017" t="str">
            <v>PVP01_1137700</v>
          </cell>
          <cell r="B1017" t="str">
            <v>conserved protein, unknown function</v>
          </cell>
          <cell r="C1017" t="e">
            <v>#N/A</v>
          </cell>
        </row>
        <row r="1018">
          <cell r="A1018" t="str">
            <v>PVP01_1211300</v>
          </cell>
          <cell r="B1018" t="str">
            <v>conserved protein, unknown function</v>
          </cell>
          <cell r="C1018" t="e">
            <v>#N/A</v>
          </cell>
        </row>
        <row r="1019">
          <cell r="A1019" t="str">
            <v>PVP01_1216000</v>
          </cell>
          <cell r="B1019" t="str">
            <v>conserved protein, unknown function</v>
          </cell>
          <cell r="C1019" t="e">
            <v>#N/A</v>
          </cell>
        </row>
        <row r="1020">
          <cell r="A1020" t="str">
            <v>PVP01_1216100</v>
          </cell>
          <cell r="B1020" t="str">
            <v>conserved protein, unknown function</v>
          </cell>
          <cell r="C1020" t="e">
            <v>#N/A</v>
          </cell>
        </row>
        <row r="1021">
          <cell r="A1021" t="str">
            <v>PVP01_1220600</v>
          </cell>
          <cell r="B1021" t="str">
            <v>conserved protein, unknown function</v>
          </cell>
          <cell r="C1021" t="e">
            <v>#N/A</v>
          </cell>
        </row>
        <row r="1022">
          <cell r="A1022" t="str">
            <v>PVP01_1222500</v>
          </cell>
          <cell r="B1022" t="str">
            <v>conserved protein, unknown function</v>
          </cell>
          <cell r="C1022" t="e">
            <v>#N/A</v>
          </cell>
        </row>
        <row r="1023">
          <cell r="A1023" t="str">
            <v>PVP01_1231700</v>
          </cell>
          <cell r="B1023" t="str">
            <v>conserved protein, unknown function</v>
          </cell>
          <cell r="C1023" t="e">
            <v>#N/A</v>
          </cell>
        </row>
        <row r="1024">
          <cell r="A1024" t="str">
            <v>PVP01_1244600</v>
          </cell>
          <cell r="B1024" t="str">
            <v>conserved protein, unknown function</v>
          </cell>
          <cell r="C1024" t="e">
            <v>#N/A</v>
          </cell>
        </row>
        <row r="1025">
          <cell r="A1025" t="str">
            <v>PVP01_1247500</v>
          </cell>
          <cell r="B1025" t="str">
            <v>conserved protein, unknown function</v>
          </cell>
          <cell r="C1025" t="e">
            <v>#N/A</v>
          </cell>
        </row>
        <row r="1026">
          <cell r="A1026" t="str">
            <v>PVP01_1257200</v>
          </cell>
          <cell r="B1026" t="str">
            <v>conserved protein, unknown function</v>
          </cell>
          <cell r="C1026" t="e">
            <v>#N/A</v>
          </cell>
        </row>
        <row r="1027">
          <cell r="A1027" t="str">
            <v>PVP01_1258700</v>
          </cell>
          <cell r="B1027" t="str">
            <v>conserved protein, unknown function</v>
          </cell>
          <cell r="C1027" t="e">
            <v>#N/A</v>
          </cell>
        </row>
        <row r="1028">
          <cell r="A1028" t="str">
            <v>PVP01_1259800</v>
          </cell>
          <cell r="B1028" t="str">
            <v>conserved protein, unknown function</v>
          </cell>
          <cell r="C1028" t="e">
            <v>#N/A</v>
          </cell>
        </row>
        <row r="1029">
          <cell r="A1029" t="str">
            <v>PVP01_1307800</v>
          </cell>
          <cell r="B1029" t="str">
            <v>conserved protein, unknown function</v>
          </cell>
          <cell r="C1029" t="e">
            <v>#N/A</v>
          </cell>
        </row>
        <row r="1030">
          <cell r="A1030" t="str">
            <v>PVP01_1312800</v>
          </cell>
          <cell r="B1030" t="str">
            <v>conserved protein, unknown function</v>
          </cell>
          <cell r="C1030" t="e">
            <v>#N/A</v>
          </cell>
        </row>
        <row r="1031">
          <cell r="A1031" t="str">
            <v>PVP01_1314300</v>
          </cell>
          <cell r="B1031" t="str">
            <v>conserved protein, unknown function</v>
          </cell>
          <cell r="C1031" t="e">
            <v>#N/A</v>
          </cell>
        </row>
        <row r="1032">
          <cell r="A1032" t="str">
            <v>PVP01_1338200</v>
          </cell>
          <cell r="B1032" t="str">
            <v>conserved protein, unknown function</v>
          </cell>
          <cell r="C1032" t="e">
            <v>#N/A</v>
          </cell>
        </row>
        <row r="1033">
          <cell r="A1033" t="str">
            <v>PVP01_1346900</v>
          </cell>
          <cell r="B1033" t="str">
            <v>conserved protein, unknown function</v>
          </cell>
          <cell r="C1033" t="e">
            <v>#N/A</v>
          </cell>
        </row>
        <row r="1034">
          <cell r="A1034" t="str">
            <v>PVP01_1410800</v>
          </cell>
          <cell r="B1034" t="str">
            <v>conserved protein, unknown function</v>
          </cell>
          <cell r="C1034" t="e">
            <v>#N/A</v>
          </cell>
        </row>
        <row r="1035">
          <cell r="A1035" t="str">
            <v>PVP01_1413200</v>
          </cell>
          <cell r="B1035" t="str">
            <v>conserved protein, unknown function</v>
          </cell>
          <cell r="C1035" t="e">
            <v>#N/A</v>
          </cell>
        </row>
        <row r="1036">
          <cell r="A1036" t="str">
            <v>PVP01_1414900</v>
          </cell>
          <cell r="B1036" t="str">
            <v>conserved protein, unknown function</v>
          </cell>
          <cell r="C1036" t="e">
            <v>#N/A</v>
          </cell>
        </row>
        <row r="1037">
          <cell r="A1037" t="str">
            <v>PVP01_1415300</v>
          </cell>
          <cell r="B1037" t="str">
            <v>conserved protein, unknown function</v>
          </cell>
          <cell r="C1037" t="e">
            <v>#N/A</v>
          </cell>
        </row>
        <row r="1038">
          <cell r="A1038" t="str">
            <v>PVP01_1416200</v>
          </cell>
          <cell r="B1038" t="str">
            <v>conserved protein, unknown function</v>
          </cell>
          <cell r="C1038" t="e">
            <v>#N/A</v>
          </cell>
        </row>
        <row r="1039">
          <cell r="A1039" t="str">
            <v>PVP01_1416400</v>
          </cell>
          <cell r="B1039" t="str">
            <v>conserved protein, unknown function</v>
          </cell>
          <cell r="C1039" t="e">
            <v>#N/A</v>
          </cell>
        </row>
        <row r="1040">
          <cell r="A1040" t="str">
            <v>PVP01_1420400</v>
          </cell>
          <cell r="B1040" t="str">
            <v>conserved protein, unknown function</v>
          </cell>
          <cell r="C1040" t="e">
            <v>#N/A</v>
          </cell>
        </row>
        <row r="1041">
          <cell r="A1041" t="str">
            <v>PVP01_1422000</v>
          </cell>
          <cell r="B1041" t="str">
            <v>conserved protein, unknown function</v>
          </cell>
          <cell r="C1041" t="e">
            <v>#N/A</v>
          </cell>
        </row>
        <row r="1042">
          <cell r="A1042" t="str">
            <v>PVP01_1424800</v>
          </cell>
          <cell r="B1042" t="str">
            <v>conserved protein, unknown function</v>
          </cell>
          <cell r="C1042" t="e">
            <v>#N/A</v>
          </cell>
        </row>
        <row r="1043">
          <cell r="A1043" t="str">
            <v>PVP01_1431100</v>
          </cell>
          <cell r="B1043" t="str">
            <v>conserved protein, unknown function</v>
          </cell>
          <cell r="C1043" t="e">
            <v>#N/A</v>
          </cell>
        </row>
        <row r="1044">
          <cell r="A1044" t="str">
            <v>PVP01_1433500</v>
          </cell>
          <cell r="B1044" t="str">
            <v>conserved protein, unknown function</v>
          </cell>
          <cell r="C1044" t="e">
            <v>#N/A</v>
          </cell>
        </row>
        <row r="1045">
          <cell r="A1045" t="str">
            <v>PVP01_1433700</v>
          </cell>
          <cell r="B1045" t="str">
            <v>conserved protein, unknown function</v>
          </cell>
          <cell r="C1045" t="e">
            <v>#N/A</v>
          </cell>
        </row>
        <row r="1046">
          <cell r="A1046" t="str">
            <v>PVP01_1440100</v>
          </cell>
          <cell r="B1046" t="str">
            <v>conserved protein, unknown function</v>
          </cell>
          <cell r="C1046" t="e">
            <v>#N/A</v>
          </cell>
        </row>
        <row r="1047">
          <cell r="A1047" t="str">
            <v>PVP01_1443000</v>
          </cell>
          <cell r="B1047" t="str">
            <v>conserved protein, unknown function</v>
          </cell>
          <cell r="C1047" t="e">
            <v>#N/A</v>
          </cell>
        </row>
        <row r="1048">
          <cell r="A1048" t="str">
            <v>PVP01_1443500</v>
          </cell>
          <cell r="B1048" t="str">
            <v>conserved protein, unknown function</v>
          </cell>
          <cell r="C1048" t="e">
            <v>#N/A</v>
          </cell>
        </row>
        <row r="1049">
          <cell r="A1049" t="str">
            <v>PVP01_1454400</v>
          </cell>
          <cell r="B1049" t="str">
            <v>conserved protein, unknown function</v>
          </cell>
          <cell r="C1049" t="e">
            <v>#N/A</v>
          </cell>
        </row>
        <row r="1050">
          <cell r="A1050" t="str">
            <v>PVP01_0315500</v>
          </cell>
          <cell r="B1050" t="str">
            <v>conserved protein, unknown function</v>
          </cell>
          <cell r="C1050" t="e">
            <v>#N/A</v>
          </cell>
        </row>
        <row r="1051">
          <cell r="A1051" t="str">
            <v>PVP01_0925700</v>
          </cell>
          <cell r="B1051" t="str">
            <v>conserved protein, unknown function</v>
          </cell>
          <cell r="C1051" t="e">
            <v>#N/A</v>
          </cell>
        </row>
        <row r="1052">
          <cell r="A1052" t="str">
            <v>PVP01_1032300</v>
          </cell>
          <cell r="B1052" t="str">
            <v>conserved protein, unknown function</v>
          </cell>
          <cell r="C1052" t="e">
            <v>#N/A</v>
          </cell>
        </row>
        <row r="1053">
          <cell r="A1053" t="str">
            <v>PVP01_1109400</v>
          </cell>
          <cell r="B1053" t="str">
            <v>conserved protein, unknown function</v>
          </cell>
          <cell r="C1053" t="e">
            <v>#N/A</v>
          </cell>
        </row>
        <row r="1054">
          <cell r="A1054" t="str">
            <v>PVP01_1420300</v>
          </cell>
          <cell r="B1054" t="str">
            <v>conserved protein, unknown function</v>
          </cell>
          <cell r="C1054" t="e">
            <v>#N/A</v>
          </cell>
        </row>
        <row r="1055">
          <cell r="A1055" t="str">
            <v>PVP01_0203300</v>
          </cell>
          <cell r="B1055" t="str">
            <v>conserved protein, unknown function</v>
          </cell>
          <cell r="C1055" t="e">
            <v>#N/A</v>
          </cell>
        </row>
        <row r="1056">
          <cell r="A1056" t="str">
            <v>PVP01_0315900</v>
          </cell>
          <cell r="B1056" t="str">
            <v>conserved protein, unknown function</v>
          </cell>
          <cell r="C1056" t="e">
            <v>#N/A</v>
          </cell>
        </row>
        <row r="1057">
          <cell r="A1057" t="str">
            <v>PVP01_0406900</v>
          </cell>
          <cell r="B1057" t="str">
            <v>conserved protein, unknown function</v>
          </cell>
          <cell r="C1057" t="e">
            <v>#N/A</v>
          </cell>
        </row>
        <row r="1058">
          <cell r="A1058" t="str">
            <v>PVP01_0614400</v>
          </cell>
          <cell r="B1058" t="str">
            <v>conserved protein, unknown function</v>
          </cell>
          <cell r="C1058" t="e">
            <v>#N/A</v>
          </cell>
        </row>
        <row r="1059">
          <cell r="A1059" t="str">
            <v>PVP01_0706800</v>
          </cell>
          <cell r="B1059" t="str">
            <v>conserved protein, unknown function</v>
          </cell>
          <cell r="C1059" t="e">
            <v>#N/A</v>
          </cell>
        </row>
        <row r="1060">
          <cell r="A1060" t="str">
            <v>PVP01_0708100</v>
          </cell>
          <cell r="B1060" t="str">
            <v>conserved protein, unknown function</v>
          </cell>
          <cell r="C1060" t="e">
            <v>#N/A</v>
          </cell>
        </row>
        <row r="1061">
          <cell r="A1061" t="str">
            <v>PVP01_0924900</v>
          </cell>
          <cell r="B1061" t="str">
            <v>conserved protein, unknown function</v>
          </cell>
          <cell r="C1061" t="e">
            <v>#N/A</v>
          </cell>
        </row>
        <row r="1062">
          <cell r="A1062" t="str">
            <v>PVP01_1020000</v>
          </cell>
          <cell r="B1062" t="str">
            <v>conserved protein, unknown function</v>
          </cell>
          <cell r="C1062" t="e">
            <v>#N/A</v>
          </cell>
        </row>
        <row r="1063">
          <cell r="A1063" t="str">
            <v>PVP01_1026200</v>
          </cell>
          <cell r="B1063" t="str">
            <v>conserved protein, unknown function</v>
          </cell>
          <cell r="C1063" t="e">
            <v>#N/A</v>
          </cell>
        </row>
        <row r="1064">
          <cell r="A1064" t="str">
            <v>PVP01_1131300</v>
          </cell>
          <cell r="B1064" t="str">
            <v>conserved protein, unknown function</v>
          </cell>
          <cell r="C1064" t="e">
            <v>#N/A</v>
          </cell>
        </row>
        <row r="1065">
          <cell r="A1065" t="str">
            <v>PVP01_0619900</v>
          </cell>
          <cell r="B1065" t="str">
            <v>conserved protein, unknown function</v>
          </cell>
          <cell r="C1065" t="e">
            <v>#N/A</v>
          </cell>
        </row>
        <row r="1066">
          <cell r="A1066" t="str">
            <v>PVP01_1259400</v>
          </cell>
          <cell r="B1066" t="str">
            <v>conserved protein, unknown function</v>
          </cell>
          <cell r="C1066" t="e">
            <v>#N/A</v>
          </cell>
        </row>
        <row r="1067">
          <cell r="A1067" t="str">
            <v>PVP01_1332500</v>
          </cell>
          <cell r="B1067" t="str">
            <v>conserved protein, unknown function</v>
          </cell>
          <cell r="C1067" t="e">
            <v>#N/A</v>
          </cell>
        </row>
        <row r="1068">
          <cell r="A1068" t="str">
            <v>PVP01_0115400</v>
          </cell>
          <cell r="B1068" t="str">
            <v>conserved protein, unknown function</v>
          </cell>
          <cell r="C1068" t="e">
            <v>#N/A</v>
          </cell>
        </row>
        <row r="1069">
          <cell r="A1069" t="str">
            <v>PVP01_0720800</v>
          </cell>
          <cell r="B1069" t="str">
            <v>conserved protein, unknown function</v>
          </cell>
          <cell r="C1069" t="e">
            <v>#N/A</v>
          </cell>
        </row>
        <row r="1070">
          <cell r="A1070" t="str">
            <v>PVP01_1018500</v>
          </cell>
          <cell r="B1070" t="str">
            <v>conserved protein, unknown function</v>
          </cell>
          <cell r="C1070" t="e">
            <v>#N/A</v>
          </cell>
        </row>
        <row r="1071">
          <cell r="A1071" t="str">
            <v>PVP01_1252100</v>
          </cell>
          <cell r="B1071" t="str">
            <v>conserved protein, unknown function</v>
          </cell>
          <cell r="C1071" t="e">
            <v>#N/A</v>
          </cell>
        </row>
        <row r="1072">
          <cell r="A1072" t="str">
            <v>PVP01_0919500</v>
          </cell>
          <cell r="B1072" t="str">
            <v>conserved protein, unknown function</v>
          </cell>
          <cell r="C1072" t="e">
            <v>#N/A</v>
          </cell>
        </row>
        <row r="1073">
          <cell r="A1073" t="str">
            <v>PVP01_0207700</v>
          </cell>
          <cell r="B1073" t="str">
            <v>conserved protein, unknown function</v>
          </cell>
          <cell r="C1073" t="e">
            <v>#N/A</v>
          </cell>
        </row>
        <row r="1074">
          <cell r="A1074" t="str">
            <v>PVP01_0921800</v>
          </cell>
          <cell r="B1074" t="str">
            <v>conserved protein, unknown function</v>
          </cell>
          <cell r="C1074" t="e">
            <v>#N/A</v>
          </cell>
        </row>
        <row r="1075">
          <cell r="A1075" t="str">
            <v>PVP01_0318500</v>
          </cell>
          <cell r="B1075" t="str">
            <v>conserved protein, unknown function</v>
          </cell>
          <cell r="C1075" t="e">
            <v>#N/A</v>
          </cell>
        </row>
        <row r="1076">
          <cell r="A1076" t="str">
            <v>PVP01_0512400</v>
          </cell>
          <cell r="B1076" t="str">
            <v>conserved protein, unknown function</v>
          </cell>
          <cell r="C1076" t="e">
            <v>#N/A</v>
          </cell>
        </row>
        <row r="1077">
          <cell r="A1077" t="str">
            <v>PVP01_0610900</v>
          </cell>
          <cell r="B1077" t="str">
            <v>conserved protein, unknown function</v>
          </cell>
          <cell r="C1077" t="e">
            <v>#N/A</v>
          </cell>
        </row>
        <row r="1078">
          <cell r="A1078" t="str">
            <v>PVP01_0617400</v>
          </cell>
          <cell r="B1078" t="str">
            <v>conserved protein, unknown function</v>
          </cell>
          <cell r="C1078" t="e">
            <v>#N/A</v>
          </cell>
        </row>
        <row r="1079">
          <cell r="A1079" t="str">
            <v>PVP01_0835300</v>
          </cell>
          <cell r="B1079" t="str">
            <v>conserved protein, unknown function</v>
          </cell>
          <cell r="C1079" t="e">
            <v>#N/A</v>
          </cell>
        </row>
        <row r="1080">
          <cell r="A1080" t="str">
            <v>PVP01_1007100</v>
          </cell>
          <cell r="B1080" t="str">
            <v>conserved protein, unknown function</v>
          </cell>
          <cell r="C1080" t="e">
            <v>#N/A</v>
          </cell>
        </row>
        <row r="1081">
          <cell r="A1081" t="str">
            <v>PVP01_1125100</v>
          </cell>
          <cell r="B1081" t="str">
            <v>conserved protein, unknown function</v>
          </cell>
          <cell r="C1081" t="e">
            <v>#N/A</v>
          </cell>
        </row>
        <row r="1082">
          <cell r="A1082" t="str">
            <v>PVP01_1340300</v>
          </cell>
          <cell r="B1082" t="str">
            <v>conserved protein, unknown function</v>
          </cell>
          <cell r="C1082" t="e">
            <v>#N/A</v>
          </cell>
        </row>
        <row r="1083">
          <cell r="A1083" t="str">
            <v>PVP01_1410000</v>
          </cell>
          <cell r="B1083" t="str">
            <v>conserved protein, unknown function</v>
          </cell>
          <cell r="C1083" t="e">
            <v>#N/A</v>
          </cell>
        </row>
        <row r="1084">
          <cell r="A1084" t="str">
            <v>PVP01_1451900</v>
          </cell>
          <cell r="B1084" t="str">
            <v>conserved protein, unknown function</v>
          </cell>
          <cell r="C1084" t="e">
            <v>#N/A</v>
          </cell>
        </row>
        <row r="1085">
          <cell r="A1085" t="str">
            <v>PVP01_1312400</v>
          </cell>
          <cell r="B1085" t="str">
            <v>conserved protein, unknown function</v>
          </cell>
          <cell r="C1085" t="e">
            <v>#N/A</v>
          </cell>
        </row>
        <row r="1086">
          <cell r="A1086" t="str">
            <v>PVP01_1456100</v>
          </cell>
          <cell r="B1086" t="str">
            <v>COPI associated protein, putative</v>
          </cell>
          <cell r="C1086" t="e">
            <v>#N/A</v>
          </cell>
        </row>
        <row r="1087">
          <cell r="A1087" t="str">
            <v>PVP01_0703300</v>
          </cell>
          <cell r="B1087" t="str">
            <v>copper-transporting ATPase, putative</v>
          </cell>
          <cell r="C1087" t="e">
            <v>#N/A</v>
          </cell>
        </row>
        <row r="1088">
          <cell r="A1088" t="str">
            <v>PVP01_1141500</v>
          </cell>
          <cell r="B1088" t="str">
            <v>COQ2</v>
          </cell>
          <cell r="C1088" t="e">
            <v>#N/A</v>
          </cell>
        </row>
        <row r="1089">
          <cell r="A1089" t="str">
            <v>PVP01_1110300</v>
          </cell>
          <cell r="B1089" t="str">
            <v>COX2A</v>
          </cell>
          <cell r="C1089" t="e">
            <v>#N/A</v>
          </cell>
        </row>
        <row r="1090">
          <cell r="A1090" t="str">
            <v>PVP01_1318500</v>
          </cell>
          <cell r="B1090" t="str">
            <v>COX2B</v>
          </cell>
          <cell r="C1090" t="e">
            <v>#N/A</v>
          </cell>
        </row>
        <row r="1091">
          <cell r="A1091" t="str">
            <v>PVP01_1344900</v>
          </cell>
          <cell r="B1091" t="str">
            <v>CPPED1</v>
          </cell>
          <cell r="C1091" t="e">
            <v>#N/A</v>
          </cell>
        </row>
        <row r="1092">
          <cell r="A1092" t="str">
            <v>PVP01_1268500</v>
          </cell>
          <cell r="B1092" t="str">
            <v>CPSF3</v>
          </cell>
          <cell r="C1092" t="e">
            <v>#N/A</v>
          </cell>
        </row>
        <row r="1093">
          <cell r="A1093" t="str">
            <v>PVP01_1125200</v>
          </cell>
          <cell r="B1093" t="str">
            <v>CPW-WPC family protein</v>
          </cell>
          <cell r="C1093" t="e">
            <v>#N/A</v>
          </cell>
        </row>
        <row r="1094">
          <cell r="A1094" t="str">
            <v>PVP01_1003000</v>
          </cell>
          <cell r="B1094" t="str">
            <v>CPW-WPC family protein</v>
          </cell>
          <cell r="C1094" t="e">
            <v>#N/A</v>
          </cell>
        </row>
        <row r="1095">
          <cell r="A1095" t="str">
            <v>PVP01_1223200</v>
          </cell>
          <cell r="B1095" t="str">
            <v>CPW-WPC family protein</v>
          </cell>
          <cell r="C1095" t="e">
            <v>#N/A</v>
          </cell>
        </row>
        <row r="1096">
          <cell r="A1096" t="str">
            <v>PVP01_0904300</v>
          </cell>
          <cell r="B1096" t="str">
            <v>CPW-WPC family protein</v>
          </cell>
          <cell r="C1096" t="e">
            <v>#N/A</v>
          </cell>
        </row>
        <row r="1097">
          <cell r="A1097" t="str">
            <v>PVP01_0508600</v>
          </cell>
          <cell r="B1097" t="str">
            <v>CryPH</v>
          </cell>
          <cell r="C1097" t="e">
            <v>#N/A</v>
          </cell>
        </row>
        <row r="1098">
          <cell r="A1098" t="str">
            <v>PVP01_1427100</v>
          </cell>
          <cell r="B1098" t="str">
            <v>CS domain protein, putative</v>
          </cell>
          <cell r="C1098" t="e">
            <v>#N/A</v>
          </cell>
        </row>
        <row r="1099">
          <cell r="A1099" t="str">
            <v>PVP01_0823700</v>
          </cell>
          <cell r="B1099" t="str">
            <v>CS domain-containing protein, putative</v>
          </cell>
          <cell r="C1099" t="e">
            <v>#N/A</v>
          </cell>
        </row>
        <row r="1100">
          <cell r="A1100" t="str">
            <v>PVP01_1467300</v>
          </cell>
          <cell r="B1100" t="str">
            <v>CSC1-like protein, putative</v>
          </cell>
          <cell r="C1100" t="e">
            <v>#N/A</v>
          </cell>
        </row>
        <row r="1101">
          <cell r="A1101" t="str">
            <v>PVP01_1224000</v>
          </cell>
          <cell r="B1101" t="str">
            <v>CTLH domain-containing protein, putative</v>
          </cell>
          <cell r="C1101" t="e">
            <v>#N/A</v>
          </cell>
        </row>
        <row r="1102">
          <cell r="A1102" t="str">
            <v>PVP01_1268000</v>
          </cell>
          <cell r="B1102" t="str">
            <v>CTR1</v>
          </cell>
          <cell r="C1102" t="e">
            <v>#N/A</v>
          </cell>
        </row>
        <row r="1103">
          <cell r="A1103" t="str">
            <v>PVP01_1429300</v>
          </cell>
          <cell r="B1103" t="str">
            <v>cullin-1, putative</v>
          </cell>
          <cell r="C1103" t="e">
            <v>#N/A</v>
          </cell>
        </row>
        <row r="1104">
          <cell r="A1104" t="str">
            <v>PVP01_0318200</v>
          </cell>
          <cell r="B1104" t="str">
            <v>CWC15</v>
          </cell>
          <cell r="C1104" t="e">
            <v>#N/A</v>
          </cell>
        </row>
        <row r="1105">
          <cell r="A1105" t="str">
            <v>PVP01_0815200</v>
          </cell>
          <cell r="B1105" t="str">
            <v>CWC16 domain-containing protein, putative</v>
          </cell>
          <cell r="C1105" t="e">
            <v>#N/A</v>
          </cell>
        </row>
        <row r="1106">
          <cell r="A1106" t="str">
            <v>PVP01_1243100</v>
          </cell>
          <cell r="B1106" t="str">
            <v>cyclin 1, putative</v>
          </cell>
          <cell r="C1106" t="e">
            <v>#N/A</v>
          </cell>
        </row>
        <row r="1107">
          <cell r="A1107" t="str">
            <v>PVP01_0209000</v>
          </cell>
          <cell r="B1107" t="str">
            <v>cyclin-dependent kinases regulatory subunit, putative</v>
          </cell>
          <cell r="C1107" t="e">
            <v>#N/A</v>
          </cell>
        </row>
        <row r="1108">
          <cell r="A1108" t="str">
            <v>PVP01_1405600</v>
          </cell>
          <cell r="B1108" t="str">
            <v>cyclin, putative</v>
          </cell>
          <cell r="C1108" t="e">
            <v>#N/A</v>
          </cell>
        </row>
        <row r="1109">
          <cell r="A1109" t="str">
            <v>PVP01_0946000</v>
          </cell>
          <cell r="B1109" t="str">
            <v>cysteine-rich PDZ-binding protein, putative</v>
          </cell>
          <cell r="C1109" t="e">
            <v>#N/A</v>
          </cell>
        </row>
        <row r="1110">
          <cell r="A1110" t="str">
            <v>PVP01_1401400</v>
          </cell>
          <cell r="B1110" t="str">
            <v>cytoadherence linked asexual protein, CLAG</v>
          </cell>
          <cell r="C1110" t="e">
            <v>#N/A</v>
          </cell>
        </row>
        <row r="1111">
          <cell r="A1111" t="str">
            <v>PVP01_MIT03400</v>
          </cell>
          <cell r="B1111" t="str">
            <v>cytochrome b</v>
          </cell>
          <cell r="C1111" t="e">
            <v>#N/A</v>
          </cell>
        </row>
        <row r="1112">
          <cell r="A1112" t="str">
            <v>PVP01_0318400</v>
          </cell>
          <cell r="B1112" t="str">
            <v>cytochrome b-c1 complex subunit 11, putative</v>
          </cell>
          <cell r="C1112" t="e">
            <v>#N/A</v>
          </cell>
        </row>
        <row r="1113">
          <cell r="A1113" t="str">
            <v>PVP01_1126900</v>
          </cell>
          <cell r="B1113" t="str">
            <v>cytochrome b-c1 complex subunit 9, putative</v>
          </cell>
          <cell r="C1113" t="e">
            <v>#N/A</v>
          </cell>
        </row>
        <row r="1114">
          <cell r="A1114" t="str">
            <v>PVP01_1267600</v>
          </cell>
          <cell r="B1114" t="str">
            <v>cytochrome b-c1 complex subunit Rieske, putative</v>
          </cell>
          <cell r="C1114" t="e">
            <v>#N/A</v>
          </cell>
        </row>
        <row r="1115">
          <cell r="A1115" t="str">
            <v>PVP01_1327000</v>
          </cell>
          <cell r="B1115" t="str">
            <v>cytochrome c oxidase assembly protein COX14, putative</v>
          </cell>
          <cell r="C1115" t="e">
            <v>#N/A</v>
          </cell>
        </row>
        <row r="1116">
          <cell r="A1116" t="str">
            <v>PVP01_0610800</v>
          </cell>
          <cell r="B1116" t="str">
            <v>cytochrome c oxidase copper chaperone, putative</v>
          </cell>
          <cell r="C1116" t="e">
            <v>#N/A</v>
          </cell>
        </row>
        <row r="1117">
          <cell r="A1117" t="str">
            <v>PVP01_0726300</v>
          </cell>
          <cell r="B1117" t="str">
            <v>cytochrome c oxidase subunit 5B, putative</v>
          </cell>
          <cell r="C1117" t="e">
            <v>#N/A</v>
          </cell>
        </row>
        <row r="1118">
          <cell r="A1118" t="str">
            <v>PVP01_1215400</v>
          </cell>
          <cell r="B1118" t="str">
            <v>cytochrome c oxidase subunit ApiCOX14, putative</v>
          </cell>
          <cell r="C1118" t="e">
            <v>#N/A</v>
          </cell>
        </row>
        <row r="1119">
          <cell r="A1119" t="str">
            <v>PVP01_1010600</v>
          </cell>
          <cell r="B1119" t="str">
            <v>cytochrome c oxidase subunit ApiCOX18, putative</v>
          </cell>
          <cell r="C1119" t="e">
            <v>#N/A</v>
          </cell>
        </row>
        <row r="1120">
          <cell r="A1120" t="str">
            <v>PVP01_1346600</v>
          </cell>
          <cell r="B1120" t="str">
            <v>cytochrome c oxidase subunit ApiCOX19, putative</v>
          </cell>
          <cell r="C1120" t="e">
            <v>#N/A</v>
          </cell>
        </row>
        <row r="1121">
          <cell r="A1121" t="str">
            <v>PVP01_1110000</v>
          </cell>
          <cell r="B1121" t="str">
            <v>cytochrome c oxidase subunit ApiCOX24, putative</v>
          </cell>
          <cell r="C1121" t="e">
            <v>#N/A</v>
          </cell>
        </row>
        <row r="1122">
          <cell r="A1122" t="str">
            <v>PVP01_0714100</v>
          </cell>
          <cell r="B1122" t="str">
            <v>cytochrome c oxidase subunit ApiCOX30, putative</v>
          </cell>
          <cell r="C1122" t="e">
            <v>#N/A</v>
          </cell>
        </row>
        <row r="1123">
          <cell r="A1123" t="str">
            <v>PVP01_0833700</v>
          </cell>
          <cell r="B1123" t="str">
            <v>cytochrome c oxidase subunit ApiCOX35, putative</v>
          </cell>
          <cell r="C1123" t="e">
            <v>#N/A</v>
          </cell>
        </row>
        <row r="1124">
          <cell r="A1124" t="str">
            <v>PVP01_1244100</v>
          </cell>
          <cell r="B1124" t="str">
            <v>cytochrome c1, heme protein, mitochondrial, putative</v>
          </cell>
          <cell r="C1124" t="e">
            <v>#N/A</v>
          </cell>
        </row>
        <row r="1125">
          <cell r="A1125" t="str">
            <v>PVP01_0605500</v>
          </cell>
          <cell r="B1125" t="str">
            <v>cytoplasmic dynein intermediate chain, putative</v>
          </cell>
          <cell r="C1125" t="e">
            <v>#N/A</v>
          </cell>
        </row>
        <row r="1126">
          <cell r="A1126" t="str">
            <v>PVP01_0103300</v>
          </cell>
          <cell r="B1126" t="str">
            <v>cytosolic iron-sulfur assembly component 2, putative</v>
          </cell>
          <cell r="C1126" t="e">
            <v>#N/A</v>
          </cell>
        </row>
        <row r="1127">
          <cell r="A1127" t="str">
            <v>PVP01_0617200</v>
          </cell>
          <cell r="B1127" t="str">
            <v>DCP1</v>
          </cell>
          <cell r="C1127" t="e">
            <v>#N/A</v>
          </cell>
        </row>
        <row r="1128">
          <cell r="A1128" t="str">
            <v>PVP01_1409900</v>
          </cell>
          <cell r="B1128" t="str">
            <v>DCP2</v>
          </cell>
          <cell r="C1128" t="e">
            <v>#N/A</v>
          </cell>
        </row>
        <row r="1129">
          <cell r="A1129" t="str">
            <v>PVP01_1029800</v>
          </cell>
          <cell r="B1129" t="str">
            <v>DDX27</v>
          </cell>
          <cell r="C1129" t="e">
            <v>#N/A</v>
          </cell>
        </row>
        <row r="1130">
          <cell r="A1130" t="str">
            <v>PVP01_0818600</v>
          </cell>
          <cell r="B1130" t="str">
            <v>DDX42</v>
          </cell>
          <cell r="C1130" t="e">
            <v>#N/A</v>
          </cell>
        </row>
        <row r="1131">
          <cell r="A1131" t="str">
            <v>PVP01_0406600</v>
          </cell>
          <cell r="B1131" t="str">
            <v>DDX47</v>
          </cell>
          <cell r="C1131" t="e">
            <v>#N/A</v>
          </cell>
        </row>
        <row r="1132">
          <cell r="A1132" t="str">
            <v>PVP01_0409000</v>
          </cell>
          <cell r="B1132" t="str">
            <v>DEAD/DEAH box helicase, putative</v>
          </cell>
          <cell r="C1132" t="e">
            <v>#N/A</v>
          </cell>
        </row>
        <row r="1133">
          <cell r="A1133" t="str">
            <v>PVP01_0907400</v>
          </cell>
          <cell r="B1133" t="str">
            <v>DEAD/DEAH box helicase, putative</v>
          </cell>
          <cell r="C1133" t="e">
            <v>#N/A</v>
          </cell>
        </row>
        <row r="1134">
          <cell r="A1134" t="str">
            <v>PVP01_1267900</v>
          </cell>
          <cell r="B1134" t="str">
            <v>DEAD/DEAH box helicase, putative</v>
          </cell>
          <cell r="C1134" t="e">
            <v>#N/A</v>
          </cell>
        </row>
        <row r="1135">
          <cell r="A1135" t="str">
            <v>PVP01_1438800</v>
          </cell>
          <cell r="B1135" t="str">
            <v>debranching enzyme-associated ribonuclease, putative</v>
          </cell>
          <cell r="C1135" t="e">
            <v>#N/A</v>
          </cell>
        </row>
        <row r="1136">
          <cell r="A1136" t="str">
            <v>PVP01_0112700</v>
          </cell>
          <cell r="B1136" t="str">
            <v>DegP</v>
          </cell>
          <cell r="C1136" t="e">
            <v>#N/A</v>
          </cell>
        </row>
        <row r="1137">
          <cell r="A1137" t="str">
            <v>PVP01_1254700</v>
          </cell>
          <cell r="B1137" t="str">
            <v>DER1-like protein, putative</v>
          </cell>
          <cell r="C1137" t="e">
            <v>#N/A</v>
          </cell>
        </row>
        <row r="1138">
          <cell r="A1138" t="str">
            <v>PVP01_1232100</v>
          </cell>
          <cell r="B1138" t="str">
            <v>DHHC5</v>
          </cell>
          <cell r="C1138" t="e">
            <v>#N/A</v>
          </cell>
        </row>
        <row r="1139">
          <cell r="A1139" t="str">
            <v>PVP01_1005400</v>
          </cell>
          <cell r="B1139" t="str">
            <v>DHHC7</v>
          </cell>
          <cell r="C1139" t="e">
            <v>#N/A</v>
          </cell>
        </row>
        <row r="1140">
          <cell r="A1140" t="str">
            <v>PVP01_0916500</v>
          </cell>
          <cell r="B1140" t="str">
            <v>DHHC9</v>
          </cell>
          <cell r="C1140" t="e">
            <v>#N/A</v>
          </cell>
        </row>
        <row r="1141">
          <cell r="A1141" t="str">
            <v>PVP01_0519400</v>
          </cell>
          <cell r="B1141" t="str">
            <v>dihydrolipoyl dehydrogenase, apicoplast</v>
          </cell>
          <cell r="C1141" t="e">
            <v>#N/A</v>
          </cell>
        </row>
        <row r="1142">
          <cell r="A1142" t="str">
            <v>PVP01_1421600</v>
          </cell>
          <cell r="B1142" t="str">
            <v>dihydrolipoyllysine-residue succinyltransferase component of 2-oxoglutarate dehydrogenase complex, putative</v>
          </cell>
          <cell r="C1142" t="e">
            <v>#N/A</v>
          </cell>
        </row>
        <row r="1143">
          <cell r="A1143" t="str">
            <v>PVP01_1436600</v>
          </cell>
          <cell r="B1143" t="str">
            <v>diphthamide biosynthesis protein 3, putative</v>
          </cell>
          <cell r="C1143" t="e">
            <v>#N/A</v>
          </cell>
        </row>
        <row r="1144">
          <cell r="A1144" t="str">
            <v>PVP01_1327900</v>
          </cell>
          <cell r="B1144" t="str">
            <v>DIX</v>
          </cell>
          <cell r="C1144" t="e">
            <v>#N/A</v>
          </cell>
        </row>
        <row r="1145">
          <cell r="A1145" t="str">
            <v>PVP01_0511800</v>
          </cell>
          <cell r="B1145" t="str">
            <v>DLC1</v>
          </cell>
          <cell r="C1145" t="e">
            <v>#N/A</v>
          </cell>
        </row>
        <row r="1146">
          <cell r="A1146" t="str">
            <v>PVP01_0518500</v>
          </cell>
          <cell r="B1146" t="str">
            <v>DMC1</v>
          </cell>
          <cell r="C1146" t="e">
            <v>#N/A</v>
          </cell>
        </row>
        <row r="1147">
          <cell r="A1147" t="str">
            <v>PVP01_1114400</v>
          </cell>
          <cell r="B1147" t="str">
            <v>DNA helicase, putative</v>
          </cell>
          <cell r="C1147" t="e">
            <v>#N/A</v>
          </cell>
        </row>
        <row r="1148">
          <cell r="A1148" t="str">
            <v>PVP01_1120900</v>
          </cell>
          <cell r="B1148" t="str">
            <v>DNA methyltransferase 1-associated protein 1, putative</v>
          </cell>
          <cell r="C1148" t="e">
            <v>#N/A</v>
          </cell>
        </row>
        <row r="1149">
          <cell r="A1149" t="str">
            <v>PVP01_0212000</v>
          </cell>
          <cell r="B1149" t="str">
            <v>DNA mismatch repair protein PMS1, putative</v>
          </cell>
          <cell r="C1149" t="e">
            <v>#N/A</v>
          </cell>
        </row>
        <row r="1150">
          <cell r="A1150" t="str">
            <v>PVP01_1243500</v>
          </cell>
          <cell r="B1150" t="str">
            <v>DNA polymerase alpha subunit B, putative</v>
          </cell>
          <cell r="C1150" t="e">
            <v>#N/A</v>
          </cell>
        </row>
        <row r="1151">
          <cell r="A1151" t="str">
            <v>PVP01_0832200</v>
          </cell>
          <cell r="B1151" t="str">
            <v>DNA polymerase delta small subunit, putative</v>
          </cell>
          <cell r="C1151" t="e">
            <v>#N/A</v>
          </cell>
        </row>
        <row r="1152">
          <cell r="A1152" t="str">
            <v>PVP01_1223500</v>
          </cell>
          <cell r="B1152" t="str">
            <v>DNA polymerase theta, putative</v>
          </cell>
          <cell r="C1152" t="e">
            <v>#N/A</v>
          </cell>
        </row>
        <row r="1153">
          <cell r="A1153" t="str">
            <v>PVP01_0709400</v>
          </cell>
          <cell r="B1153" t="str">
            <v>DNA primase large subunit, putative</v>
          </cell>
          <cell r="C1153" t="e">
            <v>#N/A</v>
          </cell>
        </row>
        <row r="1154">
          <cell r="A1154" t="str">
            <v>PVP01_1103200</v>
          </cell>
          <cell r="B1154" t="str">
            <v>DNA repair endonuclease XPF, putative</v>
          </cell>
          <cell r="C1154" t="e">
            <v>#N/A</v>
          </cell>
        </row>
        <row r="1155">
          <cell r="A1155" t="str">
            <v>PVP01_1269200</v>
          </cell>
          <cell r="B1155" t="str">
            <v>DNA repair metallo-beta-lactamase protein, putative</v>
          </cell>
          <cell r="C1155" t="e">
            <v>#N/A</v>
          </cell>
        </row>
        <row r="1156">
          <cell r="A1156" t="str">
            <v>PVP01_1467900</v>
          </cell>
          <cell r="B1156" t="str">
            <v>DNA repair protein rhp16, putative</v>
          </cell>
          <cell r="C1156" t="e">
            <v>#N/A</v>
          </cell>
        </row>
        <row r="1157">
          <cell r="A1157" t="str">
            <v>PVP01_0907500</v>
          </cell>
          <cell r="B1157" t="str">
            <v>DNA replication ATP-dependent helicase/nuclease DNA2, putative</v>
          </cell>
          <cell r="C1157" t="e">
            <v>#N/A</v>
          </cell>
        </row>
        <row r="1158">
          <cell r="A1158" t="str">
            <v>PVP01_0822700</v>
          </cell>
          <cell r="B1158" t="str">
            <v>DNA replication complex GINS protein, putative</v>
          </cell>
          <cell r="C1158" t="e">
            <v>#N/A</v>
          </cell>
        </row>
        <row r="1159">
          <cell r="A1159" t="str">
            <v>PVP01_0612500</v>
          </cell>
          <cell r="B1159" t="str">
            <v>DNA-directed RNA polymerase II subunit RPB7</v>
          </cell>
          <cell r="C1159" t="e">
            <v>#N/A</v>
          </cell>
        </row>
        <row r="1160">
          <cell r="A1160" t="str">
            <v>PVP01_0418600</v>
          </cell>
          <cell r="B1160" t="str">
            <v>DNA-directed RNA polymerase III subunit RPC10, putative</v>
          </cell>
          <cell r="C1160" t="e">
            <v>#N/A</v>
          </cell>
        </row>
        <row r="1161">
          <cell r="A1161" t="str">
            <v>PVP01_1243400</v>
          </cell>
          <cell r="B1161" t="str">
            <v>DNA-directed RNA polymerase III subunit RPC4, putative</v>
          </cell>
          <cell r="C1161" t="e">
            <v>#N/A</v>
          </cell>
        </row>
        <row r="1162">
          <cell r="A1162" t="str">
            <v>PVP01_1248100</v>
          </cell>
          <cell r="B1162" t="str">
            <v>DNA-directed RNA polymerase III subunit RPC5, putative</v>
          </cell>
          <cell r="C1162" t="e">
            <v>#N/A</v>
          </cell>
        </row>
        <row r="1163">
          <cell r="A1163" t="str">
            <v>PVP01_1239300</v>
          </cell>
          <cell r="B1163" t="str">
            <v>DNA/RNA-binding protein KIN17, putative</v>
          </cell>
          <cell r="C1163" t="e">
            <v>#N/A</v>
          </cell>
        </row>
        <row r="1164">
          <cell r="A1164" t="str">
            <v>PVP01_1302100</v>
          </cell>
          <cell r="B1164" t="str">
            <v>DNA/RNA-binding protein, putative</v>
          </cell>
          <cell r="C1164" t="e">
            <v>#N/A</v>
          </cell>
        </row>
        <row r="1165">
          <cell r="A1165" t="str">
            <v>PVP01_1310600</v>
          </cell>
          <cell r="B1165" t="str">
            <v>DnaJ domain containing protein</v>
          </cell>
          <cell r="C1165" t="e">
            <v>#N/A</v>
          </cell>
        </row>
        <row r="1166">
          <cell r="A1166" t="str">
            <v>PVP01_0206400</v>
          </cell>
          <cell r="B1166" t="str">
            <v>DnaJ domain-containing protein, putative</v>
          </cell>
          <cell r="C1166" t="e">
            <v>#N/A</v>
          </cell>
        </row>
        <row r="1167">
          <cell r="A1167" t="str">
            <v>PVP01_1120300</v>
          </cell>
          <cell r="B1167" t="str">
            <v>DnaJ protein, putative</v>
          </cell>
          <cell r="C1167" t="e">
            <v>#N/A</v>
          </cell>
        </row>
        <row r="1168">
          <cell r="A1168" t="str">
            <v>PVP01_0717500</v>
          </cell>
          <cell r="B1168" t="str">
            <v>DnaJ protein, putative</v>
          </cell>
          <cell r="C1168" t="e">
            <v>#N/A</v>
          </cell>
        </row>
        <row r="1169">
          <cell r="A1169" t="str">
            <v>PVP01_0802600</v>
          </cell>
          <cell r="B1169" t="str">
            <v>DnaJ protein, putative</v>
          </cell>
          <cell r="C1169" t="e">
            <v>#N/A</v>
          </cell>
        </row>
        <row r="1170">
          <cell r="A1170" t="str">
            <v>PVP01_0937700</v>
          </cell>
          <cell r="B1170" t="str">
            <v>DnaJ protein, putative</v>
          </cell>
          <cell r="C1170" t="e">
            <v>#N/A</v>
          </cell>
        </row>
        <row r="1171">
          <cell r="A1171" t="str">
            <v>PVP01_1115200</v>
          </cell>
          <cell r="B1171" t="str">
            <v>DnaJ protein, putative</v>
          </cell>
          <cell r="C1171" t="e">
            <v>#N/A</v>
          </cell>
        </row>
        <row r="1172">
          <cell r="A1172" t="str">
            <v>PVP01_1032200</v>
          </cell>
          <cell r="B1172" t="str">
            <v>DnaJ protein, putative</v>
          </cell>
          <cell r="C1172" t="e">
            <v>#N/A</v>
          </cell>
        </row>
        <row r="1173">
          <cell r="A1173" t="str">
            <v>PVP01_1337600</v>
          </cell>
          <cell r="B1173" t="str">
            <v>DnaJ protein, putative</v>
          </cell>
          <cell r="C1173" t="e">
            <v>#N/A</v>
          </cell>
        </row>
        <row r="1174">
          <cell r="A1174" t="str">
            <v>PVP01_0212500</v>
          </cell>
          <cell r="B1174" t="str">
            <v>dolichyl-diphosphooligosaccharide--protein glycosyltransferase subunit OST2</v>
          </cell>
          <cell r="C1174" t="e">
            <v>#N/A</v>
          </cell>
        </row>
        <row r="1175">
          <cell r="A1175" t="str">
            <v>PVP01_0207200</v>
          </cell>
          <cell r="B1175" t="str">
            <v>dolichyl-diphosphooligosaccharide--protein glycosyltransferase subunit OST3/OST6, putative</v>
          </cell>
          <cell r="C1175" t="e">
            <v>#N/A</v>
          </cell>
        </row>
        <row r="1176">
          <cell r="A1176" t="str">
            <v>PVP01_1460300</v>
          </cell>
          <cell r="B1176" t="str">
            <v>dolichyl-diphosphooligosaccharide--protein glycosyltransferase subunit OST5, putative</v>
          </cell>
          <cell r="C1176" t="e">
            <v>#N/A</v>
          </cell>
        </row>
        <row r="1177">
          <cell r="A1177" t="str">
            <v>PVP01_1461000</v>
          </cell>
          <cell r="B1177" t="str">
            <v>double C2-like domain-containing protein, putative</v>
          </cell>
          <cell r="C1177" t="e">
            <v>#N/A</v>
          </cell>
        </row>
        <row r="1178">
          <cell r="A1178" t="str">
            <v>PVP01_1440700</v>
          </cell>
          <cell r="B1178" t="str">
            <v>DPH6</v>
          </cell>
          <cell r="C1178" t="e">
            <v>#N/A</v>
          </cell>
        </row>
        <row r="1179">
          <cell r="A1179" t="str">
            <v>PVP01_1468600</v>
          </cell>
          <cell r="B1179" t="str">
            <v>DRS1</v>
          </cell>
          <cell r="C1179" t="e">
            <v>#N/A</v>
          </cell>
        </row>
        <row r="1180">
          <cell r="A1180" t="str">
            <v>PVP01_1424900</v>
          </cell>
          <cell r="B1180" t="str">
            <v>drug/metabolite transporter DMT1, putative</v>
          </cell>
          <cell r="C1180" t="e">
            <v>#N/A</v>
          </cell>
        </row>
        <row r="1181">
          <cell r="A1181" t="str">
            <v>PVP01_0914200</v>
          </cell>
          <cell r="B1181" t="str">
            <v>DSK2</v>
          </cell>
          <cell r="C1181" t="e">
            <v>#N/A</v>
          </cell>
        </row>
        <row r="1182">
          <cell r="A1182" t="str">
            <v>PVP01_0621900</v>
          </cell>
          <cell r="B1182" t="str">
            <v>DYN2</v>
          </cell>
          <cell r="C1182" t="e">
            <v>#N/A</v>
          </cell>
        </row>
        <row r="1183">
          <cell r="A1183" t="str">
            <v>PVP01_1208800</v>
          </cell>
          <cell r="B1183" t="str">
            <v>dynactin subunit 2, putative</v>
          </cell>
          <cell r="C1183" t="e">
            <v>#N/A</v>
          </cell>
        </row>
        <row r="1184">
          <cell r="A1184" t="str">
            <v>PVP01_1253900</v>
          </cell>
          <cell r="B1184" t="str">
            <v>dynactin subunit 4, putative</v>
          </cell>
          <cell r="C1184" t="e">
            <v>#N/A</v>
          </cell>
        </row>
        <row r="1185">
          <cell r="A1185" t="str">
            <v>PVP01_1241000</v>
          </cell>
          <cell r="B1185" t="str">
            <v>dynein beta chain, putative</v>
          </cell>
          <cell r="C1185" t="e">
            <v>#N/A</v>
          </cell>
        </row>
        <row r="1186">
          <cell r="A1186" t="str">
            <v>PVP01_0215600</v>
          </cell>
          <cell r="B1186" t="str">
            <v>dynein heavy chain, putative</v>
          </cell>
          <cell r="C1186" t="e">
            <v>#N/A</v>
          </cell>
        </row>
        <row r="1187">
          <cell r="A1187" t="str">
            <v>PVP01_0703700</v>
          </cell>
          <cell r="B1187" t="str">
            <v>dynein heavy chain, putative</v>
          </cell>
          <cell r="C1187" t="e">
            <v>#N/A</v>
          </cell>
        </row>
        <row r="1188">
          <cell r="A1188" t="str">
            <v>PVP01_0704900</v>
          </cell>
          <cell r="B1188" t="str">
            <v>dynein intermediate light chain, putative</v>
          </cell>
          <cell r="C1188" t="e">
            <v>#N/A</v>
          </cell>
        </row>
        <row r="1189">
          <cell r="A1189" t="str">
            <v>PVP01_1432400</v>
          </cell>
          <cell r="B1189" t="str">
            <v>dynein light chain 1, putative</v>
          </cell>
          <cell r="C1189" t="e">
            <v>#N/A</v>
          </cell>
        </row>
        <row r="1190">
          <cell r="A1190" t="str">
            <v>PVP01_1010400</v>
          </cell>
          <cell r="B1190" t="str">
            <v>dynein light chain Tctex-type, putative</v>
          </cell>
          <cell r="C1190" t="e">
            <v>#N/A</v>
          </cell>
        </row>
        <row r="1191">
          <cell r="A1191" t="str">
            <v>PVP01_0726000</v>
          </cell>
          <cell r="B1191" t="str">
            <v>dynein light chain, putative</v>
          </cell>
          <cell r="C1191" t="e">
            <v>#N/A</v>
          </cell>
        </row>
        <row r="1192">
          <cell r="A1192" t="str">
            <v>PVP01_0804000</v>
          </cell>
          <cell r="B1192" t="str">
            <v>E3 ubiquitin-protein ligase, putative</v>
          </cell>
          <cell r="C1192" t="e">
            <v>#N/A</v>
          </cell>
        </row>
        <row r="1193">
          <cell r="A1193" t="str">
            <v>PVP01_0832900</v>
          </cell>
          <cell r="B1193" t="str">
            <v>EB1</v>
          </cell>
          <cell r="C1193" t="e">
            <v>#N/A</v>
          </cell>
        </row>
        <row r="1194">
          <cell r="A1194" t="str">
            <v>PVP01_0814900</v>
          </cell>
          <cell r="B1194" t="str">
            <v>EF hand domain-containing protein</v>
          </cell>
          <cell r="C1194" t="e">
            <v>#N/A</v>
          </cell>
        </row>
        <row r="1195">
          <cell r="A1195" t="str">
            <v>PVP01_1439600</v>
          </cell>
          <cell r="B1195" t="str">
            <v>EF hand domain-containing protein</v>
          </cell>
          <cell r="C1195" t="e">
            <v>#N/A</v>
          </cell>
        </row>
        <row r="1196">
          <cell r="A1196" t="str">
            <v>PVP01_0208600</v>
          </cell>
          <cell r="B1196" t="str">
            <v>EF hand domain-containing protein, putative</v>
          </cell>
          <cell r="C1196" t="e">
            <v>#N/A</v>
          </cell>
        </row>
        <row r="1197">
          <cell r="A1197" t="str">
            <v>PVP01_0711600</v>
          </cell>
          <cell r="B1197" t="str">
            <v>EF-1beta</v>
          </cell>
          <cell r="C1197" t="e">
            <v>#N/A</v>
          </cell>
        </row>
        <row r="1198">
          <cell r="A1198" t="str">
            <v>PVP01_0518900</v>
          </cell>
          <cell r="B1198" t="str">
            <v>EF-hand calcium-binding domain-containing protein, putative</v>
          </cell>
          <cell r="C1198" t="e">
            <v>#N/A</v>
          </cell>
        </row>
        <row r="1199">
          <cell r="A1199" t="str">
            <v>PVP01_0835200</v>
          </cell>
          <cell r="B1199" t="str">
            <v>EF-Ts</v>
          </cell>
          <cell r="C1199" t="e">
            <v>#N/A</v>
          </cell>
        </row>
        <row r="1200">
          <cell r="A1200" t="str">
            <v>PVP01_1345600</v>
          </cell>
          <cell r="B1200" t="str">
            <v>EGF domain-containing protein, putative</v>
          </cell>
          <cell r="C1200" t="e">
            <v>#N/A</v>
          </cell>
        </row>
        <row r="1201">
          <cell r="A1201" t="str">
            <v>PVP01_0836000</v>
          </cell>
          <cell r="B1201" t="str">
            <v>EHD</v>
          </cell>
          <cell r="C1201" t="e">
            <v>#N/A</v>
          </cell>
        </row>
        <row r="1202">
          <cell r="A1202" t="str">
            <v>PVP01_0213700</v>
          </cell>
          <cell r="B1202" t="str">
            <v>eIF2alpha</v>
          </cell>
          <cell r="C1202" t="e">
            <v>#N/A</v>
          </cell>
        </row>
        <row r="1203">
          <cell r="A1203" t="str">
            <v>PVP01_1338300</v>
          </cell>
          <cell r="B1203" t="str">
            <v>eIF2gamma</v>
          </cell>
          <cell r="C1203" t="e">
            <v>#N/A</v>
          </cell>
        </row>
        <row r="1204">
          <cell r="A1204" t="str">
            <v>PVP01_0716700</v>
          </cell>
          <cell r="B1204" t="str">
            <v>EIF3F</v>
          </cell>
          <cell r="C1204" t="e">
            <v>#N/A</v>
          </cell>
        </row>
        <row r="1205">
          <cell r="A1205" t="str">
            <v>PVP01_1329200</v>
          </cell>
          <cell r="B1205" t="str">
            <v>EIF3H</v>
          </cell>
          <cell r="C1205" t="e">
            <v>#N/A</v>
          </cell>
        </row>
        <row r="1206">
          <cell r="A1206" t="str">
            <v>PVP01_1137000</v>
          </cell>
          <cell r="B1206" t="str">
            <v>EIF3L</v>
          </cell>
          <cell r="C1206" t="e">
            <v>#N/A</v>
          </cell>
        </row>
        <row r="1207">
          <cell r="A1207" t="str">
            <v>PVP01_0531200</v>
          </cell>
          <cell r="B1207" t="str">
            <v>EIF4A3</v>
          </cell>
          <cell r="C1207" t="e">
            <v>#N/A</v>
          </cell>
        </row>
        <row r="1208">
          <cell r="A1208" t="str">
            <v>PVP01_1022300</v>
          </cell>
          <cell r="B1208" t="str">
            <v>EKC/KEOPS complex subunit CGI121</v>
          </cell>
          <cell r="C1208" t="e">
            <v>#N/A</v>
          </cell>
        </row>
        <row r="1209">
          <cell r="A1209" t="str">
            <v>PVP01_1206500</v>
          </cell>
          <cell r="B1209" t="str">
            <v>elongation factor Tu, putative</v>
          </cell>
          <cell r="C1209" t="e">
            <v>#N/A</v>
          </cell>
        </row>
        <row r="1210">
          <cell r="A1210" t="str">
            <v>PVP01_1446000</v>
          </cell>
          <cell r="B1210" t="str">
            <v>ELP3</v>
          </cell>
          <cell r="C1210" t="e">
            <v>#N/A</v>
          </cell>
        </row>
        <row r="1211">
          <cell r="A1211" t="str">
            <v>PVP01_1429100</v>
          </cell>
          <cell r="B1211" t="str">
            <v>EMC1</v>
          </cell>
          <cell r="C1211" t="e">
            <v>#N/A</v>
          </cell>
        </row>
        <row r="1212">
          <cell r="A1212" t="str">
            <v>PVP01_1111700</v>
          </cell>
          <cell r="B1212" t="str">
            <v>EMC3</v>
          </cell>
          <cell r="C1212" t="e">
            <v>#N/A</v>
          </cell>
        </row>
        <row r="1213">
          <cell r="A1213" t="str">
            <v>PVP01_0940600</v>
          </cell>
          <cell r="B1213" t="str">
            <v>EMC8</v>
          </cell>
          <cell r="C1213" t="e">
            <v>#N/A</v>
          </cell>
        </row>
        <row r="1214">
          <cell r="A1214" t="str">
            <v>PVP01_0704400</v>
          </cell>
          <cell r="B1214" t="str">
            <v>endonuclease/exonuclease/phosphatase domain containing protein</v>
          </cell>
          <cell r="C1214" t="e">
            <v>#N/A</v>
          </cell>
        </row>
        <row r="1215">
          <cell r="A1215" t="str">
            <v>PVP01_0602400</v>
          </cell>
          <cell r="B1215" t="str">
            <v>enoyl-CoA hydratase-related protein, putative</v>
          </cell>
          <cell r="C1215" t="e">
            <v>#N/A</v>
          </cell>
        </row>
        <row r="1216">
          <cell r="A1216" t="str">
            <v>PVP01_1324100</v>
          </cell>
          <cell r="B1216" t="str">
            <v>enoyl-CoA hydratase, putative</v>
          </cell>
          <cell r="C1216" t="e">
            <v>#N/A</v>
          </cell>
        </row>
        <row r="1217">
          <cell r="A1217" t="str">
            <v>PVP01_1462800</v>
          </cell>
          <cell r="B1217" t="str">
            <v>epsin-like protein, putative</v>
          </cell>
          <cell r="C1217" t="e">
            <v>#N/A</v>
          </cell>
        </row>
        <row r="1218">
          <cell r="A1218" t="str">
            <v>PVP01_1338900</v>
          </cell>
          <cell r="B1218" t="str">
            <v>ER membrane protein complex subunit 2, putative</v>
          </cell>
          <cell r="C1218" t="e">
            <v>#N/A</v>
          </cell>
        </row>
        <row r="1219">
          <cell r="A1219" t="str">
            <v>PVP01_1024500</v>
          </cell>
          <cell r="B1219" t="str">
            <v>ERCC4 domain-containing protein, putative</v>
          </cell>
          <cell r="C1219" t="e">
            <v>#N/A</v>
          </cell>
        </row>
        <row r="1220">
          <cell r="A1220" t="str">
            <v>PVP01_0924000</v>
          </cell>
          <cell r="B1220" t="str">
            <v>ERF3</v>
          </cell>
          <cell r="C1220" t="e">
            <v>#N/A</v>
          </cell>
        </row>
        <row r="1221">
          <cell r="A1221" t="str">
            <v>PVP01_0924600</v>
          </cell>
          <cell r="B1221" t="str">
            <v>ERO1</v>
          </cell>
          <cell r="C1221" t="e">
            <v>#N/A</v>
          </cell>
        </row>
        <row r="1222">
          <cell r="A1222" t="str">
            <v>PVP01_0530700</v>
          </cell>
          <cell r="B1222" t="str">
            <v>erythrocyte membrane-associated antigen, putative</v>
          </cell>
          <cell r="C1222" t="e">
            <v>#N/A</v>
          </cell>
        </row>
        <row r="1223">
          <cell r="A1223" t="str">
            <v>PVP01_0734800</v>
          </cell>
          <cell r="B1223" t="str">
            <v>ETRAMP</v>
          </cell>
          <cell r="C1223" t="e">
            <v>#N/A</v>
          </cell>
        </row>
        <row r="1224">
          <cell r="A1224" t="str">
            <v>PVP01_1271000</v>
          </cell>
          <cell r="B1224" t="str">
            <v>ETRAMP</v>
          </cell>
          <cell r="C1224" t="e">
            <v>#N/A</v>
          </cell>
        </row>
        <row r="1225">
          <cell r="A1225" t="str">
            <v>PVP01_0504800</v>
          </cell>
          <cell r="B1225" t="str">
            <v>ETRAMP</v>
          </cell>
          <cell r="C1225" t="e">
            <v>#N/A</v>
          </cell>
        </row>
        <row r="1226">
          <cell r="A1226" t="str">
            <v>PVP01_1121300</v>
          </cell>
          <cell r="B1226" t="str">
            <v>eukaryotic translation initiation factor 2-alpha kinase, putative</v>
          </cell>
          <cell r="C1226" t="e">
            <v>#N/A</v>
          </cell>
        </row>
        <row r="1227">
          <cell r="A1227" t="str">
            <v>PVP01_1431600</v>
          </cell>
          <cell r="B1227" t="str">
            <v>eukaryotic translation initiation factor 3 subunit A, putative</v>
          </cell>
          <cell r="C1227" t="e">
            <v>#N/A</v>
          </cell>
        </row>
        <row r="1228">
          <cell r="A1228" t="str">
            <v>PVP01_1305300</v>
          </cell>
          <cell r="B1228" t="str">
            <v>eukaryotic translation initiation factor 3 subunit C, putative</v>
          </cell>
          <cell r="C1228" t="e">
            <v>#N/A</v>
          </cell>
        </row>
        <row r="1229">
          <cell r="A1229" t="str">
            <v>PVP01_0825000</v>
          </cell>
          <cell r="B1229" t="str">
            <v>eukaryotic translation initiation factor 4E, putative</v>
          </cell>
          <cell r="C1229" t="e">
            <v>#N/A</v>
          </cell>
        </row>
        <row r="1230">
          <cell r="A1230" t="str">
            <v>PVP01_1221900</v>
          </cell>
          <cell r="B1230" t="str">
            <v>eukaryotic translation initiation factor 6, putative</v>
          </cell>
          <cell r="C1230" t="e">
            <v>#N/A</v>
          </cell>
        </row>
        <row r="1231">
          <cell r="A1231" t="str">
            <v>PVP01_1248200</v>
          </cell>
          <cell r="B1231" t="str">
            <v>exonuclease V, mitochondrial, putative</v>
          </cell>
          <cell r="C1231" t="e">
            <v>#N/A</v>
          </cell>
        </row>
        <row r="1232">
          <cell r="A1232" t="str">
            <v>PVP01_0315700</v>
          </cell>
          <cell r="B1232" t="str">
            <v>exosome complex component CSL4, putative</v>
          </cell>
          <cell r="C1232" t="e">
            <v>#N/A</v>
          </cell>
        </row>
        <row r="1233">
          <cell r="A1233" t="str">
            <v>PVP01_0309700</v>
          </cell>
          <cell r="B1233" t="str">
            <v>exosome complex component RRP4, putative</v>
          </cell>
          <cell r="C1233" t="e">
            <v>#N/A</v>
          </cell>
        </row>
        <row r="1234">
          <cell r="A1234" t="str">
            <v>PVP01_0610000</v>
          </cell>
          <cell r="B1234" t="str">
            <v>exported protein 3, putative</v>
          </cell>
          <cell r="C1234" t="e">
            <v>#N/A</v>
          </cell>
        </row>
        <row r="1235">
          <cell r="A1235" t="str">
            <v>PVP01_0837300</v>
          </cell>
          <cell r="B1235" t="str">
            <v>exportin-1, putative</v>
          </cell>
          <cell r="C1235" t="e">
            <v>#N/A</v>
          </cell>
        </row>
        <row r="1236">
          <cell r="A1236" t="str">
            <v>PVP01_0708600</v>
          </cell>
          <cell r="B1236" t="str">
            <v>exportin-7, putative</v>
          </cell>
          <cell r="C1236" t="e">
            <v>#N/A</v>
          </cell>
        </row>
        <row r="1237">
          <cell r="A1237" t="str">
            <v>PVP01_1416800</v>
          </cell>
          <cell r="B1237" t="str">
            <v>exportin-T, putative</v>
          </cell>
          <cell r="C1237" t="e">
            <v>#N/A</v>
          </cell>
        </row>
        <row r="1238">
          <cell r="A1238" t="str">
            <v>PVP01_1016400</v>
          </cell>
          <cell r="B1238" t="str">
            <v>F-actin-capping protein subunit beta, putative</v>
          </cell>
          <cell r="C1238" t="e">
            <v>#N/A</v>
          </cell>
        </row>
        <row r="1239">
          <cell r="A1239" t="str">
            <v>PVP01_1134400</v>
          </cell>
          <cell r="B1239" t="str">
            <v>F-box protein FBXO6, putative</v>
          </cell>
          <cell r="C1239" t="e">
            <v>#N/A</v>
          </cell>
        </row>
        <row r="1240">
          <cell r="A1240" t="str">
            <v>PVP01_1016600</v>
          </cell>
          <cell r="B1240" t="str">
            <v>FACT complex subunit SPT16, putative</v>
          </cell>
          <cell r="C1240" t="e">
            <v>#N/A</v>
          </cell>
        </row>
        <row r="1241">
          <cell r="A1241" t="str">
            <v>PVP01_1265600</v>
          </cell>
          <cell r="B1241" t="str">
            <v>FACT-S</v>
          </cell>
          <cell r="C1241" t="e">
            <v>#N/A</v>
          </cell>
        </row>
        <row r="1242">
          <cell r="A1242" t="str">
            <v>PVP01_1425100</v>
          </cell>
          <cell r="B1242" t="str">
            <v>FAD-dependent monooxygenase, putative</v>
          </cell>
          <cell r="C1242" t="e">
            <v>#N/A</v>
          </cell>
        </row>
        <row r="1243">
          <cell r="A1243" t="str">
            <v>PVP01_1243300</v>
          </cell>
          <cell r="B1243" t="str">
            <v>fam-a protein</v>
          </cell>
          <cell r="C1243" t="e">
            <v>#N/A</v>
          </cell>
        </row>
        <row r="1244">
          <cell r="A1244" t="str">
            <v>PVP01_1340600</v>
          </cell>
          <cell r="B1244" t="str">
            <v>FANCJ</v>
          </cell>
          <cell r="C1244" t="e">
            <v>#N/A</v>
          </cell>
        </row>
        <row r="1245">
          <cell r="A1245" t="str">
            <v>PVP01_1464100</v>
          </cell>
          <cell r="B1245" t="str">
            <v>FBXO9</v>
          </cell>
          <cell r="C1245" t="e">
            <v>#N/A</v>
          </cell>
        </row>
        <row r="1246">
          <cell r="A1246" t="str">
            <v>PVP01_1107100</v>
          </cell>
          <cell r="B1246" t="str">
            <v>FC</v>
          </cell>
          <cell r="C1246" t="e">
            <v>#N/A</v>
          </cell>
        </row>
        <row r="1247">
          <cell r="A1247" t="str">
            <v>PVP01_0516900</v>
          </cell>
          <cell r="B1247" t="str">
            <v>FCF1</v>
          </cell>
          <cell r="C1247" t="e">
            <v>#N/A</v>
          </cell>
        </row>
        <row r="1248">
          <cell r="A1248" t="str">
            <v>PVP01_1408700</v>
          </cell>
          <cell r="B1248" t="str">
            <v>FHA domain-containing protein, putative</v>
          </cell>
          <cell r="C1248" t="e">
            <v>#N/A</v>
          </cell>
        </row>
        <row r="1249">
          <cell r="A1249" t="str">
            <v>PVP01_1229000</v>
          </cell>
          <cell r="B1249" t="str">
            <v>FIS1</v>
          </cell>
          <cell r="C1249" t="e">
            <v>#N/A</v>
          </cell>
        </row>
        <row r="1250">
          <cell r="A1250" t="str">
            <v>PVP01_1464500</v>
          </cell>
          <cell r="B1250" t="str">
            <v>FKBP35</v>
          </cell>
          <cell r="C1250" t="e">
            <v>#N/A</v>
          </cell>
        </row>
        <row r="1251">
          <cell r="A1251" t="str">
            <v>PVP01_0605300</v>
          </cell>
          <cell r="B1251" t="str">
            <v>flagellar outer arm dynein-associated protein, putative</v>
          </cell>
          <cell r="C1251" t="e">
            <v>#N/A</v>
          </cell>
        </row>
        <row r="1252">
          <cell r="A1252" t="str">
            <v>PVP01_1014200</v>
          </cell>
          <cell r="B1252" t="str">
            <v>FoP domain-containing protein, putative</v>
          </cell>
          <cell r="C1252" t="e">
            <v>#N/A</v>
          </cell>
        </row>
        <row r="1253">
          <cell r="A1253" t="str">
            <v>PVP01_1002900</v>
          </cell>
          <cell r="B1253" t="str">
            <v>FRM1</v>
          </cell>
          <cell r="C1253" t="e">
            <v>#N/A</v>
          </cell>
        </row>
        <row r="1254">
          <cell r="A1254" t="str">
            <v>PVP01_0814100</v>
          </cell>
          <cell r="B1254" t="str">
            <v>FS</v>
          </cell>
          <cell r="C1254" t="e">
            <v>#N/A</v>
          </cell>
        </row>
        <row r="1255">
          <cell r="A1255" t="str">
            <v>PVP01_1457800</v>
          </cell>
          <cell r="B1255" t="str">
            <v>FTSH1</v>
          </cell>
          <cell r="C1255" t="e">
            <v>#N/A</v>
          </cell>
        </row>
        <row r="1256">
          <cell r="A1256" t="str">
            <v>PVP01_0209200</v>
          </cell>
          <cell r="B1256" t="str">
            <v>FtsJ-like methyltransferase, putative</v>
          </cell>
          <cell r="C1256" t="e">
            <v>#N/A</v>
          </cell>
        </row>
        <row r="1257">
          <cell r="A1257" t="str">
            <v>PVP01_0725800</v>
          </cell>
          <cell r="B1257" t="str">
            <v>fumarate hydratase, putative</v>
          </cell>
          <cell r="C1257" t="e">
            <v>#N/A</v>
          </cell>
        </row>
        <row r="1258">
          <cell r="A1258" t="str">
            <v>PVP01_1002400</v>
          </cell>
          <cell r="B1258" t="str">
            <v>G-patch domain-containing protein, putative</v>
          </cell>
          <cell r="C1258" t="e">
            <v>#N/A</v>
          </cell>
        </row>
        <row r="1259">
          <cell r="A1259" t="str">
            <v>PVP01_1141600</v>
          </cell>
          <cell r="B1259" t="str">
            <v>G-protein associated signal transduction protein, putative</v>
          </cell>
          <cell r="C1259" t="e">
            <v>#N/A</v>
          </cell>
        </row>
        <row r="1260">
          <cell r="A1260" t="str">
            <v>PVP01_0116500</v>
          </cell>
          <cell r="B1260" t="str">
            <v>g-tub</v>
          </cell>
          <cell r="C1260" t="e">
            <v>#N/A</v>
          </cell>
        </row>
        <row r="1261">
          <cell r="A1261" t="str">
            <v>PVP01_1303600</v>
          </cell>
          <cell r="B1261" t="str">
            <v>G37</v>
          </cell>
          <cell r="C1261" t="e">
            <v>#N/A</v>
          </cell>
        </row>
        <row r="1262">
          <cell r="A1262" t="str">
            <v>PVP01_1018300</v>
          </cell>
          <cell r="B1262" t="str">
            <v>gamete egress protein GEP, putative</v>
          </cell>
          <cell r="C1262" t="e">
            <v>#N/A</v>
          </cell>
        </row>
        <row r="1263">
          <cell r="A1263" t="str">
            <v>PVP01_1263400</v>
          </cell>
          <cell r="B1263" t="str">
            <v>gamma-tubulin complex component, putative</v>
          </cell>
          <cell r="C1263" t="e">
            <v>#N/A</v>
          </cell>
        </row>
        <row r="1264">
          <cell r="A1264" t="str">
            <v>PVP01_1018200</v>
          </cell>
          <cell r="B1264" t="str">
            <v>GAP40</v>
          </cell>
          <cell r="C1264" t="e">
            <v>#N/A</v>
          </cell>
        </row>
        <row r="1265">
          <cell r="A1265" t="str">
            <v>PVP01_0716400</v>
          </cell>
          <cell r="B1265" t="str">
            <v>GAP50</v>
          </cell>
          <cell r="C1265" t="e">
            <v>#N/A</v>
          </cell>
        </row>
        <row r="1266">
          <cell r="A1266" t="str">
            <v>PVP01_1230900</v>
          </cell>
          <cell r="B1266" t="str">
            <v>GAPM1</v>
          </cell>
          <cell r="C1266" t="e">
            <v>#N/A</v>
          </cell>
        </row>
        <row r="1267">
          <cell r="A1267" t="str">
            <v>PVP01_1341900</v>
          </cell>
          <cell r="B1267" t="str">
            <v>GAPM3</v>
          </cell>
          <cell r="C1267" t="e">
            <v>#N/A</v>
          </cell>
        </row>
        <row r="1268">
          <cell r="A1268" t="str">
            <v>PVP01_1124600</v>
          </cell>
          <cell r="B1268" t="str">
            <v>GAS8-like protein, putative</v>
          </cell>
          <cell r="C1268" t="e">
            <v>#N/A</v>
          </cell>
        </row>
        <row r="1269">
          <cell r="A1269" t="str">
            <v>PVP01_1459500</v>
          </cell>
          <cell r="B1269" t="str">
            <v>GAS8-like protein, putative</v>
          </cell>
          <cell r="C1269" t="e">
            <v>#N/A</v>
          </cell>
        </row>
        <row r="1270">
          <cell r="A1270" t="str">
            <v>PVP01_1120700</v>
          </cell>
          <cell r="B1270" t="str">
            <v>GATB</v>
          </cell>
          <cell r="C1270" t="e">
            <v>#N/A</v>
          </cell>
        </row>
        <row r="1271">
          <cell r="A1271" t="str">
            <v>PVP01_0939400</v>
          </cell>
          <cell r="B1271" t="str">
            <v>GCalpha</v>
          </cell>
          <cell r="C1271" t="e">
            <v>#N/A</v>
          </cell>
        </row>
        <row r="1272">
          <cell r="A1272" t="str">
            <v>PVP01_0711200</v>
          </cell>
          <cell r="B1272" t="str">
            <v>GCD10</v>
          </cell>
          <cell r="C1272" t="e">
            <v>#N/A</v>
          </cell>
        </row>
        <row r="1273">
          <cell r="A1273" t="str">
            <v>PVP01_1416600</v>
          </cell>
          <cell r="B1273" t="str">
            <v>GCD14</v>
          </cell>
          <cell r="C1273" t="e">
            <v>#N/A</v>
          </cell>
        </row>
        <row r="1274">
          <cell r="A1274" t="str">
            <v>PVP01_1332400</v>
          </cell>
          <cell r="B1274" t="str">
            <v>GDH1</v>
          </cell>
          <cell r="C1274" t="e">
            <v>#N/A</v>
          </cell>
        </row>
        <row r="1275">
          <cell r="A1275" t="str">
            <v>PVP01_0622500</v>
          </cell>
          <cell r="B1275" t="str">
            <v>GDP dissociation inhibitor, putative</v>
          </cell>
          <cell r="C1275" t="e">
            <v>#N/A</v>
          </cell>
        </row>
        <row r="1276">
          <cell r="A1276" t="str">
            <v>PVP01_0412900</v>
          </cell>
          <cell r="B1276" t="str">
            <v>GDP-fructose:GMP antiporter, putative</v>
          </cell>
          <cell r="C1276" t="e">
            <v>#N/A</v>
          </cell>
        </row>
        <row r="1277">
          <cell r="A1277" t="str">
            <v>PVP01_1018400</v>
          </cell>
          <cell r="B1277" t="str">
            <v>GEP1</v>
          </cell>
          <cell r="C1277" t="e">
            <v>#N/A</v>
          </cell>
        </row>
        <row r="1278">
          <cell r="A1278" t="str">
            <v>PVP01_1433100</v>
          </cell>
          <cell r="B1278" t="str">
            <v>geranylgeranyl transferase type-2 subunit beta, putative</v>
          </cell>
          <cell r="C1278" t="e">
            <v>#N/A</v>
          </cell>
        </row>
        <row r="1279">
          <cell r="A1279" t="str">
            <v>PVP01_1258000</v>
          </cell>
          <cell r="B1279" t="str">
            <v>GEST</v>
          </cell>
          <cell r="C1279" t="e">
            <v>#N/A</v>
          </cell>
        </row>
        <row r="1280">
          <cell r="A1280" t="str">
            <v>PVP01_0929200</v>
          </cell>
          <cell r="B1280" t="str">
            <v>GGPPS</v>
          </cell>
          <cell r="C1280" t="e">
            <v>#N/A</v>
          </cell>
        </row>
        <row r="1281">
          <cell r="A1281" t="str">
            <v>PVP01_1404800</v>
          </cell>
          <cell r="B1281" t="str">
            <v>GINS complex subunit Psf3, putative</v>
          </cell>
          <cell r="C1281" t="e">
            <v>#N/A</v>
          </cell>
        </row>
        <row r="1282">
          <cell r="A1282" t="str">
            <v>PVP01_1203200</v>
          </cell>
          <cell r="B1282" t="str">
            <v>GK</v>
          </cell>
          <cell r="C1282" t="e">
            <v>#N/A</v>
          </cell>
        </row>
        <row r="1283">
          <cell r="A1283" t="str">
            <v>PVP01_1142100</v>
          </cell>
          <cell r="B1283" t="str">
            <v>GLP2</v>
          </cell>
          <cell r="C1283" t="e">
            <v>#N/A</v>
          </cell>
        </row>
        <row r="1284">
          <cell r="A1284" t="str">
            <v>PVP01_1253200</v>
          </cell>
          <cell r="B1284" t="str">
            <v>GluPho</v>
          </cell>
          <cell r="C1284" t="e">
            <v>#N/A</v>
          </cell>
        </row>
        <row r="1285">
          <cell r="A1285" t="str">
            <v>PVP01_1314200</v>
          </cell>
          <cell r="B1285" t="str">
            <v>glutamate synthase [NADH], putative</v>
          </cell>
          <cell r="C1285" t="e">
            <v>#N/A</v>
          </cell>
        </row>
        <row r="1286">
          <cell r="A1286" t="str">
            <v>PVP01_0721100</v>
          </cell>
          <cell r="B1286" t="str">
            <v>glutamine synthetase, putative</v>
          </cell>
          <cell r="C1286" t="e">
            <v>#N/A</v>
          </cell>
        </row>
        <row r="1287">
          <cell r="A1287" t="str">
            <v>PVP01_0610300</v>
          </cell>
          <cell r="B1287" t="str">
            <v>glutamine--fructose-6-phosphate aminotransferase [isomerizing]</v>
          </cell>
          <cell r="C1287" t="e">
            <v>#N/A</v>
          </cell>
        </row>
        <row r="1288">
          <cell r="A1288" t="str">
            <v>PVP01_1260100</v>
          </cell>
          <cell r="B1288" t="str">
            <v>glutaminyl-peptide cyclotransferase, putative</v>
          </cell>
          <cell r="C1288" t="e">
            <v>#N/A</v>
          </cell>
        </row>
        <row r="1289">
          <cell r="A1289" t="str">
            <v>PVP01_1342400</v>
          </cell>
          <cell r="B1289" t="str">
            <v>glycerophosphodiester phosphodiesterase, putative</v>
          </cell>
          <cell r="C1289" t="e">
            <v>#N/A</v>
          </cell>
        </row>
        <row r="1290">
          <cell r="A1290" t="str">
            <v>PVP01_0714200</v>
          </cell>
          <cell r="B1290" t="str">
            <v>glycolipid transfer protein, putative</v>
          </cell>
          <cell r="C1290" t="e">
            <v>#N/A</v>
          </cell>
        </row>
        <row r="1291">
          <cell r="A1291" t="str">
            <v>PVP01_0812700</v>
          </cell>
          <cell r="B1291" t="str">
            <v>GMPS</v>
          </cell>
          <cell r="C1291" t="e">
            <v>#N/A</v>
          </cell>
        </row>
        <row r="1292">
          <cell r="A1292" t="str">
            <v>PVP01_1213200</v>
          </cell>
          <cell r="B1292" t="str">
            <v>GPI10</v>
          </cell>
          <cell r="C1292" t="e">
            <v>#N/A</v>
          </cell>
        </row>
        <row r="1293">
          <cell r="A1293" t="str">
            <v>PVP01_1300800</v>
          </cell>
          <cell r="B1293" t="str">
            <v>GPN-loop GTPase, putative</v>
          </cell>
          <cell r="C1293" t="e">
            <v>#N/A</v>
          </cell>
        </row>
        <row r="1294">
          <cell r="A1294" t="str">
            <v>PVP01_1205000</v>
          </cell>
          <cell r="B1294" t="str">
            <v>GPN-loop GTPase, putative</v>
          </cell>
          <cell r="C1294" t="e">
            <v>#N/A</v>
          </cell>
        </row>
        <row r="1295">
          <cell r="A1295" t="str">
            <v>PVP01_1440500</v>
          </cell>
          <cell r="B1295" t="str">
            <v>GRP94</v>
          </cell>
          <cell r="C1295" t="e">
            <v>#N/A</v>
          </cell>
        </row>
        <row r="1296">
          <cell r="A1296" t="str">
            <v>PVP01_0833900</v>
          </cell>
          <cell r="B1296" t="str">
            <v>GRX1</v>
          </cell>
          <cell r="C1296" t="e">
            <v>#N/A</v>
          </cell>
        </row>
        <row r="1297">
          <cell r="A1297" t="str">
            <v>PVP01_1329600</v>
          </cell>
          <cell r="B1297" t="str">
            <v>GST</v>
          </cell>
          <cell r="C1297" t="e">
            <v>#N/A</v>
          </cell>
        </row>
        <row r="1298">
          <cell r="A1298" t="str">
            <v>PVP01_1436100</v>
          </cell>
          <cell r="B1298" t="str">
            <v>GTP-binding protein EngA, putative</v>
          </cell>
          <cell r="C1298" t="e">
            <v>#N/A</v>
          </cell>
        </row>
        <row r="1299">
          <cell r="A1299" t="str">
            <v>PVP01_1337300</v>
          </cell>
          <cell r="B1299" t="str">
            <v>GTP-binding protein Obg1, putative</v>
          </cell>
          <cell r="C1299" t="e">
            <v>#N/A</v>
          </cell>
        </row>
        <row r="1300">
          <cell r="A1300" t="str">
            <v>PVP01_0510000</v>
          </cell>
          <cell r="B1300" t="str">
            <v>GTP-binding protein Obg2, putative</v>
          </cell>
          <cell r="C1300" t="e">
            <v>#N/A</v>
          </cell>
        </row>
        <row r="1301">
          <cell r="A1301" t="str">
            <v>PVP01_1264800</v>
          </cell>
          <cell r="B1301" t="str">
            <v>GTP-binding protein YihA2, putative</v>
          </cell>
          <cell r="C1301" t="e">
            <v>#N/A</v>
          </cell>
        </row>
        <row r="1302">
          <cell r="A1302" t="str">
            <v>PVP01_0521200</v>
          </cell>
          <cell r="B1302" t="str">
            <v>GTP-binding protein, putative</v>
          </cell>
          <cell r="C1302" t="e">
            <v>#N/A</v>
          </cell>
        </row>
        <row r="1303">
          <cell r="A1303" t="str">
            <v>PVP01_0710200</v>
          </cell>
          <cell r="B1303" t="str">
            <v>GTP-binding protein, putative</v>
          </cell>
          <cell r="C1303" t="e">
            <v>#N/A</v>
          </cell>
        </row>
        <row r="1304">
          <cell r="A1304" t="str">
            <v>PVP01_0914300</v>
          </cell>
          <cell r="B1304" t="str">
            <v>GTP-binding protein, putative</v>
          </cell>
          <cell r="C1304" t="e">
            <v>#N/A</v>
          </cell>
        </row>
        <row r="1305">
          <cell r="A1305" t="str">
            <v>PVP01_1424700</v>
          </cell>
          <cell r="B1305" t="str">
            <v>GTP-binding translation elongation factor tu family protein, putative</v>
          </cell>
          <cell r="C1305" t="e">
            <v>#N/A</v>
          </cell>
        </row>
        <row r="1306">
          <cell r="A1306" t="str">
            <v>PVP01_1313700</v>
          </cell>
          <cell r="B1306" t="str">
            <v>GTPase Era, putative</v>
          </cell>
          <cell r="C1306" t="e">
            <v>#N/A</v>
          </cell>
        </row>
        <row r="1307">
          <cell r="A1307" t="str">
            <v>PVP01_0705700</v>
          </cell>
          <cell r="B1307" t="str">
            <v>GTPase-activating protein, putative</v>
          </cell>
          <cell r="C1307" t="e">
            <v>#N/A</v>
          </cell>
        </row>
        <row r="1308">
          <cell r="A1308" t="str">
            <v>PVP01_0115600</v>
          </cell>
          <cell r="B1308" t="str">
            <v>GTPase-activating protein, putative</v>
          </cell>
          <cell r="C1308" t="e">
            <v>#N/A</v>
          </cell>
        </row>
        <row r="1309">
          <cell r="A1309" t="str">
            <v>PVP01_0702400</v>
          </cell>
          <cell r="B1309" t="str">
            <v>GTPase-activating protein, putative</v>
          </cell>
          <cell r="C1309" t="e">
            <v>#N/A</v>
          </cell>
        </row>
        <row r="1310">
          <cell r="A1310" t="str">
            <v>PVP01_1233700</v>
          </cell>
          <cell r="B1310" t="str">
            <v>GTPase-activating protein, putative</v>
          </cell>
          <cell r="C1310" t="e">
            <v>#N/A</v>
          </cell>
        </row>
        <row r="1311">
          <cell r="A1311" t="str">
            <v>PVP01_1111400</v>
          </cell>
          <cell r="B1311" t="str">
            <v>guanylyl cyclase beta,</v>
          </cell>
          <cell r="C1311" t="e">
            <v>#N/A</v>
          </cell>
        </row>
        <row r="1312">
          <cell r="A1312" t="str">
            <v>PVP01_1457600</v>
          </cell>
          <cell r="B1312" t="str">
            <v>GyrB</v>
          </cell>
          <cell r="C1312" t="e">
            <v>#N/A</v>
          </cell>
        </row>
        <row r="1313">
          <cell r="A1313" t="str">
            <v>PVP01_1316500</v>
          </cell>
          <cell r="B1313" t="str">
            <v>H/ACA ribonucleoprotein complex subunit 3, putative</v>
          </cell>
          <cell r="C1313" t="e">
            <v>#N/A</v>
          </cell>
        </row>
        <row r="1314">
          <cell r="A1314" t="str">
            <v>PVP01_1331400</v>
          </cell>
          <cell r="B1314" t="str">
            <v>H/ACA ribonucleoprotein complex subunit 4, putative</v>
          </cell>
          <cell r="C1314" t="e">
            <v>#N/A</v>
          </cell>
        </row>
        <row r="1315">
          <cell r="A1315" t="str">
            <v>PVP01_1131700</v>
          </cell>
          <cell r="B1315" t="str">
            <v>H2A</v>
          </cell>
          <cell r="C1315" t="e">
            <v>#N/A</v>
          </cell>
        </row>
        <row r="1316">
          <cell r="A1316" t="str">
            <v>PVP01_0905900</v>
          </cell>
          <cell r="B1316" t="str">
            <v>H2B</v>
          </cell>
          <cell r="C1316" t="e">
            <v>#N/A</v>
          </cell>
        </row>
        <row r="1317">
          <cell r="A1317" t="str">
            <v>PVP01_1260200</v>
          </cell>
          <cell r="B1317" t="str">
            <v>HDP</v>
          </cell>
          <cell r="C1317" t="e">
            <v>#N/A</v>
          </cell>
        </row>
        <row r="1318">
          <cell r="A1318" t="str">
            <v>PVP01_0108800</v>
          </cell>
          <cell r="B1318" t="str">
            <v>heat shock protein 86 family protein, putative</v>
          </cell>
          <cell r="C1318" t="e">
            <v>#N/A</v>
          </cell>
        </row>
        <row r="1319">
          <cell r="A1319" t="str">
            <v>PVP01_1121400</v>
          </cell>
          <cell r="B1319" t="str">
            <v>HECT domain-containing protein 1</v>
          </cell>
          <cell r="C1319" t="e">
            <v>#N/A</v>
          </cell>
        </row>
        <row r="1320">
          <cell r="A1320" t="str">
            <v>PVP01_1452300</v>
          </cell>
          <cell r="B1320" t="str">
            <v>helicase, putative</v>
          </cell>
          <cell r="C1320" t="e">
            <v>#N/A</v>
          </cell>
        </row>
        <row r="1321">
          <cell r="A1321" t="str">
            <v>PVP01_1320700</v>
          </cell>
          <cell r="B1321" t="str">
            <v>heme/steroid binding domain containing protein, putative</v>
          </cell>
          <cell r="C1321" t="e">
            <v>#N/A</v>
          </cell>
        </row>
        <row r="1322">
          <cell r="A1322" t="str">
            <v>PVP01_1425300</v>
          </cell>
          <cell r="B1322" t="str">
            <v>heptatricopeptide repeat and RAP domain-containing protein, putative</v>
          </cell>
          <cell r="C1322" t="e">
            <v>#N/A</v>
          </cell>
        </row>
        <row r="1323">
          <cell r="A1323" t="str">
            <v>PVP01_0828300</v>
          </cell>
          <cell r="B1323" t="str">
            <v>heptatricopeptide repeat-containing protein, putative</v>
          </cell>
          <cell r="C1323" t="e">
            <v>#N/A</v>
          </cell>
        </row>
        <row r="1324">
          <cell r="A1324" t="str">
            <v>PVP01_0810000</v>
          </cell>
          <cell r="B1324" t="str">
            <v>heptatricopeptide repeat-containing protein, putative</v>
          </cell>
          <cell r="C1324" t="e">
            <v>#N/A</v>
          </cell>
        </row>
        <row r="1325">
          <cell r="A1325" t="str">
            <v>PVP01_0811700</v>
          </cell>
          <cell r="B1325" t="str">
            <v>heptatricopeptide repeat-containing protein, putative</v>
          </cell>
          <cell r="C1325" t="e">
            <v>#N/A</v>
          </cell>
        </row>
        <row r="1326">
          <cell r="A1326" t="str">
            <v>PVP01_1004200</v>
          </cell>
          <cell r="B1326" t="str">
            <v>heptatricopeptide repeat-containing protein, putative</v>
          </cell>
          <cell r="C1326" t="e">
            <v>#N/A</v>
          </cell>
        </row>
        <row r="1327">
          <cell r="A1327" t="str">
            <v>PVP01_1103500</v>
          </cell>
          <cell r="B1327" t="str">
            <v>heptatricopeptide repeat-containing protein, putative</v>
          </cell>
          <cell r="C1327" t="e">
            <v>#N/A</v>
          </cell>
        </row>
        <row r="1328">
          <cell r="A1328" t="str">
            <v>PVP01_0722700</v>
          </cell>
          <cell r="B1328" t="str">
            <v>heptatricopeptide repeat-containing protein, putative</v>
          </cell>
          <cell r="C1328" t="e">
            <v>#N/A</v>
          </cell>
        </row>
        <row r="1329">
          <cell r="A1329" t="str">
            <v>PVP01_0420400</v>
          </cell>
          <cell r="B1329" t="str">
            <v>hexose transporter</v>
          </cell>
          <cell r="C1329" t="e">
            <v>#N/A</v>
          </cell>
        </row>
        <row r="1330">
          <cell r="A1330" t="str">
            <v>PVP01_0517800</v>
          </cell>
          <cell r="B1330" t="str">
            <v>HINT1</v>
          </cell>
          <cell r="C1330" t="e">
            <v>#N/A</v>
          </cell>
        </row>
        <row r="1331">
          <cell r="A1331" t="str">
            <v>PVP01_0732700</v>
          </cell>
          <cell r="B1331" t="str">
            <v>histidine--tRNA ligase, putative</v>
          </cell>
          <cell r="C1331" t="e">
            <v>#N/A</v>
          </cell>
        </row>
        <row r="1332">
          <cell r="A1332" t="str">
            <v>PVP01_0111800</v>
          </cell>
          <cell r="B1332" t="str">
            <v>histone deacetylase complex subunit SAP18, putative</v>
          </cell>
          <cell r="C1332" t="e">
            <v>#N/A</v>
          </cell>
        </row>
        <row r="1333">
          <cell r="A1333" t="str">
            <v>PVP01_1423100</v>
          </cell>
          <cell r="B1333" t="str">
            <v>histone H2B variant, putative</v>
          </cell>
          <cell r="C1333" t="e">
            <v>#N/A</v>
          </cell>
        </row>
        <row r="1334">
          <cell r="A1334" t="str">
            <v>PVP01_1138700</v>
          </cell>
          <cell r="B1334" t="str">
            <v>histone H3, putative</v>
          </cell>
          <cell r="C1334" t="e">
            <v>#N/A</v>
          </cell>
        </row>
        <row r="1335">
          <cell r="A1335" t="str">
            <v>PVP01_0517400</v>
          </cell>
          <cell r="B1335" t="str">
            <v>HMGB2</v>
          </cell>
          <cell r="C1335" t="e">
            <v>#N/A</v>
          </cell>
        </row>
        <row r="1336">
          <cell r="A1336" t="str">
            <v>PVP01_1304900</v>
          </cell>
          <cell r="B1336" t="str">
            <v>HMGB3</v>
          </cell>
          <cell r="C1336" t="e">
            <v>#N/A</v>
          </cell>
        </row>
        <row r="1337">
          <cell r="A1337" t="str">
            <v>PVP01_1451800</v>
          </cell>
          <cell r="B1337" t="str">
            <v>homocysteine S-methyltransferase, putative</v>
          </cell>
          <cell r="C1337" t="e">
            <v>#N/A</v>
          </cell>
        </row>
        <row r="1338">
          <cell r="A1338" t="str">
            <v>PVP01_1410400</v>
          </cell>
          <cell r="B1338" t="str">
            <v>HORMA domain protein, putative</v>
          </cell>
          <cell r="C1338" t="e">
            <v>#N/A</v>
          </cell>
        </row>
        <row r="1339">
          <cell r="A1339" t="str">
            <v>PVP01_0608600</v>
          </cell>
          <cell r="B1339" t="str">
            <v>HORMA domain protein, putative</v>
          </cell>
          <cell r="C1339" t="e">
            <v>#N/A</v>
          </cell>
        </row>
        <row r="1340">
          <cell r="A1340" t="str">
            <v>PVP01_0936200</v>
          </cell>
          <cell r="B1340" t="str">
            <v>HotDog domain-containing protein, putative</v>
          </cell>
          <cell r="C1340" t="e">
            <v>#N/A</v>
          </cell>
        </row>
        <row r="1341">
          <cell r="A1341" t="str">
            <v>PVP01_0936300</v>
          </cell>
          <cell r="B1341" t="str">
            <v>HotDog domain-containing protein, putative</v>
          </cell>
          <cell r="C1341" t="e">
            <v>#N/A</v>
          </cell>
        </row>
        <row r="1342">
          <cell r="A1342" t="str">
            <v>PVP01_1439200</v>
          </cell>
          <cell r="B1342" t="str">
            <v>HP1</v>
          </cell>
          <cell r="C1342" t="e">
            <v>#N/A</v>
          </cell>
        </row>
        <row r="1343">
          <cell r="A1343" t="str">
            <v>PVP01_1316700</v>
          </cell>
          <cell r="B1343" t="str">
            <v>HP12 protein homolog, putative</v>
          </cell>
          <cell r="C1343" t="e">
            <v>#N/A</v>
          </cell>
        </row>
        <row r="1344">
          <cell r="A1344" t="str">
            <v>PVP01_0921500</v>
          </cell>
          <cell r="B1344" t="str">
            <v>HSBP</v>
          </cell>
          <cell r="C1344" t="e">
            <v>#N/A</v>
          </cell>
        </row>
        <row r="1345">
          <cell r="A1345" t="str">
            <v>PVP01_1234000</v>
          </cell>
          <cell r="B1345" t="str">
            <v>HSP20-like chaperone, putative</v>
          </cell>
          <cell r="C1345" t="e">
            <v>#N/A</v>
          </cell>
        </row>
        <row r="1346">
          <cell r="A1346" t="str">
            <v>PVP01_0108700</v>
          </cell>
          <cell r="B1346" t="str">
            <v>HSP90</v>
          </cell>
          <cell r="C1346" t="e">
            <v>#N/A</v>
          </cell>
        </row>
        <row r="1347">
          <cell r="A1347" t="str">
            <v>PVP01_0725500</v>
          </cell>
          <cell r="B1347" t="str">
            <v>HSP90 co-chaperone p23, putative</v>
          </cell>
          <cell r="C1347" t="e">
            <v>#N/A</v>
          </cell>
        </row>
        <row r="1348">
          <cell r="A1348" t="str">
            <v>PVP01_1030800</v>
          </cell>
          <cell r="B1348" t="str">
            <v>hypothetical protein</v>
          </cell>
          <cell r="C1348" t="e">
            <v>#N/A</v>
          </cell>
        </row>
        <row r="1349">
          <cell r="A1349" t="str">
            <v>PVP01_1219200</v>
          </cell>
          <cell r="B1349" t="str">
            <v>hypothetical protein</v>
          </cell>
          <cell r="C1349" t="e">
            <v>#N/A</v>
          </cell>
        </row>
        <row r="1350">
          <cell r="A1350" t="str">
            <v>PVP01_0901500</v>
          </cell>
          <cell r="B1350" t="str">
            <v>hypothetical protein</v>
          </cell>
          <cell r="C1350" t="str">
            <v>CH Deletion</v>
          </cell>
        </row>
        <row r="1351">
          <cell r="A1351" t="str">
            <v>PVP01_0902000</v>
          </cell>
          <cell r="B1351" t="str">
            <v>hypothetical protein</v>
          </cell>
          <cell r="C1351" t="str">
            <v>NIH Deletion</v>
          </cell>
        </row>
        <row r="1352">
          <cell r="A1352" t="str">
            <v>PVP01_1270900</v>
          </cell>
          <cell r="B1352" t="str">
            <v>hypothetical protein</v>
          </cell>
          <cell r="C1352" t="e">
            <v>#N/A</v>
          </cell>
        </row>
        <row r="1353">
          <cell r="A1353" t="str">
            <v>PVP01_0004260</v>
          </cell>
          <cell r="B1353" t="str">
            <v>hypothetical protein</v>
          </cell>
          <cell r="C1353" t="e">
            <v>#N/A</v>
          </cell>
        </row>
        <row r="1354">
          <cell r="A1354" t="str">
            <v>PVP01_0901900</v>
          </cell>
          <cell r="B1354" t="str">
            <v>hypothetical protein</v>
          </cell>
          <cell r="C1354" t="e">
            <v>#N/A</v>
          </cell>
        </row>
        <row r="1355">
          <cell r="A1355" t="str">
            <v>PVP01_0903600</v>
          </cell>
          <cell r="B1355" t="str">
            <v>hypothetical protein</v>
          </cell>
          <cell r="C1355" t="e">
            <v>#N/A</v>
          </cell>
        </row>
        <row r="1356">
          <cell r="A1356" t="str">
            <v>PVP01_0902400</v>
          </cell>
          <cell r="B1356" t="str">
            <v>hypothetical protein</v>
          </cell>
          <cell r="C1356" t="e">
            <v>#N/A</v>
          </cell>
        </row>
        <row r="1357">
          <cell r="A1357" t="str">
            <v>PVP01_1220100</v>
          </cell>
          <cell r="B1357" t="str">
            <v>hypothetical protein</v>
          </cell>
          <cell r="C1357" t="e">
            <v>#N/A</v>
          </cell>
        </row>
        <row r="1358">
          <cell r="A1358" t="str">
            <v>PVP01_0820200</v>
          </cell>
          <cell r="B1358" t="str">
            <v>I2</v>
          </cell>
          <cell r="C1358" t="e">
            <v>#N/A</v>
          </cell>
        </row>
        <row r="1359">
          <cell r="A1359" t="str">
            <v>PVP01_0925800</v>
          </cell>
          <cell r="B1359" t="str">
            <v>ICAP2</v>
          </cell>
          <cell r="C1359" t="e">
            <v>#N/A</v>
          </cell>
        </row>
        <row r="1360">
          <cell r="A1360" t="str">
            <v>PVP01_1454900</v>
          </cell>
          <cell r="B1360" t="str">
            <v>ICMT</v>
          </cell>
          <cell r="C1360" t="e">
            <v>#N/A</v>
          </cell>
        </row>
        <row r="1361">
          <cell r="A1361" t="str">
            <v>PVP01_0918200</v>
          </cell>
          <cell r="B1361" t="str">
            <v>ICT1</v>
          </cell>
          <cell r="C1361" t="e">
            <v>#N/A</v>
          </cell>
        </row>
        <row r="1362">
          <cell r="A1362" t="str">
            <v>PVP01_1209100</v>
          </cell>
          <cell r="B1362" t="str">
            <v>IDH</v>
          </cell>
          <cell r="C1362" t="e">
            <v>#N/A</v>
          </cell>
        </row>
        <row r="1363">
          <cell r="A1363" t="str">
            <v>PVP01_0942600</v>
          </cell>
          <cell r="B1363" t="str">
            <v>IMC1b</v>
          </cell>
          <cell r="C1363" t="e">
            <v>#N/A</v>
          </cell>
        </row>
        <row r="1364">
          <cell r="A1364" t="str">
            <v>PVP01_0108900</v>
          </cell>
          <cell r="B1364" t="str">
            <v>IMC1d</v>
          </cell>
          <cell r="C1364" t="e">
            <v>#N/A</v>
          </cell>
        </row>
        <row r="1365">
          <cell r="A1365" t="str">
            <v>PVP01_1008000</v>
          </cell>
          <cell r="B1365" t="str">
            <v>IMC1g</v>
          </cell>
          <cell r="C1365" t="e">
            <v>#N/A</v>
          </cell>
        </row>
        <row r="1366">
          <cell r="A1366" t="str">
            <v>PVP01_1439700</v>
          </cell>
          <cell r="B1366" t="str">
            <v>IMC1h</v>
          </cell>
          <cell r="C1366" t="e">
            <v>#N/A</v>
          </cell>
        </row>
        <row r="1367">
          <cell r="A1367" t="str">
            <v>PVP01_0510800</v>
          </cell>
          <cell r="B1367" t="str">
            <v>IMC1i</v>
          </cell>
          <cell r="C1367" t="e">
            <v>#N/A</v>
          </cell>
        </row>
        <row r="1368">
          <cell r="A1368" t="str">
            <v>PVP01_1213000</v>
          </cell>
          <cell r="B1368" t="str">
            <v>IMC1k</v>
          </cell>
          <cell r="C1368" t="e">
            <v>#N/A</v>
          </cell>
        </row>
        <row r="1369">
          <cell r="A1369" t="str">
            <v>PVP01_0313400</v>
          </cell>
          <cell r="B1369" t="str">
            <v>IMC32</v>
          </cell>
          <cell r="C1369" t="e">
            <v>#N/A</v>
          </cell>
        </row>
        <row r="1370">
          <cell r="A1370" t="str">
            <v>PVP01_0216100</v>
          </cell>
          <cell r="B1370" t="str">
            <v>IMP2</v>
          </cell>
          <cell r="C1370" t="e">
            <v>#N/A</v>
          </cell>
        </row>
        <row r="1371">
          <cell r="A1371" t="str">
            <v>PVP01_0515500</v>
          </cell>
          <cell r="B1371" t="str">
            <v>IMP4</v>
          </cell>
          <cell r="C1371" t="e">
            <v>#N/A</v>
          </cell>
        </row>
        <row r="1372">
          <cell r="A1372" t="str">
            <v>PVP01_1425200</v>
          </cell>
          <cell r="B1372" t="str">
            <v>importin subunit beta, putative</v>
          </cell>
          <cell r="C1372" t="e">
            <v>#N/A</v>
          </cell>
        </row>
        <row r="1373">
          <cell r="A1373" t="str">
            <v>PVP01_0836100</v>
          </cell>
          <cell r="B1373" t="str">
            <v>inner membrane complex protein 1e</v>
          </cell>
          <cell r="C1373" t="e">
            <v>#N/A</v>
          </cell>
        </row>
        <row r="1374">
          <cell r="A1374" t="str">
            <v>PVP01_1203100</v>
          </cell>
          <cell r="B1374" t="str">
            <v>inner membrane complex protein 1f, putative</v>
          </cell>
          <cell r="C1374" t="e">
            <v>#N/A</v>
          </cell>
        </row>
        <row r="1375">
          <cell r="A1375" t="str">
            <v>PVP01_0719200</v>
          </cell>
          <cell r="B1375" t="str">
            <v>inosine-5'-monophosphate dehydrogenase, putative</v>
          </cell>
          <cell r="C1375" t="e">
            <v>#N/A</v>
          </cell>
        </row>
        <row r="1376">
          <cell r="A1376" t="str">
            <v>PVP01_0117700</v>
          </cell>
          <cell r="B1376" t="str">
            <v>inositol 5-phosphatase, putative</v>
          </cell>
          <cell r="C1376" t="e">
            <v>#N/A</v>
          </cell>
        </row>
        <row r="1377">
          <cell r="A1377" t="str">
            <v>PVP01_1432300</v>
          </cell>
          <cell r="B1377" t="str">
            <v>integral membrane protein GPR180, putative</v>
          </cell>
          <cell r="C1377" t="e">
            <v>#N/A</v>
          </cell>
        </row>
        <row r="1378">
          <cell r="A1378" t="str">
            <v>PVP01_1317600</v>
          </cell>
          <cell r="B1378" t="str">
            <v>ISC3</v>
          </cell>
          <cell r="C1378" t="e">
            <v>#N/A</v>
          </cell>
        </row>
        <row r="1379">
          <cell r="A1379" t="str">
            <v>PVP01_0817700</v>
          </cell>
          <cell r="B1379" t="str">
            <v>IscA2</v>
          </cell>
          <cell r="C1379" t="e">
            <v>#N/A</v>
          </cell>
        </row>
        <row r="1380">
          <cell r="A1380" t="str">
            <v>PVP01_0811100</v>
          </cell>
          <cell r="B1380" t="str">
            <v>ISP1</v>
          </cell>
          <cell r="C1380" t="e">
            <v>#N/A</v>
          </cell>
        </row>
        <row r="1381">
          <cell r="A1381" t="str">
            <v>PVP01_0415500</v>
          </cell>
          <cell r="B1381" t="str">
            <v>IspF</v>
          </cell>
          <cell r="C1381" t="e">
            <v>#N/A</v>
          </cell>
        </row>
        <row r="1382">
          <cell r="A1382" t="str">
            <v>PVP01_1234800</v>
          </cell>
          <cell r="B1382" t="str">
            <v>ISY1</v>
          </cell>
          <cell r="C1382" t="e">
            <v>#N/A</v>
          </cell>
        </row>
        <row r="1383">
          <cell r="A1383" t="str">
            <v>PVP01_1430400</v>
          </cell>
          <cell r="B1383" t="str">
            <v>JmjC1</v>
          </cell>
          <cell r="C1383" t="e">
            <v>#N/A</v>
          </cell>
        </row>
        <row r="1384">
          <cell r="A1384" t="str">
            <v>PVP01_1445400</v>
          </cell>
          <cell r="B1384" t="str">
            <v>K1</v>
          </cell>
          <cell r="C1384" t="e">
            <v>#N/A</v>
          </cell>
        </row>
        <row r="1385">
          <cell r="A1385" t="str">
            <v>PVP01_0308200</v>
          </cell>
          <cell r="B1385" t="str">
            <v>KAE1</v>
          </cell>
          <cell r="C1385" t="e">
            <v>#N/A</v>
          </cell>
        </row>
        <row r="1386">
          <cell r="A1386" t="str">
            <v>PVP01_1427800</v>
          </cell>
          <cell r="B1386" t="str">
            <v>karyopherin alpha, putative</v>
          </cell>
          <cell r="C1386" t="e">
            <v>#N/A</v>
          </cell>
        </row>
        <row r="1387">
          <cell r="A1387" t="str">
            <v>PVP01_1009900</v>
          </cell>
          <cell r="B1387" t="str">
            <v>karyopherin beta, putative</v>
          </cell>
          <cell r="C1387" t="e">
            <v>#N/A</v>
          </cell>
        </row>
        <row r="1388">
          <cell r="A1388" t="str">
            <v>PVP01_1432200</v>
          </cell>
          <cell r="B1388" t="str">
            <v>kelch domain-containing protein, putative</v>
          </cell>
          <cell r="C1388" t="e">
            <v>#N/A</v>
          </cell>
        </row>
        <row r="1389">
          <cell r="A1389" t="str">
            <v>PVP01_0932400</v>
          </cell>
          <cell r="B1389" t="str">
            <v>kelch domain-containing protein, putative</v>
          </cell>
          <cell r="C1389" t="e">
            <v>#N/A</v>
          </cell>
        </row>
        <row r="1390">
          <cell r="A1390" t="str">
            <v>PVP01_0607800</v>
          </cell>
          <cell r="B1390" t="str">
            <v>kelch protein K10, putative</v>
          </cell>
          <cell r="C1390" t="e">
            <v>#N/A</v>
          </cell>
        </row>
        <row r="1391">
          <cell r="A1391" t="str">
            <v>PVP01_1211100</v>
          </cell>
          <cell r="B1391" t="str">
            <v>Kelch13</v>
          </cell>
          <cell r="C1391" t="e">
            <v>#N/A</v>
          </cell>
        </row>
        <row r="1392">
          <cell r="A1392" t="str">
            <v>PVP01_1143800</v>
          </cell>
          <cell r="B1392" t="str">
            <v>KH domain-containing protein, putative</v>
          </cell>
          <cell r="C1392" t="e">
            <v>#N/A</v>
          </cell>
        </row>
        <row r="1393">
          <cell r="A1393" t="str">
            <v>PVP01_1023900</v>
          </cell>
          <cell r="B1393" t="str">
            <v>KH domain-containing protein, putative</v>
          </cell>
          <cell r="C1393" t="e">
            <v>#N/A</v>
          </cell>
        </row>
        <row r="1394">
          <cell r="A1394" t="str">
            <v>PVP01_1462200</v>
          </cell>
          <cell r="B1394" t="str">
            <v>kinesin-13, putative</v>
          </cell>
          <cell r="C1394" t="e">
            <v>#N/A</v>
          </cell>
        </row>
        <row r="1395">
          <cell r="A1395" t="str">
            <v>PVP01_1462700</v>
          </cell>
          <cell r="B1395" t="str">
            <v>kinesin-15, putative</v>
          </cell>
          <cell r="C1395" t="e">
            <v>#N/A</v>
          </cell>
        </row>
        <row r="1396">
          <cell r="A1396" t="str">
            <v>PVP01_0320600</v>
          </cell>
          <cell r="B1396" t="str">
            <v>kinesin-20, putative</v>
          </cell>
          <cell r="C1396" t="e">
            <v>#N/A</v>
          </cell>
        </row>
        <row r="1397">
          <cell r="A1397" t="str">
            <v>PVP01_0204100</v>
          </cell>
          <cell r="B1397" t="str">
            <v>kinesin-8B, putative</v>
          </cell>
          <cell r="C1397" t="e">
            <v>#N/A</v>
          </cell>
        </row>
        <row r="1398">
          <cell r="A1398" t="str">
            <v>PVP01_0820800</v>
          </cell>
          <cell r="B1398" t="str">
            <v>kinesin-8X, putative</v>
          </cell>
          <cell r="C1398" t="e">
            <v>#N/A</v>
          </cell>
        </row>
        <row r="1399">
          <cell r="A1399" t="str">
            <v>PVP01_0113900</v>
          </cell>
          <cell r="B1399" t="str">
            <v>kinesin-like protein, putative</v>
          </cell>
          <cell r="C1399" t="e">
            <v>#N/A</v>
          </cell>
        </row>
        <row r="1400">
          <cell r="A1400" t="str">
            <v>PVP01_0947300</v>
          </cell>
          <cell r="B1400" t="str">
            <v>kinesin-X4</v>
          </cell>
          <cell r="C1400" t="e">
            <v>#N/A</v>
          </cell>
        </row>
        <row r="1401">
          <cell r="A1401" t="str">
            <v>PVP01_1332100</v>
          </cell>
          <cell r="B1401" t="str">
            <v>KRS2</v>
          </cell>
          <cell r="C1401" t="e">
            <v>#N/A</v>
          </cell>
        </row>
        <row r="1402">
          <cell r="A1402" t="str">
            <v>PVP01_1333100</v>
          </cell>
          <cell r="B1402" t="str">
            <v>KsgA1</v>
          </cell>
          <cell r="C1402" t="e">
            <v>#N/A</v>
          </cell>
        </row>
        <row r="1403">
          <cell r="A1403" t="str">
            <v>PVP01_1255400</v>
          </cell>
          <cell r="B1403" t="str">
            <v>LAP5</v>
          </cell>
          <cell r="C1403" t="e">
            <v>#N/A</v>
          </cell>
        </row>
        <row r="1404">
          <cell r="A1404" t="str">
            <v>PVP01_1251100</v>
          </cell>
          <cell r="B1404" t="str">
            <v>LCCL domain-containing protein</v>
          </cell>
          <cell r="C1404" t="e">
            <v>#N/A</v>
          </cell>
        </row>
        <row r="1405">
          <cell r="A1405" t="str">
            <v>PVP01_1270400</v>
          </cell>
          <cell r="B1405" t="str">
            <v>LCCL domain-containing protein</v>
          </cell>
          <cell r="C1405" t="e">
            <v>#N/A</v>
          </cell>
        </row>
        <row r="1406">
          <cell r="A1406" t="str">
            <v>PVP01_1341700</v>
          </cell>
          <cell r="B1406" t="str">
            <v>LCCL domain-containing protein, putative</v>
          </cell>
          <cell r="C1406" t="e">
            <v>#N/A</v>
          </cell>
        </row>
        <row r="1407">
          <cell r="A1407" t="str">
            <v>PVP01_1254900</v>
          </cell>
          <cell r="B1407" t="str">
            <v>leucine-rich repeat protein</v>
          </cell>
          <cell r="C1407" t="e">
            <v>#N/A</v>
          </cell>
        </row>
        <row r="1408">
          <cell r="A1408" t="str">
            <v>PVP01_1321400</v>
          </cell>
          <cell r="B1408" t="str">
            <v>leucine-rich repeat protein</v>
          </cell>
          <cell r="C1408" t="e">
            <v>#N/A</v>
          </cell>
        </row>
        <row r="1409">
          <cell r="A1409" t="str">
            <v>PVP01_1306400</v>
          </cell>
          <cell r="B1409" t="str">
            <v>LIMP protein</v>
          </cell>
          <cell r="C1409" t="e">
            <v>#N/A</v>
          </cell>
        </row>
        <row r="1410">
          <cell r="A1410" t="str">
            <v>PVP01_1210200</v>
          </cell>
          <cell r="B1410" t="str">
            <v>LipA</v>
          </cell>
          <cell r="C1410" t="e">
            <v>#N/A</v>
          </cell>
        </row>
        <row r="1411">
          <cell r="A1411" t="str">
            <v>PVP01_1404300</v>
          </cell>
          <cell r="B1411" t="str">
            <v>LisH</v>
          </cell>
          <cell r="C1411" t="e">
            <v>#N/A</v>
          </cell>
        </row>
        <row r="1412">
          <cell r="A1412" t="str">
            <v>PVP01_0304700</v>
          </cell>
          <cell r="B1412" t="str">
            <v>liver specific protein 2</v>
          </cell>
          <cell r="C1412" t="e">
            <v>#N/A</v>
          </cell>
        </row>
        <row r="1413">
          <cell r="A1413" t="str">
            <v>PVP01_1216700</v>
          </cell>
          <cell r="B1413" t="str">
            <v>LMBR1 domain-containing protein, putative</v>
          </cell>
          <cell r="C1413" t="e">
            <v>#N/A</v>
          </cell>
        </row>
        <row r="1414">
          <cell r="A1414" t="str">
            <v>PVP01_0509600</v>
          </cell>
          <cell r="B1414" t="str">
            <v>LMF1</v>
          </cell>
          <cell r="C1414" t="e">
            <v>#N/A</v>
          </cell>
        </row>
        <row r="1415">
          <cell r="A1415" t="str">
            <v>PVP01_1025800</v>
          </cell>
          <cell r="B1415" t="str">
            <v>longevity-assurance (LAG1) protein, putative</v>
          </cell>
          <cell r="C1415" t="e">
            <v>#N/A</v>
          </cell>
        </row>
        <row r="1416">
          <cell r="A1416" t="str">
            <v>PVP01_1262700</v>
          </cell>
          <cell r="B1416" t="str">
            <v>LPAAT</v>
          </cell>
          <cell r="C1416" t="e">
            <v>#N/A</v>
          </cell>
        </row>
        <row r="1417">
          <cell r="A1417" t="str">
            <v>PVP01_1450400</v>
          </cell>
          <cell r="B1417" t="str">
            <v>LPD1</v>
          </cell>
          <cell r="C1417" t="e">
            <v>#N/A</v>
          </cell>
        </row>
        <row r="1418">
          <cell r="A1418" t="str">
            <v>PVP01_0947100</v>
          </cell>
          <cell r="B1418" t="str">
            <v>LRR10</v>
          </cell>
          <cell r="C1418" t="e">
            <v>#N/A</v>
          </cell>
        </row>
        <row r="1419">
          <cell r="A1419" t="str">
            <v>PVP01_1466700</v>
          </cell>
          <cell r="B1419" t="str">
            <v>LRR12</v>
          </cell>
          <cell r="C1419" t="e">
            <v>#N/A</v>
          </cell>
        </row>
        <row r="1420">
          <cell r="A1420" t="str">
            <v>PVP01_1136900</v>
          </cell>
          <cell r="B1420" t="str">
            <v>LRR6</v>
          </cell>
          <cell r="C1420" t="e">
            <v>#N/A</v>
          </cell>
        </row>
        <row r="1421">
          <cell r="A1421" t="str">
            <v>PVP01_0728700</v>
          </cell>
          <cell r="B1421" t="str">
            <v>LRR8</v>
          </cell>
          <cell r="C1421" t="e">
            <v>#N/A</v>
          </cell>
        </row>
        <row r="1422">
          <cell r="A1422" t="str">
            <v>PVP01_1300600</v>
          </cell>
          <cell r="B1422" t="str">
            <v>LSAP1</v>
          </cell>
          <cell r="C1422" t="e">
            <v>#N/A</v>
          </cell>
        </row>
        <row r="1423">
          <cell r="A1423" t="str">
            <v>PVP01_0520200</v>
          </cell>
          <cell r="B1423" t="str">
            <v>lysine decarboxylase-like protein, putative</v>
          </cell>
          <cell r="C1423" t="e">
            <v>#N/A</v>
          </cell>
        </row>
        <row r="1424">
          <cell r="A1424" t="str">
            <v>PVP01_1310800</v>
          </cell>
          <cell r="B1424" t="str">
            <v>lysine-specific histone demethylase 1, putative</v>
          </cell>
          <cell r="C1424" t="e">
            <v>#N/A</v>
          </cell>
        </row>
        <row r="1425">
          <cell r="A1425" t="str">
            <v>PVP01_1401900</v>
          </cell>
          <cell r="B1425" t="str">
            <v>lysophospholipase, putative</v>
          </cell>
          <cell r="C1425" t="e">
            <v>#N/A</v>
          </cell>
        </row>
        <row r="1426">
          <cell r="A1426" t="str">
            <v>PVP01_1415200</v>
          </cell>
          <cell r="B1426" t="str">
            <v>MACRO domain-containing protein, putative</v>
          </cell>
          <cell r="C1426" t="e">
            <v>#N/A</v>
          </cell>
        </row>
        <row r="1427">
          <cell r="A1427" t="str">
            <v>PVP01_1239700</v>
          </cell>
          <cell r="B1427" t="str">
            <v>MAG</v>
          </cell>
          <cell r="C1427" t="e">
            <v>#N/A</v>
          </cell>
        </row>
        <row r="1428">
          <cell r="A1428" t="str">
            <v>PVP01_0304600</v>
          </cell>
          <cell r="B1428" t="str">
            <v>MAg-1</v>
          </cell>
          <cell r="C1428" t="e">
            <v>#N/A</v>
          </cell>
        </row>
        <row r="1429">
          <cell r="A1429" t="str">
            <v>PVP01_1011300</v>
          </cell>
          <cell r="B1429" t="str">
            <v>magnesium transporter NIPA, putative</v>
          </cell>
          <cell r="C1429" t="e">
            <v>#N/A</v>
          </cell>
        </row>
        <row r="1430">
          <cell r="A1430" t="str">
            <v>PVP01_1308100</v>
          </cell>
          <cell r="B1430" t="str">
            <v>mago-binding protein, putative</v>
          </cell>
          <cell r="C1430" t="e">
            <v>#N/A</v>
          </cell>
        </row>
        <row r="1431">
          <cell r="A1431" t="str">
            <v>PVP01_1201700</v>
          </cell>
          <cell r="B1431" t="str">
            <v>MAHRP2</v>
          </cell>
          <cell r="C1431" t="e">
            <v>#N/A</v>
          </cell>
        </row>
        <row r="1432">
          <cell r="A1432" t="str">
            <v>PVP01_1451400</v>
          </cell>
          <cell r="B1432" t="str">
            <v>male development protein MD2</v>
          </cell>
          <cell r="C1432" t="e">
            <v>#N/A</v>
          </cell>
        </row>
        <row r="1433">
          <cell r="A1433" t="str">
            <v>PVP01_1317900</v>
          </cell>
          <cell r="B1433" t="str">
            <v>MAPK1</v>
          </cell>
          <cell r="C1433" t="e">
            <v>#N/A</v>
          </cell>
        </row>
        <row r="1434">
          <cell r="A1434" t="str">
            <v>PVP01_0929000</v>
          </cell>
          <cell r="B1434" t="str">
            <v>MBF1</v>
          </cell>
          <cell r="C1434" t="e">
            <v>#N/A</v>
          </cell>
        </row>
        <row r="1435">
          <cell r="A1435" t="str">
            <v>PVP01_1006800</v>
          </cell>
          <cell r="B1435" t="str">
            <v>MCM3</v>
          </cell>
          <cell r="C1435" t="e">
            <v>#N/A</v>
          </cell>
        </row>
        <row r="1436">
          <cell r="A1436" t="str">
            <v>PVP01_1310900</v>
          </cell>
          <cell r="B1436" t="str">
            <v>MCM5</v>
          </cell>
          <cell r="C1436" t="e">
            <v>#N/A</v>
          </cell>
        </row>
        <row r="1437">
          <cell r="A1437" t="str">
            <v>PVP01_0105600</v>
          </cell>
          <cell r="B1437" t="str">
            <v>MCM7</v>
          </cell>
          <cell r="C1437" t="e">
            <v>#N/A</v>
          </cell>
        </row>
        <row r="1438">
          <cell r="A1438" t="str">
            <v>PVP01_1310500</v>
          </cell>
          <cell r="B1438" t="str">
            <v>MCM8</v>
          </cell>
          <cell r="C1438" t="e">
            <v>#N/A</v>
          </cell>
        </row>
        <row r="1439">
          <cell r="A1439" t="str">
            <v>PVP01_1336800</v>
          </cell>
          <cell r="B1439" t="str">
            <v>MCMBP</v>
          </cell>
          <cell r="C1439" t="e">
            <v>#N/A</v>
          </cell>
        </row>
        <row r="1440">
          <cell r="A1440" t="str">
            <v>PVP01_1015700</v>
          </cell>
          <cell r="B1440" t="str">
            <v>MDM2</v>
          </cell>
          <cell r="C1440" t="e">
            <v>#N/A</v>
          </cell>
        </row>
        <row r="1441">
          <cell r="A1441" t="str">
            <v>PVP01_0927100</v>
          </cell>
          <cell r="B1441" t="str">
            <v>MED21</v>
          </cell>
          <cell r="C1441" t="e">
            <v>#N/A</v>
          </cell>
        </row>
        <row r="1442">
          <cell r="A1442" t="str">
            <v>PVP01_1241600</v>
          </cell>
          <cell r="B1442" t="str">
            <v>MED4</v>
          </cell>
          <cell r="C1442" t="e">
            <v>#N/A</v>
          </cell>
        </row>
        <row r="1443">
          <cell r="A1443" t="str">
            <v>PVP01_0310400</v>
          </cell>
          <cell r="B1443" t="str">
            <v>MED8</v>
          </cell>
          <cell r="C1443" t="e">
            <v>#N/A</v>
          </cell>
        </row>
        <row r="1444">
          <cell r="A1444" t="str">
            <v>PVP01_0109600</v>
          </cell>
          <cell r="B1444" t="str">
            <v>mediator of RNA polymerase II transcription subunit 14, putative</v>
          </cell>
          <cell r="C1444" t="e">
            <v>#N/A</v>
          </cell>
        </row>
        <row r="1445">
          <cell r="A1445" t="str">
            <v>PVP01_1013700</v>
          </cell>
          <cell r="B1445" t="str">
            <v>mediator of RNA polymerase II transcription subunit 17, putative</v>
          </cell>
          <cell r="C1445" t="e">
            <v>#N/A</v>
          </cell>
        </row>
        <row r="1446">
          <cell r="A1446" t="str">
            <v>PVP01_1269900</v>
          </cell>
          <cell r="B1446" t="str">
            <v>mediator of RNA polymerase II transcription subunit 31, putative</v>
          </cell>
          <cell r="C1446" t="e">
            <v>#N/A</v>
          </cell>
        </row>
        <row r="1447">
          <cell r="A1447" t="str">
            <v>PVP01_1237100</v>
          </cell>
          <cell r="B1447" t="str">
            <v>mediator of RNA polymerase II transcription subunit 6, putative</v>
          </cell>
          <cell r="C1447" t="e">
            <v>#N/A</v>
          </cell>
        </row>
        <row r="1448">
          <cell r="A1448" t="str">
            <v>PVP01_0512200</v>
          </cell>
          <cell r="B1448" t="str">
            <v>mediator of RNA polymerase II transcription subunit 7, putative</v>
          </cell>
          <cell r="C1448" t="e">
            <v>#N/A</v>
          </cell>
        </row>
        <row r="1449">
          <cell r="A1449" t="str">
            <v>PVP01_1412100</v>
          </cell>
          <cell r="B1449" t="str">
            <v>meiosis-specific nuclear structural protein 1, putative</v>
          </cell>
          <cell r="C1449" t="e">
            <v>#N/A</v>
          </cell>
        </row>
        <row r="1450">
          <cell r="A1450" t="str">
            <v>PVP01_1245300</v>
          </cell>
          <cell r="B1450" t="str">
            <v>meiotic nuclear division protein 1, putative</v>
          </cell>
          <cell r="C1450" t="e">
            <v>#N/A</v>
          </cell>
        </row>
        <row r="1451">
          <cell r="A1451" t="str">
            <v>PVP01_0526900</v>
          </cell>
          <cell r="B1451" t="str">
            <v>memo-like protein</v>
          </cell>
          <cell r="C1451" t="e">
            <v>#N/A</v>
          </cell>
        </row>
        <row r="1452">
          <cell r="A1452" t="str">
            <v>PVP01_1031700</v>
          </cell>
          <cell r="B1452" t="str">
            <v>merozoite surface protein 3</v>
          </cell>
          <cell r="C1452" t="e">
            <v>#N/A</v>
          </cell>
        </row>
        <row r="1453">
          <cell r="A1453" t="str">
            <v>PVP01_1031200</v>
          </cell>
          <cell r="B1453" t="str">
            <v>merozoite surface protein 3</v>
          </cell>
          <cell r="C1453" t="e">
            <v>#N/A</v>
          </cell>
        </row>
        <row r="1454">
          <cell r="A1454" t="str">
            <v>PVP01_0712700</v>
          </cell>
          <cell r="B1454" t="str">
            <v>met-10+ like protein, putative</v>
          </cell>
          <cell r="C1454" t="e">
            <v>#N/A</v>
          </cell>
        </row>
        <row r="1455">
          <cell r="A1455" t="str">
            <v>PVP01_0815400</v>
          </cell>
          <cell r="B1455" t="str">
            <v>METAP1b</v>
          </cell>
          <cell r="C1455" t="e">
            <v>#N/A</v>
          </cell>
        </row>
        <row r="1456">
          <cell r="A1456" t="str">
            <v>PVP01_1314900</v>
          </cell>
          <cell r="B1456" t="str">
            <v>METAP2</v>
          </cell>
          <cell r="C1456" t="e">
            <v>#N/A</v>
          </cell>
        </row>
        <row r="1457">
          <cell r="A1457" t="str">
            <v>PVP01_1404000</v>
          </cell>
          <cell r="B1457" t="str">
            <v>methyltransferase</v>
          </cell>
          <cell r="C1457" t="e">
            <v>#N/A</v>
          </cell>
        </row>
        <row r="1458">
          <cell r="A1458" t="str">
            <v>PVP01_0931400</v>
          </cell>
          <cell r="B1458" t="str">
            <v>methyltransferase, putative</v>
          </cell>
          <cell r="C1458" t="e">
            <v>#N/A</v>
          </cell>
        </row>
        <row r="1459">
          <cell r="A1459" t="str">
            <v>PVP01_0306400</v>
          </cell>
          <cell r="B1459" t="str">
            <v>methyltransferase, putative</v>
          </cell>
          <cell r="C1459" t="e">
            <v>#N/A</v>
          </cell>
        </row>
        <row r="1460">
          <cell r="A1460" t="str">
            <v>PVP01_0943400</v>
          </cell>
          <cell r="B1460" t="str">
            <v>methyltransferase, putative</v>
          </cell>
          <cell r="C1460" t="e">
            <v>#N/A</v>
          </cell>
        </row>
        <row r="1461">
          <cell r="A1461" t="str">
            <v>PVP01_0827700</v>
          </cell>
          <cell r="B1461" t="str">
            <v>MFR3</v>
          </cell>
          <cell r="C1461" t="e">
            <v>#N/A</v>
          </cell>
        </row>
        <row r="1462">
          <cell r="A1462" t="str">
            <v>PVP01_0917600</v>
          </cell>
          <cell r="B1462" t="str">
            <v>MFS domain-containing protein P115, putative</v>
          </cell>
          <cell r="C1462" t="e">
            <v>#N/A</v>
          </cell>
        </row>
        <row r="1463">
          <cell r="A1463" t="str">
            <v>PVP01_1251900</v>
          </cell>
          <cell r="B1463" t="str">
            <v>MFS-type transporter</v>
          </cell>
          <cell r="C1463" t="e">
            <v>#N/A</v>
          </cell>
        </row>
        <row r="1464">
          <cell r="A1464" t="str">
            <v>PVP01_0929300</v>
          </cell>
          <cell r="B1464" t="str">
            <v>mHCF101</v>
          </cell>
          <cell r="C1464" t="e">
            <v>#N/A</v>
          </cell>
        </row>
        <row r="1465">
          <cell r="A1465" t="str">
            <v>PVP01_1321700</v>
          </cell>
          <cell r="B1465" t="str">
            <v>MIT3</v>
          </cell>
          <cell r="C1465" t="e">
            <v>#N/A</v>
          </cell>
        </row>
        <row r="1466">
          <cell r="A1466" t="str">
            <v>PVP01_0306800</v>
          </cell>
          <cell r="B1466" t="str">
            <v>mitochondrial carrier protein, putative</v>
          </cell>
          <cell r="C1466" t="e">
            <v>#N/A</v>
          </cell>
        </row>
        <row r="1467">
          <cell r="A1467" t="str">
            <v>PVP01_0206200</v>
          </cell>
          <cell r="B1467" t="str">
            <v>mitochondrial carrier protein, putative</v>
          </cell>
          <cell r="C1467" t="e">
            <v>#N/A</v>
          </cell>
        </row>
        <row r="1468">
          <cell r="A1468" t="str">
            <v>PVP01_0707300</v>
          </cell>
          <cell r="B1468" t="str">
            <v>mitochondrial carrier protein, putative</v>
          </cell>
          <cell r="C1468" t="e">
            <v>#N/A</v>
          </cell>
        </row>
        <row r="1469">
          <cell r="A1469" t="str">
            <v>PVP01_1103300</v>
          </cell>
          <cell r="B1469" t="str">
            <v>mitochondrial carrier protein, putative</v>
          </cell>
          <cell r="C1469" t="e">
            <v>#N/A</v>
          </cell>
        </row>
        <row r="1470">
          <cell r="A1470" t="str">
            <v>PVP01_1307700</v>
          </cell>
          <cell r="B1470" t="str">
            <v>mitochondrial import inner membrane translocase subunit TIM10, putative</v>
          </cell>
          <cell r="C1470" t="e">
            <v>#N/A</v>
          </cell>
        </row>
        <row r="1471">
          <cell r="A1471" t="str">
            <v>PVP01_0212600</v>
          </cell>
          <cell r="B1471" t="str">
            <v>mitochondrial import inner membrane translocase subunit TIM50, putative</v>
          </cell>
          <cell r="C1471" t="e">
            <v>#N/A</v>
          </cell>
        </row>
        <row r="1472">
          <cell r="A1472" t="str">
            <v>PVP01_1327400</v>
          </cell>
          <cell r="B1472" t="str">
            <v>mitochondrial import inner membrane translocase subunit TIM8, putative</v>
          </cell>
          <cell r="C1472" t="e">
            <v>#N/A</v>
          </cell>
        </row>
        <row r="1473">
          <cell r="A1473" t="str">
            <v>PVP01_1103400</v>
          </cell>
          <cell r="B1473" t="str">
            <v>mitochondrial import inner membrane translocase subunit TIM9, putative</v>
          </cell>
          <cell r="C1473" t="e">
            <v>#N/A</v>
          </cell>
        </row>
        <row r="1474">
          <cell r="A1474" t="str">
            <v>PVP01_0944800</v>
          </cell>
          <cell r="B1474" t="str">
            <v>mitochondrial large subunit ribosomal protein, putative</v>
          </cell>
          <cell r="C1474" t="e">
            <v>#N/A</v>
          </cell>
        </row>
        <row r="1475">
          <cell r="A1475" t="str">
            <v>PVP01_0918400</v>
          </cell>
          <cell r="B1475" t="str">
            <v>MLH</v>
          </cell>
          <cell r="C1475" t="e">
            <v>#N/A</v>
          </cell>
        </row>
        <row r="1476">
          <cell r="A1476" t="str">
            <v>PVP01_0528200</v>
          </cell>
          <cell r="B1476" t="str">
            <v>MOLO1 domain-containing protein, putative</v>
          </cell>
          <cell r="C1476" t="e">
            <v>#N/A</v>
          </cell>
        </row>
        <row r="1477">
          <cell r="A1477" t="str">
            <v>PVP01_1029500</v>
          </cell>
          <cell r="B1477" t="str">
            <v>MOLO1 domain-containing protein, putative</v>
          </cell>
          <cell r="C1477" t="e">
            <v>#N/A</v>
          </cell>
        </row>
        <row r="1478">
          <cell r="A1478" t="str">
            <v>PVP01_0414600</v>
          </cell>
          <cell r="B1478" t="str">
            <v>monocarboxylate transporter, putative</v>
          </cell>
          <cell r="C1478" t="e">
            <v>#N/A</v>
          </cell>
        </row>
        <row r="1479">
          <cell r="A1479" t="str">
            <v>PVP01_0724900</v>
          </cell>
          <cell r="B1479" t="str">
            <v>monocarboxylate transporter, putative</v>
          </cell>
          <cell r="C1479" t="e">
            <v>#N/A</v>
          </cell>
        </row>
        <row r="1480">
          <cell r="A1480" t="str">
            <v>PVP01_1407400</v>
          </cell>
          <cell r="B1480" t="str">
            <v>MORN repeat protein, putative</v>
          </cell>
          <cell r="C1480" t="e">
            <v>#N/A</v>
          </cell>
        </row>
        <row r="1481">
          <cell r="A1481" t="str">
            <v>PVP01_0616300</v>
          </cell>
          <cell r="B1481" t="str">
            <v>MORN repeat-containing protein 1</v>
          </cell>
          <cell r="C1481" t="e">
            <v>#N/A</v>
          </cell>
        </row>
        <row r="1482">
          <cell r="A1482" t="str">
            <v>PVP01_1032800</v>
          </cell>
          <cell r="B1482" t="str">
            <v>MPV17</v>
          </cell>
          <cell r="C1482" t="e">
            <v>#N/A</v>
          </cell>
        </row>
        <row r="1483">
          <cell r="A1483" t="str">
            <v>PVP01_1015200</v>
          </cell>
          <cell r="B1483" t="str">
            <v>mRNA-binding protein PUF1</v>
          </cell>
          <cell r="C1483" t="e">
            <v>#N/A</v>
          </cell>
        </row>
        <row r="1484">
          <cell r="A1484" t="str">
            <v>PVP01_0410700</v>
          </cell>
          <cell r="B1484" t="str">
            <v>mRPL13</v>
          </cell>
          <cell r="C1484" t="e">
            <v>#N/A</v>
          </cell>
        </row>
        <row r="1485">
          <cell r="A1485" t="str">
            <v>PVP01_0620000</v>
          </cell>
          <cell r="B1485" t="str">
            <v>MRScyt</v>
          </cell>
          <cell r="C1485" t="e">
            <v>#N/A</v>
          </cell>
        </row>
        <row r="1486">
          <cell r="A1486" t="str">
            <v>PVP01_1129100</v>
          </cell>
          <cell r="B1486" t="str">
            <v>MSP10</v>
          </cell>
          <cell r="C1486" t="e">
            <v>#N/A</v>
          </cell>
        </row>
        <row r="1487">
          <cell r="A1487" t="str">
            <v>PVP01_0728800</v>
          </cell>
          <cell r="B1487" t="str">
            <v>MSP1P</v>
          </cell>
          <cell r="C1487" t="e">
            <v>#N/A</v>
          </cell>
        </row>
        <row r="1488">
          <cell r="A1488" t="str">
            <v>PVP01_1031000</v>
          </cell>
          <cell r="B1488" t="str">
            <v>MSP3.10</v>
          </cell>
          <cell r="C1488" t="e">
            <v>#N/A</v>
          </cell>
        </row>
        <row r="1489">
          <cell r="A1489" t="str">
            <v>PVP01_1031500</v>
          </cell>
          <cell r="B1489" t="str">
            <v>MSP3.3</v>
          </cell>
          <cell r="C1489" t="e">
            <v>#N/A</v>
          </cell>
        </row>
        <row r="1490">
          <cell r="A1490" t="str">
            <v>PVP01_1219600</v>
          </cell>
          <cell r="B1490" t="str">
            <v>MSP7-like protein</v>
          </cell>
          <cell r="C1490" t="e">
            <v>#N/A</v>
          </cell>
        </row>
        <row r="1491">
          <cell r="A1491" t="str">
            <v>PVP01_1220300</v>
          </cell>
          <cell r="B1491" t="str">
            <v>MSP7-like protein</v>
          </cell>
          <cell r="C1491" t="e">
            <v>#N/A</v>
          </cell>
        </row>
        <row r="1492">
          <cell r="A1492" t="str">
            <v>PVP01_1219400</v>
          </cell>
          <cell r="B1492" t="str">
            <v>MSP7-like protein</v>
          </cell>
          <cell r="C1492" t="e">
            <v>#N/A</v>
          </cell>
        </row>
        <row r="1493">
          <cell r="A1493" t="str">
            <v>PVP01_1219900</v>
          </cell>
          <cell r="B1493" t="str">
            <v>MSP7-like protein</v>
          </cell>
          <cell r="C1493" t="e">
            <v>#N/A</v>
          </cell>
        </row>
        <row r="1494">
          <cell r="A1494" t="str">
            <v>PVP01_1219500</v>
          </cell>
          <cell r="B1494" t="str">
            <v>MSP7-like protein</v>
          </cell>
          <cell r="C1494" t="e">
            <v>#N/A</v>
          </cell>
        </row>
        <row r="1495">
          <cell r="A1495" t="str">
            <v>PVP01_1219300</v>
          </cell>
          <cell r="B1495" t="str">
            <v>MSP7.1</v>
          </cell>
          <cell r="C1495" t="e">
            <v>#N/A</v>
          </cell>
        </row>
        <row r="1496">
          <cell r="A1496" t="str">
            <v>PVP01_1219800</v>
          </cell>
          <cell r="B1496" t="str">
            <v>MSP7.6</v>
          </cell>
          <cell r="C1496" t="e">
            <v>#N/A</v>
          </cell>
        </row>
        <row r="1497">
          <cell r="A1497" t="str">
            <v>PVP01_1220200</v>
          </cell>
          <cell r="B1497" t="str">
            <v>MSP7.9</v>
          </cell>
          <cell r="C1497" t="e">
            <v>#N/A</v>
          </cell>
        </row>
        <row r="1498">
          <cell r="A1498" t="str">
            <v>PVP01_1446800</v>
          </cell>
          <cell r="B1498" t="str">
            <v>MSP9</v>
          </cell>
          <cell r="C1498" t="e">
            <v>#N/A</v>
          </cell>
        </row>
        <row r="1499">
          <cell r="A1499" t="str">
            <v>PVP01_1414100</v>
          </cell>
          <cell r="B1499" t="str">
            <v>MTFMT</v>
          </cell>
          <cell r="C1499" t="e">
            <v>#N/A</v>
          </cell>
        </row>
        <row r="1500">
          <cell r="A1500" t="str">
            <v>PVP01_1146800</v>
          </cell>
          <cell r="B1500" t="str">
            <v>MTR4</v>
          </cell>
          <cell r="C1500" t="e">
            <v>#N/A</v>
          </cell>
        </row>
        <row r="1501">
          <cell r="A1501" t="str">
            <v>PVP01_1310700</v>
          </cell>
          <cell r="B1501" t="str">
            <v>mtRPS18</v>
          </cell>
          <cell r="C1501" t="e">
            <v>#N/A</v>
          </cell>
        </row>
        <row r="1502">
          <cell r="A1502" t="str">
            <v>PVP01_1341200</v>
          </cell>
          <cell r="B1502" t="str">
            <v>multifunctional methyltransferase subunit TRM112, putative</v>
          </cell>
          <cell r="C1502" t="e">
            <v>#N/A</v>
          </cell>
        </row>
        <row r="1503">
          <cell r="A1503" t="str">
            <v>PVP01_1343400</v>
          </cell>
          <cell r="B1503" t="str">
            <v>MutS</v>
          </cell>
          <cell r="C1503" t="e">
            <v>#N/A</v>
          </cell>
        </row>
        <row r="1504">
          <cell r="A1504" t="str">
            <v>PVP01_1416700</v>
          </cell>
          <cell r="B1504" t="str">
            <v>MYB1</v>
          </cell>
          <cell r="C1504" t="e">
            <v>#N/A</v>
          </cell>
        </row>
        <row r="1505">
          <cell r="A1505" t="str">
            <v>PVP01_1141900</v>
          </cell>
          <cell r="B1505" t="str">
            <v>MYND-type zinc finger protein, putative</v>
          </cell>
          <cell r="C1505" t="e">
            <v>#N/A</v>
          </cell>
        </row>
        <row r="1506">
          <cell r="A1506" t="str">
            <v>PVP01_1146700</v>
          </cell>
          <cell r="B1506" t="str">
            <v>MYND-type zinc finger protein, putative</v>
          </cell>
          <cell r="C1506" t="e">
            <v>#N/A</v>
          </cell>
        </row>
        <row r="1507">
          <cell r="A1507" t="str">
            <v>PVP01_1225400</v>
          </cell>
          <cell r="B1507" t="str">
            <v>MyoF</v>
          </cell>
          <cell r="C1507" t="e">
            <v>#N/A</v>
          </cell>
        </row>
        <row r="1508">
          <cell r="A1508" t="str">
            <v>PVP01_0941200</v>
          </cell>
          <cell r="B1508" t="str">
            <v>MyoK</v>
          </cell>
          <cell r="C1508" t="e">
            <v>#N/A</v>
          </cell>
        </row>
        <row r="1509">
          <cell r="A1509" t="str">
            <v>PVP01_1135200</v>
          </cell>
          <cell r="B1509" t="str">
            <v>myosin E, putative</v>
          </cell>
          <cell r="C1509" t="e">
            <v>#N/A</v>
          </cell>
        </row>
        <row r="1510">
          <cell r="A1510" t="str">
            <v>PVP01_1448000</v>
          </cell>
          <cell r="B1510" t="str">
            <v>myosin J, putative</v>
          </cell>
          <cell r="C1510" t="e">
            <v>#N/A</v>
          </cell>
        </row>
        <row r="1511">
          <cell r="A1511" t="str">
            <v>PVP01_0205600</v>
          </cell>
          <cell r="B1511" t="str">
            <v>N-acetyltransferase, GNAT family, putative</v>
          </cell>
          <cell r="C1511" t="e">
            <v>#N/A</v>
          </cell>
        </row>
        <row r="1512">
          <cell r="A1512" t="str">
            <v>PVP01_0830900</v>
          </cell>
          <cell r="B1512" t="str">
            <v>N2227-like protein, putative</v>
          </cell>
          <cell r="C1512" t="e">
            <v>#N/A</v>
          </cell>
        </row>
        <row r="1513">
          <cell r="A1513" t="str">
            <v>PVP01_1104500</v>
          </cell>
          <cell r="B1513" t="str">
            <v>NADH-cytochrome b5 reductase, putative</v>
          </cell>
          <cell r="C1513" t="e">
            <v>#N/A</v>
          </cell>
        </row>
        <row r="1514">
          <cell r="A1514" t="str">
            <v>PVP01_1303000</v>
          </cell>
          <cell r="B1514" t="str">
            <v>NAPL</v>
          </cell>
          <cell r="C1514" t="e">
            <v>#N/A</v>
          </cell>
        </row>
        <row r="1515">
          <cell r="A1515" t="str">
            <v>PVP01_1136500</v>
          </cell>
          <cell r="B1515" t="str">
            <v>NCS6</v>
          </cell>
          <cell r="C1515" t="e">
            <v>#N/A</v>
          </cell>
        </row>
        <row r="1516">
          <cell r="A1516" t="str">
            <v>PVP01_1025500</v>
          </cell>
          <cell r="B1516" t="str">
            <v>ND6 protein, putative</v>
          </cell>
          <cell r="C1516" t="e">
            <v>#N/A</v>
          </cell>
        </row>
        <row r="1517">
          <cell r="A1517" t="str">
            <v>PVP01_1007900</v>
          </cell>
          <cell r="B1517" t="str">
            <v>NEK2</v>
          </cell>
          <cell r="C1517" t="e">
            <v>#N/A</v>
          </cell>
        </row>
        <row r="1518">
          <cell r="A1518" t="str">
            <v>PVP01_1018000</v>
          </cell>
          <cell r="B1518" t="str">
            <v>NIF2</v>
          </cell>
          <cell r="C1518" t="e">
            <v>#N/A</v>
          </cell>
        </row>
        <row r="1519">
          <cell r="A1519" t="str">
            <v>PVP01_0719900</v>
          </cell>
          <cell r="B1519" t="str">
            <v>NifU</v>
          </cell>
          <cell r="C1519" t="e">
            <v>#N/A</v>
          </cell>
        </row>
        <row r="1520">
          <cell r="A1520" t="str">
            <v>PVP01_1240100</v>
          </cell>
          <cell r="B1520" t="str">
            <v>NIP7</v>
          </cell>
          <cell r="C1520" t="e">
            <v>#N/A</v>
          </cell>
        </row>
        <row r="1521">
          <cell r="A1521" t="str">
            <v>PVP01_1405700</v>
          </cell>
          <cell r="B1521" t="str">
            <v>NLI interacting factor-like phosphatase, putative</v>
          </cell>
          <cell r="C1521" t="e">
            <v>#N/A</v>
          </cell>
        </row>
        <row r="1522">
          <cell r="A1522" t="str">
            <v>PVP01_0215000</v>
          </cell>
          <cell r="B1522" t="str">
            <v>NMD3</v>
          </cell>
          <cell r="C1522" t="e">
            <v>#N/A</v>
          </cell>
        </row>
        <row r="1523">
          <cell r="A1523" t="str">
            <v>PVP01_1418800</v>
          </cell>
          <cell r="B1523" t="str">
            <v>NOC4</v>
          </cell>
          <cell r="C1523" t="e">
            <v>#N/A</v>
          </cell>
        </row>
        <row r="1524">
          <cell r="A1524" t="str">
            <v>PVP01_1326000</v>
          </cell>
          <cell r="B1524" t="str">
            <v>NOG2</v>
          </cell>
          <cell r="C1524" t="e">
            <v>#N/A</v>
          </cell>
        </row>
        <row r="1525">
          <cell r="A1525" t="str">
            <v>PVP01_1015900</v>
          </cell>
          <cell r="B1525" t="str">
            <v>NOSIP domain-containing protein, putative</v>
          </cell>
          <cell r="C1525" t="e">
            <v>#N/A</v>
          </cell>
        </row>
        <row r="1526">
          <cell r="A1526" t="str">
            <v>PVP01_0929400</v>
          </cell>
          <cell r="B1526" t="str">
            <v>NOT2</v>
          </cell>
          <cell r="C1526" t="e">
            <v>#N/A</v>
          </cell>
        </row>
        <row r="1527">
          <cell r="A1527" t="str">
            <v>PVP01_bloodpacbio.1416</v>
          </cell>
          <cell r="B1527" t="str">
            <v>novel pacbio gene prediction</v>
          </cell>
          <cell r="C1527" t="e">
            <v>#N/A</v>
          </cell>
        </row>
        <row r="1528">
          <cell r="A1528" t="str">
            <v>PVP01_bloodpacbio.2049</v>
          </cell>
          <cell r="B1528" t="str">
            <v>novel pacbio gene prediction</v>
          </cell>
          <cell r="C1528" t="e">
            <v>#N/A</v>
          </cell>
        </row>
        <row r="1529">
          <cell r="A1529" t="str">
            <v>PVP01_bloodpacbio.2619</v>
          </cell>
          <cell r="B1529" t="str">
            <v>novel pacbio gene prediction</v>
          </cell>
          <cell r="C1529" t="e">
            <v>#N/A</v>
          </cell>
        </row>
        <row r="1530">
          <cell r="A1530" t="str">
            <v>PVP01_bloodpacbio.2918</v>
          </cell>
          <cell r="B1530" t="str">
            <v>novel pacbio gene prediction</v>
          </cell>
          <cell r="C1530" t="e">
            <v>#N/A</v>
          </cell>
        </row>
        <row r="1531">
          <cell r="A1531" t="str">
            <v>PVP01_bloodpacbio.3003</v>
          </cell>
          <cell r="B1531" t="str">
            <v>novel pacbio gene prediction</v>
          </cell>
          <cell r="C1531" t="e">
            <v>#N/A</v>
          </cell>
        </row>
        <row r="1532">
          <cell r="A1532" t="str">
            <v>PVP01_bloodpacbio.533</v>
          </cell>
          <cell r="B1532" t="str">
            <v>novel pacbio gene prediction</v>
          </cell>
          <cell r="C1532" t="e">
            <v>#N/A</v>
          </cell>
        </row>
        <row r="1533">
          <cell r="A1533" t="str">
            <v>PVP01_bloodpacbio.614</v>
          </cell>
          <cell r="B1533" t="str">
            <v>novel pacbio gene prediction</v>
          </cell>
          <cell r="C1533" t="e">
            <v>#N/A</v>
          </cell>
        </row>
        <row r="1534">
          <cell r="A1534" t="str">
            <v>PVP01_bloodpacbio.769</v>
          </cell>
          <cell r="B1534" t="str">
            <v>novel pacbio gene prediction</v>
          </cell>
          <cell r="C1534" t="e">
            <v>#N/A</v>
          </cell>
        </row>
        <row r="1535">
          <cell r="A1535" t="str">
            <v>PVP01_spzpacbio.25</v>
          </cell>
          <cell r="B1535" t="str">
            <v>novel pacbio gene prediction</v>
          </cell>
          <cell r="C1535" t="e">
            <v>#N/A</v>
          </cell>
        </row>
        <row r="1536">
          <cell r="A1536" t="str">
            <v>PVP01_bloodpacbio.1334</v>
          </cell>
          <cell r="B1536" t="str">
            <v>novel pacbio gene prediction</v>
          </cell>
          <cell r="C1536" t="e">
            <v>#N/A</v>
          </cell>
        </row>
        <row r="1537">
          <cell r="A1537" t="str">
            <v>PVP01_bloodpacbio.113</v>
          </cell>
          <cell r="B1537" t="str">
            <v>novel pacbio gene prediction</v>
          </cell>
          <cell r="C1537" t="e">
            <v>#N/A</v>
          </cell>
        </row>
        <row r="1538">
          <cell r="A1538" t="str">
            <v>PVP01_bloodpacbio.1179</v>
          </cell>
          <cell r="B1538" t="str">
            <v>novel pacbio gene prediction</v>
          </cell>
          <cell r="C1538" t="e">
            <v>#N/A</v>
          </cell>
        </row>
        <row r="1539">
          <cell r="A1539" t="str">
            <v>PVP01_bloodpacbio.1337</v>
          </cell>
          <cell r="B1539" t="str">
            <v>novel pacbio gene prediction</v>
          </cell>
          <cell r="C1539" t="e">
            <v>#N/A</v>
          </cell>
        </row>
        <row r="1540">
          <cell r="A1540" t="str">
            <v>PVP01_bloodpacbio.1406</v>
          </cell>
          <cell r="B1540" t="str">
            <v>novel pacbio gene prediction</v>
          </cell>
          <cell r="C1540" t="e">
            <v>#N/A</v>
          </cell>
        </row>
        <row r="1541">
          <cell r="A1541" t="str">
            <v>PVP01_bloodpacbio.1449</v>
          </cell>
          <cell r="B1541" t="str">
            <v>novel pacbio gene prediction</v>
          </cell>
          <cell r="C1541" t="e">
            <v>#N/A</v>
          </cell>
        </row>
        <row r="1542">
          <cell r="A1542" t="str">
            <v>PVP01_bloodpacbio.1699</v>
          </cell>
          <cell r="B1542" t="str">
            <v>novel pacbio gene prediction</v>
          </cell>
          <cell r="C1542" t="e">
            <v>#N/A</v>
          </cell>
        </row>
        <row r="1543">
          <cell r="A1543" t="str">
            <v>PVP01_bloodpacbio.240</v>
          </cell>
          <cell r="B1543" t="str">
            <v>novel pacbio gene prediction</v>
          </cell>
          <cell r="C1543" t="e">
            <v>#N/A</v>
          </cell>
        </row>
        <row r="1544">
          <cell r="A1544" t="str">
            <v>PVP01_bloodpacbio.2477</v>
          </cell>
          <cell r="B1544" t="str">
            <v>novel pacbio gene prediction</v>
          </cell>
          <cell r="C1544" t="e">
            <v>#N/A</v>
          </cell>
        </row>
        <row r="1545">
          <cell r="A1545" t="str">
            <v>PVP01_bloodpacbio.272</v>
          </cell>
          <cell r="B1545" t="str">
            <v>novel pacbio gene prediction</v>
          </cell>
          <cell r="C1545" t="e">
            <v>#N/A</v>
          </cell>
        </row>
        <row r="1546">
          <cell r="A1546" t="str">
            <v>PVP01_bloodpacbio.413</v>
          </cell>
          <cell r="B1546" t="str">
            <v>novel pacbio gene prediction</v>
          </cell>
          <cell r="C1546" t="e">
            <v>#N/A</v>
          </cell>
        </row>
        <row r="1547">
          <cell r="A1547" t="str">
            <v>PVP01_bloodpacbio.792</v>
          </cell>
          <cell r="B1547" t="str">
            <v>novel pacbio gene prediction</v>
          </cell>
          <cell r="C1547" t="e">
            <v>#N/A</v>
          </cell>
        </row>
        <row r="1548">
          <cell r="A1548" t="str">
            <v>PVP01_bloodpacbio.955</v>
          </cell>
          <cell r="B1548" t="str">
            <v>novel pacbio gene prediction</v>
          </cell>
          <cell r="C1548" t="e">
            <v>#N/A</v>
          </cell>
        </row>
        <row r="1549">
          <cell r="A1549" t="str">
            <v>PVP01_bloodpacbio.1502</v>
          </cell>
          <cell r="B1549" t="str">
            <v>novel pacbio gene prediction</v>
          </cell>
          <cell r="C1549" t="e">
            <v>#N/A</v>
          </cell>
        </row>
        <row r="1550">
          <cell r="A1550" t="str">
            <v>PVP01_bloodpacbio.2755</v>
          </cell>
          <cell r="B1550" t="str">
            <v>novel pacbio gene prediction</v>
          </cell>
          <cell r="C1550" t="e">
            <v>#N/A</v>
          </cell>
        </row>
        <row r="1551">
          <cell r="A1551" t="str">
            <v>PVP01_bloodpacbio.2965</v>
          </cell>
          <cell r="B1551" t="str">
            <v>novel pacbio gene prediction</v>
          </cell>
          <cell r="C1551" t="e">
            <v>#N/A</v>
          </cell>
        </row>
        <row r="1552">
          <cell r="A1552" t="str">
            <v>PVP01_bloodpacbio.983</v>
          </cell>
          <cell r="B1552" t="str">
            <v>novel pacbio gene prediction</v>
          </cell>
          <cell r="C1552" t="e">
            <v>#N/A</v>
          </cell>
        </row>
        <row r="1553">
          <cell r="A1553" t="str">
            <v>PVP01_bloodpacbio.1004</v>
          </cell>
          <cell r="B1553" t="str">
            <v>novel pacbio gene prediction</v>
          </cell>
          <cell r="C1553" t="e">
            <v>#N/A</v>
          </cell>
        </row>
        <row r="1554">
          <cell r="A1554" t="str">
            <v>PVP01_bloodpacbio.107</v>
          </cell>
          <cell r="B1554" t="str">
            <v>novel pacbio gene prediction</v>
          </cell>
          <cell r="C1554" t="e">
            <v>#N/A</v>
          </cell>
        </row>
        <row r="1555">
          <cell r="A1555" t="str">
            <v>PVP01_bloodpacbio.1071</v>
          </cell>
          <cell r="B1555" t="str">
            <v>novel pacbio gene prediction</v>
          </cell>
          <cell r="C1555" t="e">
            <v>#N/A</v>
          </cell>
        </row>
        <row r="1556">
          <cell r="A1556" t="str">
            <v>PVP01_bloodpacbio.1111</v>
          </cell>
          <cell r="B1556" t="str">
            <v>novel pacbio gene prediction</v>
          </cell>
          <cell r="C1556" t="e">
            <v>#N/A</v>
          </cell>
        </row>
        <row r="1557">
          <cell r="A1557" t="str">
            <v>PVP01_bloodpacbio.115</v>
          </cell>
          <cell r="B1557" t="str">
            <v>novel pacbio gene prediction</v>
          </cell>
          <cell r="C1557" t="e">
            <v>#N/A</v>
          </cell>
        </row>
        <row r="1558">
          <cell r="A1558" t="str">
            <v>PVP01_bloodpacbio.1155</v>
          </cell>
          <cell r="B1558" t="str">
            <v>novel pacbio gene prediction</v>
          </cell>
          <cell r="C1558" t="e">
            <v>#N/A</v>
          </cell>
        </row>
        <row r="1559">
          <cell r="A1559" t="str">
            <v>PVP01_bloodpacbio.1229</v>
          </cell>
          <cell r="B1559" t="str">
            <v>novel pacbio gene prediction</v>
          </cell>
          <cell r="C1559" t="e">
            <v>#N/A</v>
          </cell>
        </row>
        <row r="1560">
          <cell r="A1560" t="str">
            <v>PVP01_bloodpacbio.1303</v>
          </cell>
          <cell r="B1560" t="str">
            <v>novel pacbio gene prediction</v>
          </cell>
          <cell r="C1560" t="e">
            <v>#N/A</v>
          </cell>
        </row>
        <row r="1561">
          <cell r="A1561" t="str">
            <v>PVP01_bloodpacbio.1352</v>
          </cell>
          <cell r="B1561" t="str">
            <v>novel pacbio gene prediction</v>
          </cell>
          <cell r="C1561" t="e">
            <v>#N/A</v>
          </cell>
        </row>
        <row r="1562">
          <cell r="A1562" t="str">
            <v>PVP01_bloodpacbio.1435</v>
          </cell>
          <cell r="B1562" t="str">
            <v>novel pacbio gene prediction</v>
          </cell>
          <cell r="C1562" t="e">
            <v>#N/A</v>
          </cell>
        </row>
        <row r="1563">
          <cell r="A1563" t="str">
            <v>PVP01_bloodpacbio.152</v>
          </cell>
          <cell r="B1563" t="str">
            <v>novel pacbio gene prediction</v>
          </cell>
          <cell r="C1563" t="e">
            <v>#N/A</v>
          </cell>
        </row>
        <row r="1564">
          <cell r="A1564" t="str">
            <v>PVP01_bloodpacbio.1559</v>
          </cell>
          <cell r="B1564" t="str">
            <v>novel pacbio gene prediction</v>
          </cell>
          <cell r="C1564" t="e">
            <v>#N/A</v>
          </cell>
        </row>
        <row r="1565">
          <cell r="A1565" t="str">
            <v>PVP01_bloodpacbio.1564</v>
          </cell>
          <cell r="B1565" t="str">
            <v>novel pacbio gene prediction</v>
          </cell>
          <cell r="C1565" t="e">
            <v>#N/A</v>
          </cell>
        </row>
        <row r="1566">
          <cell r="A1566" t="str">
            <v>PVP01_bloodpacbio.1666</v>
          </cell>
          <cell r="B1566" t="str">
            <v>novel pacbio gene prediction</v>
          </cell>
          <cell r="C1566" t="e">
            <v>#N/A</v>
          </cell>
        </row>
        <row r="1567">
          <cell r="A1567" t="str">
            <v>PVP01_bloodpacbio.1684</v>
          </cell>
          <cell r="B1567" t="str">
            <v>novel pacbio gene prediction</v>
          </cell>
          <cell r="C1567" t="e">
            <v>#N/A</v>
          </cell>
        </row>
        <row r="1568">
          <cell r="A1568" t="str">
            <v>PVP01_bloodpacbio.1795</v>
          </cell>
          <cell r="B1568" t="str">
            <v>novel pacbio gene prediction</v>
          </cell>
          <cell r="C1568" t="e">
            <v>#N/A</v>
          </cell>
        </row>
        <row r="1569">
          <cell r="A1569" t="str">
            <v>PVP01_bloodpacbio.1884</v>
          </cell>
          <cell r="B1569" t="str">
            <v>novel pacbio gene prediction</v>
          </cell>
          <cell r="C1569" t="e">
            <v>#N/A</v>
          </cell>
        </row>
        <row r="1570">
          <cell r="A1570" t="str">
            <v>PVP01_bloodpacbio.194</v>
          </cell>
          <cell r="B1570" t="str">
            <v>novel pacbio gene prediction</v>
          </cell>
          <cell r="C1570" t="e">
            <v>#N/A</v>
          </cell>
        </row>
        <row r="1571">
          <cell r="A1571" t="str">
            <v>PVP01_bloodpacbio.1963</v>
          </cell>
          <cell r="B1571" t="str">
            <v>novel pacbio gene prediction</v>
          </cell>
          <cell r="C1571" t="e">
            <v>#N/A</v>
          </cell>
        </row>
        <row r="1572">
          <cell r="A1572" t="str">
            <v>PVP01_bloodpacbio.207</v>
          </cell>
          <cell r="B1572" t="str">
            <v>novel pacbio gene prediction</v>
          </cell>
          <cell r="C1572" t="e">
            <v>#N/A</v>
          </cell>
        </row>
        <row r="1573">
          <cell r="A1573" t="str">
            <v>PVP01_bloodpacbio.2108</v>
          </cell>
          <cell r="B1573" t="str">
            <v>novel pacbio gene prediction</v>
          </cell>
          <cell r="C1573" t="e">
            <v>#N/A</v>
          </cell>
        </row>
        <row r="1574">
          <cell r="A1574" t="str">
            <v>PVP01_bloodpacbio.2211</v>
          </cell>
          <cell r="B1574" t="str">
            <v>novel pacbio gene prediction</v>
          </cell>
          <cell r="C1574" t="e">
            <v>#N/A</v>
          </cell>
        </row>
        <row r="1575">
          <cell r="A1575" t="str">
            <v>PVP01_bloodpacbio.2242</v>
          </cell>
          <cell r="B1575" t="str">
            <v>novel pacbio gene prediction</v>
          </cell>
          <cell r="C1575" t="e">
            <v>#N/A</v>
          </cell>
        </row>
        <row r="1576">
          <cell r="A1576" t="str">
            <v>PVP01_bloodpacbio.226</v>
          </cell>
          <cell r="B1576" t="str">
            <v>novel pacbio gene prediction</v>
          </cell>
          <cell r="C1576" t="e">
            <v>#N/A</v>
          </cell>
        </row>
        <row r="1577">
          <cell r="A1577" t="str">
            <v>PVP01_bloodpacbio.2360</v>
          </cell>
          <cell r="B1577" t="str">
            <v>novel pacbio gene prediction</v>
          </cell>
          <cell r="C1577" t="e">
            <v>#N/A</v>
          </cell>
        </row>
        <row r="1578">
          <cell r="A1578" t="str">
            <v>PVP01_bloodpacbio.2427</v>
          </cell>
          <cell r="B1578" t="str">
            <v>novel pacbio gene prediction</v>
          </cell>
          <cell r="C1578" t="e">
            <v>#N/A</v>
          </cell>
        </row>
        <row r="1579">
          <cell r="A1579" t="str">
            <v>PVP01_bloodpacbio.2555</v>
          </cell>
          <cell r="B1579" t="str">
            <v>novel pacbio gene prediction</v>
          </cell>
          <cell r="C1579" t="e">
            <v>#N/A</v>
          </cell>
        </row>
        <row r="1580">
          <cell r="A1580" t="str">
            <v>PVP01_bloodpacbio.2651</v>
          </cell>
          <cell r="B1580" t="str">
            <v>novel pacbio gene prediction</v>
          </cell>
          <cell r="C1580" t="e">
            <v>#N/A</v>
          </cell>
        </row>
        <row r="1581">
          <cell r="A1581" t="str">
            <v>PVP01_bloodpacbio.2673</v>
          </cell>
          <cell r="B1581" t="str">
            <v>novel pacbio gene prediction</v>
          </cell>
          <cell r="C1581" t="e">
            <v>#N/A</v>
          </cell>
        </row>
        <row r="1582">
          <cell r="A1582" t="str">
            <v>PVP01_bloodpacbio.2721</v>
          </cell>
          <cell r="B1582" t="str">
            <v>novel pacbio gene prediction</v>
          </cell>
          <cell r="C1582" t="e">
            <v>#N/A</v>
          </cell>
        </row>
        <row r="1583">
          <cell r="A1583" t="str">
            <v>PVP01_bloodpacbio.2738</v>
          </cell>
          <cell r="B1583" t="str">
            <v>novel pacbio gene prediction</v>
          </cell>
          <cell r="C1583" t="e">
            <v>#N/A</v>
          </cell>
        </row>
        <row r="1584">
          <cell r="A1584" t="str">
            <v>PVP01_bloodpacbio.2748</v>
          </cell>
          <cell r="B1584" t="str">
            <v>novel pacbio gene prediction</v>
          </cell>
          <cell r="C1584" t="e">
            <v>#N/A</v>
          </cell>
        </row>
        <row r="1585">
          <cell r="A1585" t="str">
            <v>PVP01_bloodpacbio.2836</v>
          </cell>
          <cell r="B1585" t="str">
            <v>novel pacbio gene prediction</v>
          </cell>
          <cell r="C1585" t="e">
            <v>#N/A</v>
          </cell>
        </row>
        <row r="1586">
          <cell r="A1586" t="str">
            <v>PVP01_bloodpacbio.2842</v>
          </cell>
          <cell r="B1586" t="str">
            <v>novel pacbio gene prediction</v>
          </cell>
          <cell r="C1586" t="e">
            <v>#N/A</v>
          </cell>
        </row>
        <row r="1587">
          <cell r="A1587" t="str">
            <v>PVP01_bloodpacbio.2865</v>
          </cell>
          <cell r="B1587" t="str">
            <v>novel pacbio gene prediction</v>
          </cell>
          <cell r="C1587" t="e">
            <v>#N/A</v>
          </cell>
        </row>
        <row r="1588">
          <cell r="A1588" t="str">
            <v>PVP01_bloodpacbio.2866</v>
          </cell>
          <cell r="B1588" t="str">
            <v>novel pacbio gene prediction</v>
          </cell>
          <cell r="C1588" t="e">
            <v>#N/A</v>
          </cell>
        </row>
        <row r="1589">
          <cell r="A1589" t="str">
            <v>PVP01_bloodpacbio.2869</v>
          </cell>
          <cell r="B1589" t="str">
            <v>novel pacbio gene prediction</v>
          </cell>
          <cell r="C1589" t="e">
            <v>#N/A</v>
          </cell>
        </row>
        <row r="1590">
          <cell r="A1590" t="str">
            <v>PVP01_bloodpacbio.2904</v>
          </cell>
          <cell r="B1590" t="str">
            <v>novel pacbio gene prediction</v>
          </cell>
          <cell r="C1590" t="e">
            <v>#N/A</v>
          </cell>
        </row>
        <row r="1591">
          <cell r="A1591" t="str">
            <v>PVP01_bloodpacbio.478</v>
          </cell>
          <cell r="B1591" t="str">
            <v>novel pacbio gene prediction</v>
          </cell>
          <cell r="C1591" t="e">
            <v>#N/A</v>
          </cell>
        </row>
        <row r="1592">
          <cell r="A1592" t="str">
            <v>PVP01_bloodpacbio.566</v>
          </cell>
          <cell r="B1592" t="str">
            <v>novel pacbio gene prediction</v>
          </cell>
          <cell r="C1592" t="e">
            <v>#N/A</v>
          </cell>
        </row>
        <row r="1593">
          <cell r="A1593" t="str">
            <v>PVP01_bloodpacbio.567</v>
          </cell>
          <cell r="B1593" t="str">
            <v>novel pacbio gene prediction</v>
          </cell>
          <cell r="C1593" t="e">
            <v>#N/A</v>
          </cell>
        </row>
        <row r="1594">
          <cell r="A1594" t="str">
            <v>PVP01_bloodpacbio.577</v>
          </cell>
          <cell r="B1594" t="str">
            <v>novel pacbio gene prediction</v>
          </cell>
          <cell r="C1594" t="e">
            <v>#N/A</v>
          </cell>
        </row>
        <row r="1595">
          <cell r="A1595" t="str">
            <v>PVP01_bloodpacbio.582</v>
          </cell>
          <cell r="B1595" t="str">
            <v>novel pacbio gene prediction</v>
          </cell>
          <cell r="C1595" t="e">
            <v>#N/A</v>
          </cell>
        </row>
        <row r="1596">
          <cell r="A1596" t="str">
            <v>PVP01_bloodpacbio.637</v>
          </cell>
          <cell r="B1596" t="str">
            <v>novel pacbio gene prediction</v>
          </cell>
          <cell r="C1596" t="e">
            <v>#N/A</v>
          </cell>
        </row>
        <row r="1597">
          <cell r="A1597" t="str">
            <v>PVP01_bloodpacbio.699</v>
          </cell>
          <cell r="B1597" t="str">
            <v>novel pacbio gene prediction</v>
          </cell>
          <cell r="C1597" t="e">
            <v>#N/A</v>
          </cell>
        </row>
        <row r="1598">
          <cell r="A1598" t="str">
            <v>PVP01_bloodpacbio.707</v>
          </cell>
          <cell r="B1598" t="str">
            <v>novel pacbio gene prediction</v>
          </cell>
          <cell r="C1598" t="e">
            <v>#N/A</v>
          </cell>
        </row>
        <row r="1599">
          <cell r="A1599" t="str">
            <v>PVP01_bloodpacbio.771</v>
          </cell>
          <cell r="B1599" t="str">
            <v>novel pacbio gene prediction</v>
          </cell>
          <cell r="C1599" t="e">
            <v>#N/A</v>
          </cell>
        </row>
        <row r="1600">
          <cell r="A1600" t="str">
            <v>PVP01_bloodpacbio.786</v>
          </cell>
          <cell r="B1600" t="str">
            <v>novel pacbio gene prediction</v>
          </cell>
          <cell r="C1600" t="e">
            <v>#N/A</v>
          </cell>
        </row>
        <row r="1601">
          <cell r="A1601" t="str">
            <v>PVP01_bloodpacbio.795</v>
          </cell>
          <cell r="B1601" t="str">
            <v>novel pacbio gene prediction</v>
          </cell>
          <cell r="C1601" t="e">
            <v>#N/A</v>
          </cell>
        </row>
        <row r="1602">
          <cell r="A1602" t="str">
            <v>PVP01_bloodpacbio.8</v>
          </cell>
          <cell r="B1602" t="str">
            <v>novel pacbio gene prediction</v>
          </cell>
          <cell r="C1602" t="e">
            <v>#N/A</v>
          </cell>
        </row>
        <row r="1603">
          <cell r="A1603" t="str">
            <v>PVP01_bloodpacbio.849</v>
          </cell>
          <cell r="B1603" t="str">
            <v>novel pacbio gene prediction</v>
          </cell>
          <cell r="C1603" t="e">
            <v>#N/A</v>
          </cell>
        </row>
        <row r="1604">
          <cell r="A1604" t="str">
            <v>PVP01_bloodpacbio.889</v>
          </cell>
          <cell r="B1604" t="str">
            <v>novel pacbio gene prediction</v>
          </cell>
          <cell r="C1604" t="e">
            <v>#N/A</v>
          </cell>
        </row>
        <row r="1605">
          <cell r="A1605" t="str">
            <v>PVP01_bloodpacbio.924</v>
          </cell>
          <cell r="B1605" t="str">
            <v>novel pacbio gene prediction</v>
          </cell>
          <cell r="C1605" t="e">
            <v>#N/A</v>
          </cell>
        </row>
        <row r="1606">
          <cell r="A1606" t="str">
            <v>PVP01_bloodpacbio.966</v>
          </cell>
          <cell r="B1606" t="str">
            <v>novel pacbio gene prediction</v>
          </cell>
          <cell r="C1606" t="e">
            <v>#N/A</v>
          </cell>
        </row>
        <row r="1607">
          <cell r="A1607" t="str">
            <v>PVP01_bloodpacbio.980</v>
          </cell>
          <cell r="B1607" t="str">
            <v>novel pacbio gene prediction</v>
          </cell>
          <cell r="C1607" t="e">
            <v>#N/A</v>
          </cell>
        </row>
        <row r="1608">
          <cell r="A1608" t="str">
            <v>PVP01_spzpacbio.133</v>
          </cell>
          <cell r="B1608" t="str">
            <v>novel pacbio gene prediction</v>
          </cell>
          <cell r="C1608" t="e">
            <v>#N/A</v>
          </cell>
        </row>
        <row r="1609">
          <cell r="A1609" t="str">
            <v>PVP01_spzpacbio.216</v>
          </cell>
          <cell r="B1609" t="str">
            <v>novel pacbio gene prediction</v>
          </cell>
          <cell r="C1609" t="e">
            <v>#N/A</v>
          </cell>
        </row>
        <row r="1610">
          <cell r="A1610" t="str">
            <v>PVP01_spzpacbio.255</v>
          </cell>
          <cell r="B1610" t="str">
            <v>novel pacbio gene prediction</v>
          </cell>
          <cell r="C1610" t="e">
            <v>#N/A</v>
          </cell>
        </row>
        <row r="1611">
          <cell r="A1611" t="str">
            <v>PVP01_spzpacbio.38</v>
          </cell>
          <cell r="B1611" t="str">
            <v>novel pacbio gene prediction</v>
          </cell>
          <cell r="C1611" t="e">
            <v>#N/A</v>
          </cell>
        </row>
        <row r="1612">
          <cell r="A1612" t="str">
            <v>PVP01_spzpacbio.65</v>
          </cell>
          <cell r="B1612" t="str">
            <v>novel pacbio gene prediction</v>
          </cell>
          <cell r="C1612" t="e">
            <v>#N/A</v>
          </cell>
        </row>
        <row r="1613">
          <cell r="A1613" t="str">
            <v>PVP01_bloodpacbio.1098</v>
          </cell>
          <cell r="B1613" t="str">
            <v>novel pacbio gene prediction</v>
          </cell>
          <cell r="C1613" t="e">
            <v>#N/A</v>
          </cell>
        </row>
        <row r="1614">
          <cell r="A1614" t="str">
            <v>PVP01_bloodpacbio.2126</v>
          </cell>
          <cell r="B1614" t="str">
            <v>novel pacbio gene prediction</v>
          </cell>
          <cell r="C1614" t="e">
            <v>#N/A</v>
          </cell>
        </row>
        <row r="1615">
          <cell r="A1615" t="str">
            <v>PVP01_bloodpacbio.2828</v>
          </cell>
          <cell r="B1615" t="str">
            <v>novel pacbio gene prediction</v>
          </cell>
          <cell r="C1615" t="e">
            <v>#N/A</v>
          </cell>
        </row>
        <row r="1616">
          <cell r="A1616" t="str">
            <v>PVP01_bloodpacbio.549</v>
          </cell>
          <cell r="B1616" t="str">
            <v>novel pacbio gene prediction</v>
          </cell>
          <cell r="C1616" t="e">
            <v>#N/A</v>
          </cell>
        </row>
        <row r="1617">
          <cell r="A1617" t="str">
            <v>PVP01_bloodpacbio.590</v>
          </cell>
          <cell r="B1617" t="str">
            <v>novel pacbio gene prediction</v>
          </cell>
          <cell r="C1617" t="e">
            <v>#N/A</v>
          </cell>
        </row>
        <row r="1618">
          <cell r="A1618" t="str">
            <v>PVP01_spzpacbio.115</v>
          </cell>
          <cell r="B1618" t="str">
            <v>novel pacbio gene prediction</v>
          </cell>
          <cell r="C1618" t="e">
            <v>#N/A</v>
          </cell>
        </row>
        <row r="1619">
          <cell r="A1619" t="str">
            <v>PVP01_bloodpacbio.1287</v>
          </cell>
          <cell r="B1619" t="str">
            <v>novel pacbio gene prediction</v>
          </cell>
          <cell r="C1619" t="e">
            <v>#N/A</v>
          </cell>
        </row>
        <row r="1620">
          <cell r="A1620" t="str">
            <v>PVP01_bloodpacbio.1781</v>
          </cell>
          <cell r="B1620" t="str">
            <v>novel pacbio gene prediction</v>
          </cell>
          <cell r="C1620" t="e">
            <v>#N/A</v>
          </cell>
        </row>
        <row r="1621">
          <cell r="A1621" t="str">
            <v>PVP01_bloodpacbio.214</v>
          </cell>
          <cell r="B1621" t="str">
            <v>novel pacbio gene prediction</v>
          </cell>
          <cell r="C1621" t="e">
            <v>#N/A</v>
          </cell>
        </row>
        <row r="1622">
          <cell r="A1622" t="str">
            <v>PVP01_bloodpacbio.2715</v>
          </cell>
          <cell r="B1622" t="str">
            <v>novel pacbio gene prediction</v>
          </cell>
          <cell r="C1622" t="e">
            <v>#N/A</v>
          </cell>
        </row>
        <row r="1623">
          <cell r="A1623" t="str">
            <v>PVP01_bloodpacbio.3054</v>
          </cell>
          <cell r="B1623" t="str">
            <v>novel pacbio gene prediction</v>
          </cell>
          <cell r="C1623" t="e">
            <v>#N/A</v>
          </cell>
        </row>
        <row r="1624">
          <cell r="A1624" t="str">
            <v>PVP01_spzpacbio.83</v>
          </cell>
          <cell r="B1624" t="str">
            <v>novel pacbio gene prediction</v>
          </cell>
          <cell r="C1624" t="e">
            <v>#N/A</v>
          </cell>
        </row>
        <row r="1625">
          <cell r="A1625" t="str">
            <v>PVP01_bloodpacbio.2326</v>
          </cell>
          <cell r="B1625" t="str">
            <v>novel pacbio gene prediction</v>
          </cell>
          <cell r="C1625" t="e">
            <v>#N/A</v>
          </cell>
        </row>
        <row r="1626">
          <cell r="A1626" t="str">
            <v>PVP01_bloodpacbio.2947</v>
          </cell>
          <cell r="B1626" t="str">
            <v>novel pacbio gene prediction</v>
          </cell>
          <cell r="C1626" t="e">
            <v>#N/A</v>
          </cell>
        </row>
        <row r="1627">
          <cell r="A1627" t="str">
            <v>PVP01_bloodpacbio.1133</v>
          </cell>
          <cell r="B1627" t="str">
            <v>novel pacbio gene prediction</v>
          </cell>
          <cell r="C1627" t="e">
            <v>#N/A</v>
          </cell>
        </row>
        <row r="1628">
          <cell r="A1628" t="str">
            <v>PVP01_bloodpacbio.1</v>
          </cell>
          <cell r="B1628" t="str">
            <v>novel pacbio gene prediction</v>
          </cell>
          <cell r="C1628" t="e">
            <v>#N/A</v>
          </cell>
        </row>
        <row r="1629">
          <cell r="A1629" t="str">
            <v>PVP01_bloodpacbio.1847</v>
          </cell>
          <cell r="B1629" t="str">
            <v>novel pacbio gene prediction</v>
          </cell>
          <cell r="C1629" t="e">
            <v>#N/A</v>
          </cell>
        </row>
        <row r="1630">
          <cell r="A1630" t="str">
            <v>PVP01_bloodpacbio.210</v>
          </cell>
          <cell r="B1630" t="str">
            <v>novel pacbio gene prediction</v>
          </cell>
          <cell r="C1630" t="e">
            <v>#N/A</v>
          </cell>
        </row>
        <row r="1631">
          <cell r="A1631" t="str">
            <v>PVP01_bloodpacbio.2140</v>
          </cell>
          <cell r="B1631" t="str">
            <v>novel pacbio gene prediction</v>
          </cell>
          <cell r="C1631" t="e">
            <v>#N/A</v>
          </cell>
        </row>
        <row r="1632">
          <cell r="A1632" t="str">
            <v>PVP01_bloodpacbio.26</v>
          </cell>
          <cell r="B1632" t="str">
            <v>novel pacbio gene prediction</v>
          </cell>
          <cell r="C1632" t="e">
            <v>#N/A</v>
          </cell>
        </row>
        <row r="1633">
          <cell r="A1633" t="str">
            <v>PVP01_bloodpacbio.873</v>
          </cell>
          <cell r="B1633" t="str">
            <v>novel pacbio gene prediction</v>
          </cell>
          <cell r="C1633" t="e">
            <v>#N/A</v>
          </cell>
        </row>
        <row r="1634">
          <cell r="A1634" t="str">
            <v>PVP01_1255700</v>
          </cell>
          <cell r="B1634" t="str">
            <v>NSE2</v>
          </cell>
          <cell r="C1634" t="e">
            <v>#N/A</v>
          </cell>
        </row>
        <row r="1635">
          <cell r="A1635" t="str">
            <v>PVP01_1024100</v>
          </cell>
          <cell r="B1635" t="str">
            <v>NSE4 domain-containing protein, putative</v>
          </cell>
          <cell r="C1635" t="e">
            <v>#N/A</v>
          </cell>
        </row>
        <row r="1636">
          <cell r="A1636" t="str">
            <v>PVP01_0837200</v>
          </cell>
          <cell r="B1636" t="str">
            <v>NSF</v>
          </cell>
          <cell r="C1636" t="e">
            <v>#N/A</v>
          </cell>
        </row>
        <row r="1637">
          <cell r="A1637" t="str">
            <v>PVP01_1207600</v>
          </cell>
          <cell r="B1637" t="str">
            <v>NT1</v>
          </cell>
          <cell r="C1637" t="e">
            <v>#N/A</v>
          </cell>
        </row>
        <row r="1638">
          <cell r="A1638" t="str">
            <v>PVP01_1108200</v>
          </cell>
          <cell r="B1638" t="str">
            <v>nuclear fusion protein, putative</v>
          </cell>
          <cell r="C1638" t="e">
            <v>#N/A</v>
          </cell>
        </row>
        <row r="1639">
          <cell r="A1639" t="str">
            <v>PVP01_0907900</v>
          </cell>
          <cell r="B1639" t="str">
            <v>nucleic acid binding protein, putative</v>
          </cell>
          <cell r="C1639" t="e">
            <v>#N/A</v>
          </cell>
        </row>
        <row r="1640">
          <cell r="A1640" t="str">
            <v>PVP01_0109800</v>
          </cell>
          <cell r="B1640" t="str">
            <v>nucleic acid-binding protein, putative</v>
          </cell>
          <cell r="C1640" t="e">
            <v>#N/A</v>
          </cell>
        </row>
        <row r="1641">
          <cell r="A1641" t="str">
            <v>PVP01_0919100</v>
          </cell>
          <cell r="B1641" t="str">
            <v>nucleolar protein 56, putative</v>
          </cell>
          <cell r="C1641" t="e">
            <v>#N/A</v>
          </cell>
        </row>
        <row r="1642">
          <cell r="A1642" t="str">
            <v>PVP01_1107800</v>
          </cell>
          <cell r="B1642" t="str">
            <v>nucleoporin NUP205, putative</v>
          </cell>
          <cell r="C1642" t="e">
            <v>#N/A</v>
          </cell>
        </row>
        <row r="1643">
          <cell r="A1643" t="str">
            <v>PVP01_0703500</v>
          </cell>
          <cell r="B1643" t="str">
            <v>nucleoporin NUP221, putative</v>
          </cell>
          <cell r="C1643" t="e">
            <v>#N/A</v>
          </cell>
        </row>
        <row r="1644">
          <cell r="A1644" t="str">
            <v>PVP01_1237400</v>
          </cell>
          <cell r="B1644" t="str">
            <v>nucleoside transporter 3, putative</v>
          </cell>
          <cell r="C1644" t="e">
            <v>#N/A</v>
          </cell>
        </row>
        <row r="1645">
          <cell r="A1645" t="str">
            <v>PVP01_0815600</v>
          </cell>
          <cell r="B1645" t="str">
            <v>nucleotidyltransferase, putative</v>
          </cell>
          <cell r="C1645" t="e">
            <v>#N/A</v>
          </cell>
        </row>
        <row r="1646">
          <cell r="A1646" t="str">
            <v>PVP01_1222300</v>
          </cell>
          <cell r="B1646" t="str">
            <v>nucleotidyltransferase, putative</v>
          </cell>
          <cell r="C1646" t="e">
            <v>#N/A</v>
          </cell>
        </row>
        <row r="1647">
          <cell r="A1647" t="str">
            <v>PVP01_1441400</v>
          </cell>
          <cell r="B1647" t="str">
            <v>nucleus export protein BRR6, putative</v>
          </cell>
          <cell r="C1647" t="e">
            <v>#N/A</v>
          </cell>
        </row>
        <row r="1648">
          <cell r="A1648" t="str">
            <v>PVP01_1217900</v>
          </cell>
          <cell r="B1648" t="str">
            <v>NUDC</v>
          </cell>
          <cell r="C1648" t="e">
            <v>#N/A</v>
          </cell>
        </row>
        <row r="1649">
          <cell r="A1649" t="str">
            <v>PVP01_0701900</v>
          </cell>
          <cell r="B1649" t="str">
            <v>NUP138</v>
          </cell>
          <cell r="C1649" t="e">
            <v>#N/A</v>
          </cell>
        </row>
        <row r="1650">
          <cell r="A1650" t="str">
            <v>PVP01_0105500</v>
          </cell>
          <cell r="B1650" t="str">
            <v>ORC2</v>
          </cell>
          <cell r="C1650" t="e">
            <v>#N/A</v>
          </cell>
        </row>
        <row r="1651">
          <cell r="A1651" t="str">
            <v>PVP01_1302300</v>
          </cell>
          <cell r="B1651" t="str">
            <v>origin recognition complex subunit 1, putative</v>
          </cell>
          <cell r="C1651" t="e">
            <v>#N/A</v>
          </cell>
        </row>
        <row r="1652">
          <cell r="A1652" t="str">
            <v>PVP01_0409200</v>
          </cell>
          <cell r="B1652" t="str">
            <v>origin recognition complex subunit 5, putative</v>
          </cell>
          <cell r="C1652" t="e">
            <v>#N/A</v>
          </cell>
        </row>
        <row r="1653">
          <cell r="A1653" t="str">
            <v>PVP01_1467200</v>
          </cell>
          <cell r="B1653" t="str">
            <v>osmiophilic body protein G377, putative</v>
          </cell>
          <cell r="C1653" t="e">
            <v>#N/A</v>
          </cell>
        </row>
        <row r="1654">
          <cell r="A1654" t="str">
            <v>PVP01_1268200</v>
          </cell>
          <cell r="B1654" t="str">
            <v>OST-HTH associated domain protein, putative</v>
          </cell>
          <cell r="C1654" t="e">
            <v>#N/A</v>
          </cell>
        </row>
        <row r="1655">
          <cell r="A1655" t="str">
            <v>PVP01_0828600</v>
          </cell>
          <cell r="B1655" t="str">
            <v>OST1</v>
          </cell>
          <cell r="C1655" t="e">
            <v>#N/A</v>
          </cell>
        </row>
        <row r="1656">
          <cell r="A1656" t="str">
            <v>PVP01_0616500</v>
          </cell>
          <cell r="B1656" t="str">
            <v>OTU-like cysteine protease, putative</v>
          </cell>
          <cell r="C1656" t="e">
            <v>#N/A</v>
          </cell>
        </row>
        <row r="1657">
          <cell r="A1657" t="str">
            <v>PVP01_1336900</v>
          </cell>
          <cell r="B1657" t="str">
            <v>p1/s1 nuclease, putative</v>
          </cell>
          <cell r="C1657" t="e">
            <v>#N/A</v>
          </cell>
        </row>
        <row r="1658">
          <cell r="A1658" t="str">
            <v>PVP01_1136400</v>
          </cell>
          <cell r="B1658" t="str">
            <v>P12</v>
          </cell>
          <cell r="C1658" t="e">
            <v>#N/A</v>
          </cell>
        </row>
        <row r="1659">
          <cell r="A1659" t="str">
            <v>PVP01_0616100</v>
          </cell>
          <cell r="B1659" t="str">
            <v>P25</v>
          </cell>
          <cell r="C1659" t="e">
            <v>#N/A</v>
          </cell>
        </row>
        <row r="1660">
          <cell r="A1660" t="str">
            <v>PVP01_0616000</v>
          </cell>
          <cell r="B1660" t="str">
            <v>P28</v>
          </cell>
          <cell r="C1660" t="e">
            <v>#N/A</v>
          </cell>
        </row>
        <row r="1661">
          <cell r="A1661" t="str">
            <v>PVP01_1208000</v>
          </cell>
          <cell r="B1661" t="str">
            <v>P47</v>
          </cell>
          <cell r="C1661" t="e">
            <v>#N/A</v>
          </cell>
        </row>
        <row r="1662">
          <cell r="A1662" t="str">
            <v>PVP01_0303800</v>
          </cell>
          <cell r="B1662" t="str">
            <v>P52</v>
          </cell>
          <cell r="C1662" t="e">
            <v>#N/A</v>
          </cell>
        </row>
        <row r="1663">
          <cell r="A1663" t="str">
            <v>PVP01_0706200</v>
          </cell>
          <cell r="B1663" t="str">
            <v>PA28</v>
          </cell>
          <cell r="C1663" t="e">
            <v>#N/A</v>
          </cell>
        </row>
        <row r="1664">
          <cell r="A1664" t="str">
            <v>PVP01_1442500</v>
          </cell>
          <cell r="B1664" t="str">
            <v>PABP1</v>
          </cell>
          <cell r="C1664" t="e">
            <v>#N/A</v>
          </cell>
        </row>
        <row r="1665">
          <cell r="A1665" t="str">
            <v>PVP01_1139200</v>
          </cell>
          <cell r="B1665" t="str">
            <v>palmitoyltransferase DHHC2</v>
          </cell>
          <cell r="C1665" t="e">
            <v>#N/A</v>
          </cell>
        </row>
        <row r="1666">
          <cell r="A1666" t="str">
            <v>PVP01_1020400</v>
          </cell>
          <cell r="B1666" t="str">
            <v>PAM16</v>
          </cell>
          <cell r="C1666" t="e">
            <v>#N/A</v>
          </cell>
        </row>
        <row r="1667">
          <cell r="A1667" t="str">
            <v>PVP01_0720900</v>
          </cell>
          <cell r="B1667" t="str">
            <v>para-aminobenzoic acid synthetase</v>
          </cell>
          <cell r="C1667" t="e">
            <v>#N/A</v>
          </cell>
        </row>
        <row r="1668">
          <cell r="A1668" t="str">
            <v>PVP01_0829800</v>
          </cell>
          <cell r="B1668" t="str">
            <v>parasite-infected erythrocyte surface protein, putative</v>
          </cell>
          <cell r="C1668" t="e">
            <v>#N/A</v>
          </cell>
        </row>
        <row r="1669">
          <cell r="A1669" t="str">
            <v>PVP01_0305600</v>
          </cell>
          <cell r="B1669" t="str">
            <v>parasitophorous vacuole membrane protein S16, putative</v>
          </cell>
          <cell r="C1669" t="e">
            <v>#N/A</v>
          </cell>
        </row>
        <row r="1670">
          <cell r="A1670" t="str">
            <v>PVP01_0406400</v>
          </cell>
          <cell r="B1670" t="str">
            <v>patatin-like phospholipase, putative</v>
          </cell>
          <cell r="C1670" t="e">
            <v>#N/A</v>
          </cell>
        </row>
        <row r="1671">
          <cell r="A1671" t="str">
            <v>PVP01_0722500</v>
          </cell>
          <cell r="B1671" t="str">
            <v>patatin-like phospholipase, putative</v>
          </cell>
          <cell r="C1671" t="e">
            <v>#N/A</v>
          </cell>
        </row>
        <row r="1672">
          <cell r="A1672" t="str">
            <v>PVP01_1113900</v>
          </cell>
          <cell r="B1672" t="str">
            <v>patatin-like phospholipase, putative</v>
          </cell>
          <cell r="C1672" t="e">
            <v>#N/A</v>
          </cell>
        </row>
        <row r="1673">
          <cell r="A1673" t="str">
            <v>PVP01_0415700</v>
          </cell>
          <cell r="B1673" t="str">
            <v>PATPL1</v>
          </cell>
          <cell r="C1673" t="e">
            <v>#N/A</v>
          </cell>
        </row>
        <row r="1674">
          <cell r="A1674" t="str">
            <v>PVP01_1266800</v>
          </cell>
          <cell r="B1674" t="str">
            <v>PBGS</v>
          </cell>
          <cell r="C1674" t="e">
            <v>#N/A</v>
          </cell>
        </row>
        <row r="1675">
          <cell r="A1675" t="str">
            <v>PVP01_1110100</v>
          </cell>
          <cell r="B1675" t="str">
            <v>PCNA1</v>
          </cell>
          <cell r="C1675" t="e">
            <v>#N/A</v>
          </cell>
        </row>
        <row r="1676">
          <cell r="A1676" t="str">
            <v>PVP01_0312000</v>
          </cell>
          <cell r="B1676" t="str">
            <v>PDCD2 domain-containing protein, putative</v>
          </cell>
          <cell r="C1676" t="e">
            <v>#N/A</v>
          </cell>
        </row>
        <row r="1677">
          <cell r="A1677" t="str">
            <v>PVP01_0506500</v>
          </cell>
          <cell r="B1677" t="str">
            <v>PDI8</v>
          </cell>
          <cell r="C1677" t="e">
            <v>#N/A</v>
          </cell>
        </row>
        <row r="1678">
          <cell r="A1678" t="str">
            <v>PVP01_0317800</v>
          </cell>
          <cell r="B1678" t="str">
            <v>PELO</v>
          </cell>
          <cell r="C1678" t="e">
            <v>#N/A</v>
          </cell>
        </row>
        <row r="1679">
          <cell r="A1679" t="str">
            <v>PVP01_1212000</v>
          </cell>
          <cell r="B1679" t="str">
            <v>PEPCK</v>
          </cell>
          <cell r="C1679" t="e">
            <v>#N/A</v>
          </cell>
        </row>
        <row r="1680">
          <cell r="A1680" t="str">
            <v>PVP01_1430700</v>
          </cell>
          <cell r="B1680" t="str">
            <v>peptidase family C50, putative</v>
          </cell>
          <cell r="C1680" t="e">
            <v>#N/A</v>
          </cell>
        </row>
        <row r="1681">
          <cell r="A1681" t="str">
            <v>PVP01_1205100</v>
          </cell>
          <cell r="B1681" t="str">
            <v>peptidase, putative</v>
          </cell>
          <cell r="C1681" t="e">
            <v>#N/A</v>
          </cell>
        </row>
        <row r="1682">
          <cell r="A1682" t="str">
            <v>PVP01_0818700</v>
          </cell>
          <cell r="B1682" t="str">
            <v>peptidase, putative</v>
          </cell>
          <cell r="C1682" t="e">
            <v>#N/A</v>
          </cell>
        </row>
        <row r="1683">
          <cell r="A1683" t="str">
            <v>PVP01_0912600</v>
          </cell>
          <cell r="B1683" t="str">
            <v>peptidyl-prolyl cis-trans isomerase, putative</v>
          </cell>
          <cell r="C1683" t="e">
            <v>#N/A</v>
          </cell>
        </row>
        <row r="1684">
          <cell r="A1684" t="str">
            <v>PVP01_1138600</v>
          </cell>
          <cell r="B1684" t="str">
            <v>peptidyl-tRNA hydrolase PTRHD1, putative</v>
          </cell>
          <cell r="C1684" t="e">
            <v>#N/A</v>
          </cell>
        </row>
        <row r="1685">
          <cell r="A1685" t="str">
            <v>PVP01_0948500</v>
          </cell>
          <cell r="B1685" t="str">
            <v>PEX22</v>
          </cell>
          <cell r="C1685" t="e">
            <v>#N/A</v>
          </cell>
        </row>
        <row r="1686">
          <cell r="A1686" t="str">
            <v>PVP01_0721000</v>
          </cell>
          <cell r="B1686" t="str">
            <v>PGK</v>
          </cell>
          <cell r="C1686" t="e">
            <v>#N/A</v>
          </cell>
        </row>
        <row r="1687">
          <cell r="A1687" t="str">
            <v>PVP01_0702600</v>
          </cell>
          <cell r="B1687" t="str">
            <v>PH</v>
          </cell>
          <cell r="C1687" t="e">
            <v>#N/A</v>
          </cell>
        </row>
        <row r="1688">
          <cell r="A1688" t="str">
            <v>PVP01_0946800</v>
          </cell>
          <cell r="B1688" t="str">
            <v>PH-like domain-containing protein, putative</v>
          </cell>
          <cell r="C1688" t="e">
            <v>#N/A</v>
          </cell>
        </row>
        <row r="1689">
          <cell r="A1689" t="str">
            <v>PVP01_0508500</v>
          </cell>
          <cell r="B1689" t="str">
            <v>PH-like domain-containing protein, putative</v>
          </cell>
          <cell r="C1689" t="e">
            <v>#N/A</v>
          </cell>
        </row>
        <row r="1690">
          <cell r="A1690" t="str">
            <v>PVP01_0526000</v>
          </cell>
          <cell r="B1690" t="str">
            <v>PHBL</v>
          </cell>
          <cell r="C1690" t="e">
            <v>#N/A</v>
          </cell>
        </row>
        <row r="1691">
          <cell r="A1691" t="str">
            <v>PVP01_1316100</v>
          </cell>
          <cell r="B1691" t="str">
            <v>PHD2</v>
          </cell>
          <cell r="C1691" t="e">
            <v>#N/A</v>
          </cell>
        </row>
        <row r="1692">
          <cell r="A1692" t="str">
            <v>PVP01_0511400</v>
          </cell>
          <cell r="B1692" t="str">
            <v>PhIL1-interacting candidate PIC2</v>
          </cell>
          <cell r="C1692" t="e">
            <v>#N/A</v>
          </cell>
        </row>
        <row r="1693">
          <cell r="A1693" t="str">
            <v>PVP01_0831900</v>
          </cell>
          <cell r="B1693" t="str">
            <v>PhIL1-interacting candidate PIC4, putative</v>
          </cell>
          <cell r="C1693" t="e">
            <v>#N/A</v>
          </cell>
        </row>
        <row r="1694">
          <cell r="A1694" t="str">
            <v>PVP01_1003600</v>
          </cell>
          <cell r="B1694" t="str">
            <v>PhIL1-interacting candidate PIC6, putative</v>
          </cell>
          <cell r="C1694" t="e">
            <v>#N/A</v>
          </cell>
        </row>
        <row r="1695">
          <cell r="A1695" t="str">
            <v>PVP01_0621100</v>
          </cell>
          <cell r="B1695" t="str">
            <v>PhLP2</v>
          </cell>
          <cell r="C1695" t="e">
            <v>#N/A</v>
          </cell>
        </row>
        <row r="1696">
          <cell r="A1696" t="str">
            <v>PVP01_0806300</v>
          </cell>
          <cell r="B1696" t="str">
            <v>phosducin-like protein 3, putative</v>
          </cell>
          <cell r="C1696" t="e">
            <v>#N/A</v>
          </cell>
        </row>
        <row r="1697">
          <cell r="A1697" t="str">
            <v>PVP01_0205200</v>
          </cell>
          <cell r="B1697" t="str">
            <v>phosphatidate cytidylyltransferase, putative</v>
          </cell>
          <cell r="C1697" t="e">
            <v>#N/A</v>
          </cell>
        </row>
        <row r="1698">
          <cell r="A1698" t="str">
            <v>PVP01_0836300</v>
          </cell>
          <cell r="B1698" t="str">
            <v>phosphatidylethanolamine-binding protein, putative</v>
          </cell>
          <cell r="C1698" t="e">
            <v>#N/A</v>
          </cell>
        </row>
        <row r="1699">
          <cell r="A1699" t="str">
            <v>PVP01_1024200</v>
          </cell>
          <cell r="B1699" t="str">
            <v>phosphatidylinositol 4-kinase beta, putative</v>
          </cell>
          <cell r="C1699" t="e">
            <v>#N/A</v>
          </cell>
        </row>
        <row r="1700">
          <cell r="A1700" t="str">
            <v>PVP01_0617500</v>
          </cell>
          <cell r="B1700" t="str">
            <v>phosphatidylinositol N-acetylglucosaminyltransferase subunit A</v>
          </cell>
          <cell r="C1700" t="e">
            <v>#N/A</v>
          </cell>
        </row>
        <row r="1701">
          <cell r="A1701" t="str">
            <v>PVP01_1203800</v>
          </cell>
          <cell r="B1701" t="str">
            <v>phosphatidylinositol transfer protein, putative</v>
          </cell>
          <cell r="C1701" t="e">
            <v>#N/A</v>
          </cell>
        </row>
        <row r="1702">
          <cell r="A1702" t="str">
            <v>PVP01_1217000</v>
          </cell>
          <cell r="B1702" t="str">
            <v>phosphoinositide-binding protein PH2</v>
          </cell>
          <cell r="C1702" t="e">
            <v>#N/A</v>
          </cell>
        </row>
        <row r="1703">
          <cell r="A1703" t="str">
            <v>PVP01_0316400</v>
          </cell>
          <cell r="B1703" t="str">
            <v>phosphoinositide-binding protein, putative</v>
          </cell>
          <cell r="C1703" t="e">
            <v>#N/A</v>
          </cell>
        </row>
        <row r="1704">
          <cell r="A1704" t="str">
            <v>PVP01_0607900</v>
          </cell>
          <cell r="B1704" t="str">
            <v>phospholipid scramblase, putative</v>
          </cell>
          <cell r="C1704" t="e">
            <v>#N/A</v>
          </cell>
        </row>
        <row r="1705">
          <cell r="A1705" t="str">
            <v>PVP01_1301500</v>
          </cell>
          <cell r="B1705" t="str">
            <v>PIC</v>
          </cell>
          <cell r="C1705" t="e">
            <v>#N/A</v>
          </cell>
        </row>
        <row r="1706">
          <cell r="A1706" t="str">
            <v>PVP01_1124800</v>
          </cell>
          <cell r="B1706" t="str">
            <v>PIGL</v>
          </cell>
          <cell r="C1706" t="e">
            <v>#N/A</v>
          </cell>
        </row>
        <row r="1707">
          <cell r="A1707" t="str">
            <v>PVP01_1432900</v>
          </cell>
          <cell r="B1707" t="str">
            <v>PIGO</v>
          </cell>
          <cell r="C1707" t="e">
            <v>#N/A</v>
          </cell>
        </row>
        <row r="1708">
          <cell r="A1708" t="str">
            <v>PVP01_1453100</v>
          </cell>
          <cell r="B1708" t="str">
            <v>PIH1 domain-containing protein, putative</v>
          </cell>
          <cell r="C1708" t="e">
            <v>#N/A</v>
          </cell>
        </row>
        <row r="1709">
          <cell r="A1709" t="str">
            <v>PVP01_1425700</v>
          </cell>
          <cell r="B1709" t="str">
            <v>PIMMS22 protein</v>
          </cell>
          <cell r="C1709" t="e">
            <v>#N/A</v>
          </cell>
        </row>
        <row r="1710">
          <cell r="A1710" t="str">
            <v>PVP01_1129500</v>
          </cell>
          <cell r="B1710" t="str">
            <v>PIMMS43 protein, putative</v>
          </cell>
          <cell r="C1710" t="e">
            <v>#N/A</v>
          </cell>
        </row>
        <row r="1711">
          <cell r="A1711" t="str">
            <v>PVP01_1318600</v>
          </cell>
          <cell r="B1711" t="str">
            <v>PIP3</v>
          </cell>
          <cell r="C1711" t="e">
            <v>#N/A</v>
          </cell>
        </row>
        <row r="1712">
          <cell r="A1712" t="str">
            <v>PVP01_0423700</v>
          </cell>
          <cell r="B1712" t="str">
            <v>PIR protein</v>
          </cell>
          <cell r="C1712" t="str">
            <v>NIH Deletion</v>
          </cell>
        </row>
        <row r="1713">
          <cell r="A1713" t="str">
            <v>PVP01_0624900</v>
          </cell>
          <cell r="B1713" t="str">
            <v>PIR protein</v>
          </cell>
          <cell r="C1713" t="e">
            <v>#N/A</v>
          </cell>
        </row>
        <row r="1714">
          <cell r="A1714" t="str">
            <v>PVP01_1148600</v>
          </cell>
          <cell r="B1714" t="str">
            <v>PIR protein</v>
          </cell>
          <cell r="C1714" t="str">
            <v>CH Deletion</v>
          </cell>
        </row>
        <row r="1715">
          <cell r="A1715" t="str">
            <v>PVP01_1034900</v>
          </cell>
          <cell r="B1715" t="str">
            <v>PIR protein</v>
          </cell>
          <cell r="C1715" t="str">
            <v>CH Deletion</v>
          </cell>
        </row>
        <row r="1716">
          <cell r="A1716" t="str">
            <v>PVP01_0217400</v>
          </cell>
          <cell r="B1716" t="str">
            <v>PIR protein</v>
          </cell>
          <cell r="C1716" t="str">
            <v>CH Deletion</v>
          </cell>
        </row>
        <row r="1717">
          <cell r="A1717" t="str">
            <v>PVP01_1034600</v>
          </cell>
          <cell r="B1717" t="str">
            <v>PIR protein</v>
          </cell>
          <cell r="C1717" t="str">
            <v>NIH Deletion</v>
          </cell>
        </row>
        <row r="1718">
          <cell r="A1718" t="str">
            <v>PVP01_1272200</v>
          </cell>
          <cell r="B1718" t="str">
            <v>PIR protein</v>
          </cell>
          <cell r="C1718" t="str">
            <v>NIH Deletion</v>
          </cell>
        </row>
        <row r="1719">
          <cell r="A1719" t="str">
            <v>PVP01_0000960</v>
          </cell>
          <cell r="B1719" t="str">
            <v>PIR protein</v>
          </cell>
          <cell r="C1719" t="e">
            <v>#N/A</v>
          </cell>
        </row>
        <row r="1720">
          <cell r="A1720" t="str">
            <v>PVP01_0007720</v>
          </cell>
          <cell r="B1720" t="str">
            <v>PIR protein</v>
          </cell>
          <cell r="C1720" t="e">
            <v>#N/A</v>
          </cell>
        </row>
        <row r="1721">
          <cell r="A1721" t="str">
            <v>PVP01_0008830</v>
          </cell>
          <cell r="B1721" t="str">
            <v>PIR protein</v>
          </cell>
          <cell r="C1721" t="e">
            <v>#N/A</v>
          </cell>
        </row>
        <row r="1722">
          <cell r="A1722" t="str">
            <v>PVP01_0009320</v>
          </cell>
          <cell r="B1722" t="str">
            <v>PIR protein</v>
          </cell>
          <cell r="C1722" t="e">
            <v>#N/A</v>
          </cell>
        </row>
        <row r="1723">
          <cell r="A1723" t="str">
            <v>PVP01_1149500</v>
          </cell>
          <cell r="B1723" t="str">
            <v>PIR protein</v>
          </cell>
          <cell r="C1723" t="e">
            <v>#N/A</v>
          </cell>
        </row>
        <row r="1724">
          <cell r="A1724" t="str">
            <v>PVP01_1472200</v>
          </cell>
          <cell r="B1724" t="str">
            <v>PIR protein</v>
          </cell>
          <cell r="C1724" t="e">
            <v>#N/A</v>
          </cell>
        </row>
        <row r="1725">
          <cell r="A1725" t="str">
            <v>PVP01_0502600</v>
          </cell>
          <cell r="B1725" t="str">
            <v>PIR protein</v>
          </cell>
          <cell r="C1725" t="e">
            <v>#N/A</v>
          </cell>
        </row>
        <row r="1726">
          <cell r="A1726" t="str">
            <v>PVP01_0000990</v>
          </cell>
          <cell r="B1726" t="str">
            <v>PIR protein</v>
          </cell>
          <cell r="C1726" t="e">
            <v>#N/A</v>
          </cell>
        </row>
        <row r="1727">
          <cell r="A1727" t="str">
            <v>PVP01_0002240</v>
          </cell>
          <cell r="B1727" t="str">
            <v>PIR protein</v>
          </cell>
          <cell r="C1727" t="e">
            <v>#N/A</v>
          </cell>
        </row>
        <row r="1728">
          <cell r="A1728" t="str">
            <v>PVP01_0003150</v>
          </cell>
          <cell r="B1728" t="str">
            <v>PIR protein</v>
          </cell>
          <cell r="C1728" t="e">
            <v>#N/A</v>
          </cell>
        </row>
        <row r="1729">
          <cell r="A1729" t="str">
            <v>PVP01_0005430</v>
          </cell>
          <cell r="B1729" t="str">
            <v>PIR protein</v>
          </cell>
          <cell r="C1729" t="e">
            <v>#N/A</v>
          </cell>
        </row>
        <row r="1730">
          <cell r="A1730" t="str">
            <v>PVP01_0006930</v>
          </cell>
          <cell r="B1730" t="str">
            <v>PIR protein</v>
          </cell>
          <cell r="C1730" t="e">
            <v>#N/A</v>
          </cell>
        </row>
        <row r="1731">
          <cell r="A1731" t="str">
            <v>PVP01_0006980</v>
          </cell>
          <cell r="B1731" t="str">
            <v>PIR protein</v>
          </cell>
          <cell r="C1731" t="e">
            <v>#N/A</v>
          </cell>
        </row>
        <row r="1732">
          <cell r="A1732" t="str">
            <v>PVP01_0007640</v>
          </cell>
          <cell r="B1732" t="str">
            <v>PIR protein</v>
          </cell>
          <cell r="C1732" t="e">
            <v>#N/A</v>
          </cell>
        </row>
        <row r="1733">
          <cell r="A1733" t="str">
            <v>PVP01_0009070</v>
          </cell>
          <cell r="B1733" t="str">
            <v>PIR protein</v>
          </cell>
          <cell r="C1733" t="e">
            <v>#N/A</v>
          </cell>
        </row>
        <row r="1734">
          <cell r="A1734" t="str">
            <v>PVP01_0009810</v>
          </cell>
          <cell r="B1734" t="str">
            <v>PIR protein</v>
          </cell>
          <cell r="C1734" t="e">
            <v>#N/A</v>
          </cell>
        </row>
        <row r="1735">
          <cell r="A1735" t="str">
            <v>PVP01_0010070</v>
          </cell>
          <cell r="B1735" t="str">
            <v>PIR protein</v>
          </cell>
          <cell r="C1735" t="e">
            <v>#N/A</v>
          </cell>
        </row>
        <row r="1736">
          <cell r="A1736" t="str">
            <v>PVP01_0010380</v>
          </cell>
          <cell r="B1736" t="str">
            <v>PIR protein</v>
          </cell>
          <cell r="C1736" t="e">
            <v>#N/A</v>
          </cell>
        </row>
        <row r="1737">
          <cell r="A1737" t="str">
            <v>PVP01_0120400</v>
          </cell>
          <cell r="B1737" t="str">
            <v>PIR protein</v>
          </cell>
          <cell r="C1737" t="e">
            <v>#N/A</v>
          </cell>
        </row>
        <row r="1738">
          <cell r="A1738" t="str">
            <v>PVP01_0403200</v>
          </cell>
          <cell r="B1738" t="str">
            <v>PIR protein</v>
          </cell>
          <cell r="C1738" t="e">
            <v>#N/A</v>
          </cell>
        </row>
        <row r="1739">
          <cell r="A1739" t="str">
            <v>PVP01_0403900</v>
          </cell>
          <cell r="B1739" t="str">
            <v>PIR protein</v>
          </cell>
          <cell r="C1739" t="e">
            <v>#N/A</v>
          </cell>
        </row>
        <row r="1740">
          <cell r="A1740" t="str">
            <v>PVP01_0950000</v>
          </cell>
          <cell r="B1740" t="str">
            <v>PIR protein</v>
          </cell>
          <cell r="C1740" t="e">
            <v>#N/A</v>
          </cell>
        </row>
        <row r="1741">
          <cell r="A1741" t="str">
            <v>PVP01_1272400</v>
          </cell>
          <cell r="B1741" t="str">
            <v>PIR protein</v>
          </cell>
          <cell r="C1741" t="e">
            <v>#N/A</v>
          </cell>
        </row>
        <row r="1742">
          <cell r="A1742" t="str">
            <v>PVP01_1471700</v>
          </cell>
          <cell r="B1742" t="str">
            <v>PIR protein</v>
          </cell>
          <cell r="C1742" t="e">
            <v>#N/A</v>
          </cell>
        </row>
        <row r="1743">
          <cell r="A1743" t="str">
            <v>PVP01_1472000</v>
          </cell>
          <cell r="B1743" t="str">
            <v>PIR protein</v>
          </cell>
          <cell r="C1743" t="e">
            <v>#N/A</v>
          </cell>
        </row>
        <row r="1744">
          <cell r="A1744" t="str">
            <v>PVP01_1472400</v>
          </cell>
          <cell r="B1744" t="str">
            <v>PIR protein</v>
          </cell>
          <cell r="C1744" t="e">
            <v>#N/A</v>
          </cell>
        </row>
        <row r="1745">
          <cell r="A1745" t="str">
            <v>PVP01_0002150</v>
          </cell>
          <cell r="B1745" t="str">
            <v>PIR protein</v>
          </cell>
          <cell r="C1745" t="e">
            <v>#N/A</v>
          </cell>
        </row>
        <row r="1746">
          <cell r="A1746" t="str">
            <v>PVP01_0007220</v>
          </cell>
          <cell r="B1746" t="str">
            <v>PIR protein</v>
          </cell>
          <cell r="C1746" t="e">
            <v>#N/A</v>
          </cell>
        </row>
        <row r="1747">
          <cell r="A1747" t="str">
            <v>PVP01_0624800</v>
          </cell>
          <cell r="B1747" t="str">
            <v>PIR protein</v>
          </cell>
          <cell r="C1747" t="e">
            <v>#N/A</v>
          </cell>
        </row>
        <row r="1748">
          <cell r="A1748" t="str">
            <v>PVP01_0201600</v>
          </cell>
          <cell r="B1748" t="str">
            <v>PIR protein</v>
          </cell>
          <cell r="C1748" t="e">
            <v>#N/A</v>
          </cell>
        </row>
        <row r="1749">
          <cell r="A1749" t="str">
            <v>PVP01_1271700</v>
          </cell>
          <cell r="B1749" t="str">
            <v>PIR protein</v>
          </cell>
          <cell r="C1749" t="str">
            <v>CH Deletion</v>
          </cell>
        </row>
        <row r="1750">
          <cell r="A1750" t="str">
            <v>PVP01_1416500</v>
          </cell>
          <cell r="B1750" t="str">
            <v>PIS</v>
          </cell>
          <cell r="C1750" t="e">
            <v>#N/A</v>
          </cell>
        </row>
        <row r="1751">
          <cell r="A1751" t="str">
            <v>PVP01_1224500</v>
          </cell>
          <cell r="B1751" t="str">
            <v>PITH domain-containing protein, putative</v>
          </cell>
          <cell r="C1751" t="e">
            <v>#N/A</v>
          </cell>
        </row>
        <row r="1752">
          <cell r="A1752" t="str">
            <v>PVP01_0000090</v>
          </cell>
          <cell r="B1752" t="str">
            <v>Plasmodium exported protein (PHIST) unknown function</v>
          </cell>
          <cell r="C1752" t="e">
            <v>#N/A</v>
          </cell>
        </row>
        <row r="1753">
          <cell r="A1753" t="str">
            <v>PVP01_0516100</v>
          </cell>
          <cell r="B1753" t="str">
            <v>Plasmodium exported protein (PHIST), unknown function</v>
          </cell>
          <cell r="C1753" t="e">
            <v>#N/A</v>
          </cell>
        </row>
        <row r="1754">
          <cell r="A1754" t="str">
            <v>PVP01_0202600</v>
          </cell>
          <cell r="B1754" t="str">
            <v>Plasmodium exported protein (PHIST), unknown function</v>
          </cell>
          <cell r="C1754" t="e">
            <v>#N/A</v>
          </cell>
        </row>
        <row r="1755">
          <cell r="A1755" t="str">
            <v>PVP01_0623700</v>
          </cell>
          <cell r="B1755" t="str">
            <v>Plasmodium exported protein (PHIST), unknown function</v>
          </cell>
          <cell r="C1755" t="e">
            <v>#N/A</v>
          </cell>
        </row>
        <row r="1756">
          <cell r="A1756" t="str">
            <v>PVP01_0701000</v>
          </cell>
          <cell r="B1756" t="str">
            <v>Plasmodium exported protein (PHIST), unknown function</v>
          </cell>
          <cell r="C1756" t="e">
            <v>#N/A</v>
          </cell>
        </row>
        <row r="1757">
          <cell r="A1757" t="str">
            <v>PVP01_1471900</v>
          </cell>
          <cell r="B1757" t="str">
            <v>Plasmodium exported protein (PHIST), unknown function</v>
          </cell>
          <cell r="C1757" t="e">
            <v>#N/A</v>
          </cell>
        </row>
        <row r="1758">
          <cell r="A1758" t="str">
            <v>PVP01_0001530</v>
          </cell>
          <cell r="B1758" t="str">
            <v>Plasmodium exported protein unknown function</v>
          </cell>
          <cell r="C1758" t="e">
            <v>#N/A</v>
          </cell>
        </row>
        <row r="1759">
          <cell r="A1759" t="str">
            <v>PVP01_0000070</v>
          </cell>
          <cell r="B1759" t="str">
            <v>Plasmodium exported protein unknown function</v>
          </cell>
          <cell r="C1759" t="e">
            <v>#N/A</v>
          </cell>
        </row>
        <row r="1760">
          <cell r="A1760" t="str">
            <v>PVP01_0216800</v>
          </cell>
          <cell r="B1760" t="str">
            <v>Plasmodium exported protein, unknown function</v>
          </cell>
          <cell r="C1760" t="e">
            <v>#N/A</v>
          </cell>
        </row>
        <row r="1761">
          <cell r="A1761" t="str">
            <v>PVP01_0201200</v>
          </cell>
          <cell r="B1761" t="str">
            <v>Plasmodium exported protein, unknown function</v>
          </cell>
          <cell r="C1761" t="e">
            <v>#N/A</v>
          </cell>
        </row>
        <row r="1762">
          <cell r="A1762" t="str">
            <v>PVP01_0217100</v>
          </cell>
          <cell r="B1762" t="str">
            <v>Plasmodium exported protein, unknown function</v>
          </cell>
          <cell r="C1762" t="e">
            <v>#N/A</v>
          </cell>
        </row>
        <row r="1763">
          <cell r="A1763" t="str">
            <v>PVP01_0838100</v>
          </cell>
          <cell r="B1763" t="str">
            <v>Plasmodium exported protein, unknown function</v>
          </cell>
          <cell r="C1763" t="e">
            <v>#N/A</v>
          </cell>
        </row>
        <row r="1764">
          <cell r="A1764" t="str">
            <v>PVP01_1147200</v>
          </cell>
          <cell r="B1764" t="str">
            <v>Plasmodium exported protein, unknown function</v>
          </cell>
          <cell r="C1764" t="e">
            <v>#N/A</v>
          </cell>
        </row>
        <row r="1765">
          <cell r="A1765" t="str">
            <v>PVP01_0949100</v>
          </cell>
          <cell r="B1765" t="str">
            <v>Plasmodium exported protein, unknown function</v>
          </cell>
          <cell r="C1765" t="e">
            <v>#N/A</v>
          </cell>
        </row>
        <row r="1766">
          <cell r="A1766" t="str">
            <v>PVP01_0838300</v>
          </cell>
          <cell r="B1766" t="str">
            <v>Plasmodium exported protein, unknown function</v>
          </cell>
          <cell r="C1766" t="e">
            <v>#N/A</v>
          </cell>
        </row>
        <row r="1767">
          <cell r="A1767" t="str">
            <v>PVP01_0119600</v>
          </cell>
          <cell r="B1767" t="str">
            <v>Plasmodium exported protein, unknown function</v>
          </cell>
          <cell r="C1767" t="e">
            <v>#N/A</v>
          </cell>
        </row>
        <row r="1768">
          <cell r="A1768" t="str">
            <v>PVP01_0300700</v>
          </cell>
          <cell r="B1768" t="str">
            <v>Plasmodium exported protein, unknown function</v>
          </cell>
          <cell r="C1768" t="e">
            <v>#N/A</v>
          </cell>
        </row>
        <row r="1769">
          <cell r="A1769" t="str">
            <v>PVP01_0301500</v>
          </cell>
          <cell r="B1769" t="str">
            <v>Plasmodium exported protein, unknown function</v>
          </cell>
          <cell r="C1769" t="e">
            <v>#N/A</v>
          </cell>
        </row>
        <row r="1770">
          <cell r="A1770" t="str">
            <v>PVP01_0404600</v>
          </cell>
          <cell r="B1770" t="str">
            <v>Plasmodium exported protein, unknown function</v>
          </cell>
          <cell r="C1770" t="e">
            <v>#N/A</v>
          </cell>
        </row>
        <row r="1771">
          <cell r="A1771" t="str">
            <v>PVP01_0404700</v>
          </cell>
          <cell r="B1771" t="str">
            <v>Plasmodium exported protein, unknown function</v>
          </cell>
          <cell r="C1771" t="e">
            <v>#N/A</v>
          </cell>
        </row>
        <row r="1772">
          <cell r="A1772" t="str">
            <v>PVP01_0623500</v>
          </cell>
          <cell r="B1772" t="str">
            <v>Plasmodium exported protein, unknown function</v>
          </cell>
          <cell r="C1772" t="e">
            <v>#N/A</v>
          </cell>
        </row>
        <row r="1773">
          <cell r="A1773" t="str">
            <v>PVP01_1101500</v>
          </cell>
          <cell r="B1773" t="str">
            <v>Plasmodium exported protein, unknown function</v>
          </cell>
          <cell r="C1773" t="e">
            <v>#N/A</v>
          </cell>
        </row>
        <row r="1774">
          <cell r="A1774" t="str">
            <v>PVP01_1400300</v>
          </cell>
          <cell r="B1774" t="str">
            <v>Plasmodium exported protein, unknown function</v>
          </cell>
          <cell r="C1774" t="e">
            <v>#N/A</v>
          </cell>
        </row>
        <row r="1775">
          <cell r="A1775" t="str">
            <v>PVP01_1400700</v>
          </cell>
          <cell r="B1775" t="str">
            <v>Plasmodium exported protein, unknown function</v>
          </cell>
          <cell r="C1775" t="e">
            <v>#N/A</v>
          </cell>
        </row>
        <row r="1776">
          <cell r="A1776" t="str">
            <v>PVP01_1435500</v>
          </cell>
          <cell r="B1776" t="str">
            <v>PLP2</v>
          </cell>
          <cell r="C1776" t="e">
            <v>#N/A</v>
          </cell>
        </row>
        <row r="1777">
          <cell r="A1777" t="str">
            <v>PVP01_0828500</v>
          </cell>
          <cell r="B1777" t="str">
            <v>PM6</v>
          </cell>
          <cell r="C1777" t="e">
            <v>#N/A</v>
          </cell>
        </row>
        <row r="1778">
          <cell r="A1778" t="str">
            <v>PVP01_1319200</v>
          </cell>
          <cell r="B1778" t="str">
            <v>PMIX</v>
          </cell>
          <cell r="C1778" t="e">
            <v>#N/A</v>
          </cell>
        </row>
        <row r="1779">
          <cell r="A1779" t="str">
            <v>PVP01_1211800</v>
          </cell>
          <cell r="B1779" t="str">
            <v>PMT</v>
          </cell>
          <cell r="C1779" t="e">
            <v>#N/A</v>
          </cell>
        </row>
        <row r="1780">
          <cell r="A1780" t="str">
            <v>PVP01_1424100</v>
          </cell>
          <cell r="B1780" t="str">
            <v>PNPase</v>
          </cell>
          <cell r="C1780" t="e">
            <v>#N/A</v>
          </cell>
        </row>
        <row r="1781">
          <cell r="A1781" t="str">
            <v>PVP01_1241300</v>
          </cell>
          <cell r="B1781" t="str">
            <v>potassium channel K2, putative</v>
          </cell>
          <cell r="C1781" t="e">
            <v>#N/A</v>
          </cell>
        </row>
        <row r="1782">
          <cell r="A1782" t="str">
            <v>PVP01_0823800</v>
          </cell>
          <cell r="B1782" t="str">
            <v>PPase</v>
          </cell>
          <cell r="C1782" t="e">
            <v>#N/A</v>
          </cell>
        </row>
        <row r="1783">
          <cell r="A1783" t="str">
            <v>PVP01_0311700</v>
          </cell>
          <cell r="B1783" t="str">
            <v>PPCS</v>
          </cell>
          <cell r="C1783" t="e">
            <v>#N/A</v>
          </cell>
        </row>
        <row r="1784">
          <cell r="A1784" t="str">
            <v>PVP01_0818800</v>
          </cell>
          <cell r="B1784" t="str">
            <v>pPK1</v>
          </cell>
          <cell r="C1784" t="e">
            <v>#N/A</v>
          </cell>
        </row>
        <row r="1785">
          <cell r="A1785" t="str">
            <v>PVP01_1308000</v>
          </cell>
          <cell r="B1785" t="str">
            <v>PPM11</v>
          </cell>
          <cell r="C1785" t="e">
            <v>#N/A</v>
          </cell>
        </row>
        <row r="1786">
          <cell r="A1786" t="str">
            <v>PVP01_0939500</v>
          </cell>
          <cell r="B1786" t="str">
            <v>PPM2</v>
          </cell>
          <cell r="C1786" t="e">
            <v>#N/A</v>
          </cell>
        </row>
        <row r="1787">
          <cell r="A1787" t="str">
            <v>PVP01_1311300</v>
          </cell>
          <cell r="B1787" t="str">
            <v>PPP1</v>
          </cell>
          <cell r="C1787" t="e">
            <v>#N/A</v>
          </cell>
        </row>
        <row r="1788">
          <cell r="A1788" t="str">
            <v>PVP01_0806600</v>
          </cell>
          <cell r="B1788" t="str">
            <v>PPPDE peptidase, putative</v>
          </cell>
          <cell r="C1788" t="e">
            <v>#N/A</v>
          </cell>
        </row>
        <row r="1789">
          <cell r="A1789" t="str">
            <v>PVP01_1429500</v>
          </cell>
          <cell r="B1789" t="str">
            <v>PPPK-DHPS</v>
          </cell>
          <cell r="C1789" t="e">
            <v>#N/A</v>
          </cell>
        </row>
        <row r="1790">
          <cell r="A1790" t="str">
            <v>PVP01_1003700</v>
          </cell>
          <cell r="B1790" t="str">
            <v>PPT</v>
          </cell>
          <cell r="C1790" t="e">
            <v>#N/A</v>
          </cell>
        </row>
        <row r="1791">
          <cell r="A1791" t="str">
            <v>PVP01_0302400</v>
          </cell>
          <cell r="B1791" t="str">
            <v>pre-mRNA splicing factor, putative</v>
          </cell>
          <cell r="C1791" t="e">
            <v>#N/A</v>
          </cell>
        </row>
        <row r="1792">
          <cell r="A1792" t="str">
            <v>PVP01_1417400</v>
          </cell>
          <cell r="B1792" t="str">
            <v>pre-mRNA-processing factor 40, putative</v>
          </cell>
          <cell r="C1792" t="e">
            <v>#N/A</v>
          </cell>
        </row>
        <row r="1793">
          <cell r="A1793" t="str">
            <v>PVP01_1107700</v>
          </cell>
          <cell r="B1793" t="str">
            <v>pre-mRNA-splicing factor ATP-dependent RNA helicase PRP16, putative</v>
          </cell>
          <cell r="C1793" t="e">
            <v>#N/A</v>
          </cell>
        </row>
        <row r="1794">
          <cell r="A1794" t="str">
            <v>PVP01_1018900</v>
          </cell>
          <cell r="B1794" t="str">
            <v>pre-mRNA-splicing factor CWC2, putative</v>
          </cell>
          <cell r="C1794" t="e">
            <v>#N/A</v>
          </cell>
        </row>
        <row r="1795">
          <cell r="A1795" t="str">
            <v>PVP01_1456400</v>
          </cell>
          <cell r="B1795" t="str">
            <v>pre-mRNA-splicing factor CWC22, putative</v>
          </cell>
          <cell r="C1795" t="e">
            <v>#N/A</v>
          </cell>
        </row>
        <row r="1796">
          <cell r="A1796" t="str">
            <v>PVP01_1263200</v>
          </cell>
          <cell r="B1796" t="str">
            <v>pre-mRNA-splicing factor CWC24, putative</v>
          </cell>
          <cell r="C1796" t="e">
            <v>#N/A</v>
          </cell>
        </row>
        <row r="1797">
          <cell r="A1797" t="str">
            <v>PVP01_1255500</v>
          </cell>
          <cell r="B1797" t="str">
            <v>pre-mRNA-splicing factor CWF18, putative</v>
          </cell>
          <cell r="C1797" t="e">
            <v>#N/A</v>
          </cell>
        </row>
        <row r="1798">
          <cell r="A1798" t="str">
            <v>PVP01_1134700</v>
          </cell>
          <cell r="B1798" t="str">
            <v>pre-mRNA-splicing factor CWF7, putative</v>
          </cell>
          <cell r="C1798" t="e">
            <v>#N/A</v>
          </cell>
        </row>
        <row r="1799">
          <cell r="A1799" t="str">
            <v>PVP01_1306200</v>
          </cell>
          <cell r="B1799" t="str">
            <v>pre-rRNA-processing protein ESF1, putative</v>
          </cell>
          <cell r="C1799" t="e">
            <v>#N/A</v>
          </cell>
        </row>
        <row r="1800">
          <cell r="A1800" t="str">
            <v>PVP01_1237500</v>
          </cell>
          <cell r="B1800" t="str">
            <v>pre-rRNA-processing protein PNO1, putative</v>
          </cell>
          <cell r="C1800" t="e">
            <v>#N/A</v>
          </cell>
        </row>
        <row r="1801">
          <cell r="A1801" t="str">
            <v>PVP01_1332000</v>
          </cell>
          <cell r="B1801" t="str">
            <v>prefoldin subunit 2, putative</v>
          </cell>
          <cell r="C1801" t="e">
            <v>#N/A</v>
          </cell>
        </row>
        <row r="1802">
          <cell r="A1802" t="str">
            <v>PVP01_0314200</v>
          </cell>
          <cell r="B1802" t="str">
            <v>prefoldin subunit 3, putative</v>
          </cell>
          <cell r="C1802" t="e">
            <v>#N/A</v>
          </cell>
        </row>
        <row r="1803">
          <cell r="A1803" t="str">
            <v>PVP01_0702900</v>
          </cell>
          <cell r="B1803" t="str">
            <v>prefoldin subunit 4, putative</v>
          </cell>
          <cell r="C1803" t="e">
            <v>#N/A</v>
          </cell>
        </row>
        <row r="1804">
          <cell r="A1804" t="str">
            <v>PVP01_0928900</v>
          </cell>
          <cell r="B1804" t="str">
            <v>prefoldin subunit 5, putative</v>
          </cell>
          <cell r="C1804" t="e">
            <v>#N/A</v>
          </cell>
        </row>
        <row r="1805">
          <cell r="A1805" t="str">
            <v>PVP01_0728500</v>
          </cell>
          <cell r="B1805" t="str">
            <v>procollagen lysine 5-dioxygenase, putative</v>
          </cell>
          <cell r="C1805" t="e">
            <v>#N/A</v>
          </cell>
        </row>
        <row r="1806">
          <cell r="A1806" t="str">
            <v>PVP01_0814800</v>
          </cell>
          <cell r="B1806" t="str">
            <v>prohibitin 2, putative</v>
          </cell>
          <cell r="C1806" t="e">
            <v>#N/A</v>
          </cell>
        </row>
        <row r="1807">
          <cell r="A1807" t="str">
            <v>PVP01_1444800</v>
          </cell>
          <cell r="B1807" t="str">
            <v>proliferating cell nuclear antigen 2</v>
          </cell>
          <cell r="C1807" t="e">
            <v>#N/A</v>
          </cell>
        </row>
        <row r="1808">
          <cell r="A1808" t="str">
            <v>PVP01_0505000</v>
          </cell>
          <cell r="B1808" t="str">
            <v>prolyl 4-hydroxylase subunit alpha, putative</v>
          </cell>
          <cell r="C1808" t="e">
            <v>#N/A</v>
          </cell>
        </row>
        <row r="1809">
          <cell r="A1809" t="str">
            <v>PVP01_1428200</v>
          </cell>
          <cell r="B1809" t="str">
            <v>proteasome activator complex subunit 4, putative</v>
          </cell>
          <cell r="C1809" t="e">
            <v>#N/A</v>
          </cell>
        </row>
        <row r="1810">
          <cell r="A1810" t="str">
            <v>PVP01_1269700</v>
          </cell>
          <cell r="B1810" t="str">
            <v>proteasome subunit alpha type-1, putative</v>
          </cell>
          <cell r="C1810" t="e">
            <v>#N/A</v>
          </cell>
        </row>
        <row r="1811">
          <cell r="A1811" t="str">
            <v>PVP01_0823100</v>
          </cell>
          <cell r="B1811" t="str">
            <v>proteasome subunit alpha type-3, putative</v>
          </cell>
          <cell r="C1811" t="e">
            <v>#N/A</v>
          </cell>
        </row>
        <row r="1812">
          <cell r="A1812" t="str">
            <v>PVP01_1117900</v>
          </cell>
          <cell r="B1812" t="str">
            <v>proteasome subunit alpha type-4, putative</v>
          </cell>
          <cell r="C1812" t="e">
            <v>#N/A</v>
          </cell>
        </row>
        <row r="1813">
          <cell r="A1813" t="str">
            <v>PVP01_0112900</v>
          </cell>
          <cell r="B1813" t="str">
            <v>proteasome subunit alpha type-6, putative</v>
          </cell>
          <cell r="C1813" t="e">
            <v>#N/A</v>
          </cell>
        </row>
        <row r="1814">
          <cell r="A1814" t="str">
            <v>PVP01_1117800</v>
          </cell>
          <cell r="B1814" t="str">
            <v>proteasome subunit alpha type-7, putative</v>
          </cell>
          <cell r="C1814" t="e">
            <v>#N/A</v>
          </cell>
        </row>
        <row r="1815">
          <cell r="A1815" t="str">
            <v>PVP01_0206900</v>
          </cell>
          <cell r="B1815" t="str">
            <v>proteasome subunit beta type-3, putative</v>
          </cell>
          <cell r="C1815" t="e">
            <v>#N/A</v>
          </cell>
        </row>
        <row r="1816">
          <cell r="A1816" t="str">
            <v>PVP01_0811500</v>
          </cell>
          <cell r="B1816" t="str">
            <v>proteasome subunit beta type-5, putative</v>
          </cell>
          <cell r="C1816" t="e">
            <v>#N/A</v>
          </cell>
        </row>
        <row r="1817">
          <cell r="A1817" t="str">
            <v>PVP01_0730500</v>
          </cell>
          <cell r="B1817" t="str">
            <v>proteasome subunit beta type-6, putative</v>
          </cell>
          <cell r="C1817" t="e">
            <v>#N/A</v>
          </cell>
        </row>
        <row r="1818">
          <cell r="A1818" t="str">
            <v>PVP01_1108300</v>
          </cell>
          <cell r="B1818" t="str">
            <v>protein AMR1, putative</v>
          </cell>
          <cell r="C1818" t="e">
            <v>#N/A</v>
          </cell>
        </row>
        <row r="1819">
          <cell r="A1819" t="str">
            <v>PVP01_1406000</v>
          </cell>
          <cell r="B1819" t="str">
            <v>protein AMR3, putative</v>
          </cell>
          <cell r="C1819" t="e">
            <v>#N/A</v>
          </cell>
        </row>
        <row r="1820">
          <cell r="A1820" t="str">
            <v>PVP01_1323100</v>
          </cell>
          <cell r="B1820" t="str">
            <v>protein arginine N-methyltransferase 1, putative</v>
          </cell>
          <cell r="C1820" t="e">
            <v>#N/A</v>
          </cell>
        </row>
        <row r="1821">
          <cell r="A1821" t="str">
            <v>PVP01_1230700</v>
          </cell>
          <cell r="B1821" t="str">
            <v>protein BCP1, putative</v>
          </cell>
          <cell r="C1821" t="e">
            <v>#N/A</v>
          </cell>
        </row>
        <row r="1822">
          <cell r="A1822" t="str">
            <v>PVP01_1459700</v>
          </cell>
          <cell r="B1822" t="str">
            <v>protein farnesyltransferase subunit alpha, putative</v>
          </cell>
          <cell r="C1822" t="e">
            <v>#N/A</v>
          </cell>
        </row>
        <row r="1823">
          <cell r="A1823" t="str">
            <v>PVP01_0616700</v>
          </cell>
          <cell r="B1823" t="str">
            <v>protein GEXP15, putative</v>
          </cell>
          <cell r="C1823" t="e">
            <v>#N/A</v>
          </cell>
        </row>
        <row r="1824">
          <cell r="A1824" t="str">
            <v>PVP01_1328400</v>
          </cell>
          <cell r="B1824" t="str">
            <v>protein GPR89</v>
          </cell>
          <cell r="C1824" t="e">
            <v>#N/A</v>
          </cell>
        </row>
        <row r="1825">
          <cell r="A1825" t="str">
            <v>PVP01_0808200</v>
          </cell>
          <cell r="B1825" t="str">
            <v>protein GPR89, putative</v>
          </cell>
          <cell r="C1825" t="e">
            <v>#N/A</v>
          </cell>
        </row>
        <row r="1826">
          <cell r="A1826" t="str">
            <v>PVP01_1412000</v>
          </cell>
          <cell r="B1826" t="str">
            <v>protein ISD11, putative</v>
          </cell>
          <cell r="C1826" t="e">
            <v>#N/A</v>
          </cell>
        </row>
        <row r="1827">
          <cell r="A1827" t="str">
            <v>PVP01_0712800</v>
          </cell>
          <cell r="B1827" t="str">
            <v>protein KIC3, putative</v>
          </cell>
          <cell r="C1827" t="e">
            <v>#N/A</v>
          </cell>
        </row>
        <row r="1828">
          <cell r="A1828" t="str">
            <v>PVP01_0815000</v>
          </cell>
          <cell r="B1828" t="str">
            <v>protein KIC8</v>
          </cell>
          <cell r="C1828" t="e">
            <v>#N/A</v>
          </cell>
        </row>
        <row r="1829">
          <cell r="A1829" t="str">
            <v>PVP01_1264600</v>
          </cell>
          <cell r="B1829" t="str">
            <v>protein KIC9, putative</v>
          </cell>
          <cell r="C1829" t="e">
            <v>#N/A</v>
          </cell>
        </row>
        <row r="1830">
          <cell r="A1830" t="str">
            <v>PVP01_0724600</v>
          </cell>
          <cell r="B1830" t="str">
            <v>protein kinase, putative</v>
          </cell>
          <cell r="C1830" t="e">
            <v>#N/A</v>
          </cell>
        </row>
        <row r="1831">
          <cell r="A1831" t="str">
            <v>PVP01_1202200</v>
          </cell>
          <cell r="B1831" t="str">
            <v>protein kinase, putative</v>
          </cell>
          <cell r="C1831" t="e">
            <v>#N/A</v>
          </cell>
        </row>
        <row r="1832">
          <cell r="A1832" t="str">
            <v>PVP01_1269600</v>
          </cell>
          <cell r="B1832" t="str">
            <v>protein kinase, putative</v>
          </cell>
          <cell r="C1832" t="e">
            <v>#N/A</v>
          </cell>
        </row>
        <row r="1833">
          <cell r="A1833" t="str">
            <v>PVP01_1416900</v>
          </cell>
          <cell r="B1833" t="str">
            <v>protein kinase, putative</v>
          </cell>
          <cell r="C1833" t="e">
            <v>#N/A</v>
          </cell>
        </row>
        <row r="1834">
          <cell r="A1834" t="str">
            <v>PVP01_1315600</v>
          </cell>
          <cell r="B1834" t="str">
            <v>protein kinase, putative</v>
          </cell>
          <cell r="C1834" t="e">
            <v>#N/A</v>
          </cell>
        </row>
        <row r="1835">
          <cell r="A1835" t="str">
            <v>PVP01_1236900</v>
          </cell>
          <cell r="B1835" t="str">
            <v>protein MGET, putative</v>
          </cell>
          <cell r="C1835" t="e">
            <v>#N/A</v>
          </cell>
        </row>
        <row r="1836">
          <cell r="A1836" t="str">
            <v>PVP01_0723900</v>
          </cell>
          <cell r="B1836" t="str">
            <v>protein phosphatase-beta, putative</v>
          </cell>
          <cell r="C1836" t="e">
            <v>#N/A</v>
          </cell>
        </row>
        <row r="1837">
          <cell r="A1837" t="str">
            <v>PVP01_0816800</v>
          </cell>
          <cell r="B1837" t="str">
            <v>protein RIPR, putative</v>
          </cell>
          <cell r="C1837" t="e">
            <v>#N/A</v>
          </cell>
        </row>
        <row r="1838">
          <cell r="A1838" t="str">
            <v>PVP01_0527500</v>
          </cell>
          <cell r="B1838" t="str">
            <v>protein SOC1, putative</v>
          </cell>
          <cell r="C1838" t="e">
            <v>#N/A</v>
          </cell>
        </row>
        <row r="1839">
          <cell r="A1839" t="str">
            <v>PVP01_0304500</v>
          </cell>
          <cell r="B1839" t="str">
            <v>protein transport protein Sec24B, putative</v>
          </cell>
          <cell r="C1839" t="e">
            <v>#N/A</v>
          </cell>
        </row>
        <row r="1840">
          <cell r="A1840" t="str">
            <v>PVP01_1438500</v>
          </cell>
          <cell r="B1840" t="str">
            <v>PRP17</v>
          </cell>
          <cell r="C1840" t="e">
            <v>#N/A</v>
          </cell>
        </row>
        <row r="1841">
          <cell r="A1841" t="str">
            <v>PVP01_0933400</v>
          </cell>
          <cell r="B1841" t="str">
            <v>PRP38A</v>
          </cell>
          <cell r="C1841" t="e">
            <v>#N/A</v>
          </cell>
        </row>
        <row r="1842">
          <cell r="A1842" t="str">
            <v>PVP01_1341400</v>
          </cell>
          <cell r="B1842" t="str">
            <v>PRP38B</v>
          </cell>
          <cell r="C1842" t="e">
            <v>#N/A</v>
          </cell>
        </row>
        <row r="1843">
          <cell r="A1843" t="str">
            <v>PVP01_0716000</v>
          </cell>
          <cell r="B1843" t="str">
            <v>PRP43</v>
          </cell>
          <cell r="C1843" t="e">
            <v>#N/A</v>
          </cell>
        </row>
        <row r="1844">
          <cell r="A1844" t="str">
            <v>PVP01_0837800</v>
          </cell>
          <cell r="B1844" t="str">
            <v>PRP46</v>
          </cell>
          <cell r="C1844" t="e">
            <v>#N/A</v>
          </cell>
        </row>
        <row r="1845">
          <cell r="A1845" t="str">
            <v>PVP01_1432600</v>
          </cell>
          <cell r="B1845" t="str">
            <v>PRS</v>
          </cell>
          <cell r="C1845" t="e">
            <v>#N/A</v>
          </cell>
        </row>
        <row r="1846">
          <cell r="A1846" t="str">
            <v>PVP01_0907600</v>
          </cell>
          <cell r="B1846" t="str">
            <v>pseudo-tyrosine kinase-like protein, putative</v>
          </cell>
          <cell r="C1846" t="e">
            <v>#N/A</v>
          </cell>
        </row>
        <row r="1847">
          <cell r="A1847" t="str">
            <v>PVP01_1015100</v>
          </cell>
          <cell r="B1847" t="str">
            <v>PSOP13</v>
          </cell>
          <cell r="C1847" t="e">
            <v>#N/A</v>
          </cell>
        </row>
        <row r="1848">
          <cell r="A1848" t="str">
            <v>PVP01_1437600</v>
          </cell>
          <cell r="B1848" t="str">
            <v>PSOP17</v>
          </cell>
          <cell r="C1848" t="e">
            <v>#N/A</v>
          </cell>
        </row>
        <row r="1849">
          <cell r="A1849" t="str">
            <v>PVP01_1424500</v>
          </cell>
          <cell r="B1849" t="str">
            <v>PSOP20</v>
          </cell>
          <cell r="C1849" t="e">
            <v>#N/A</v>
          </cell>
        </row>
        <row r="1850">
          <cell r="A1850" t="str">
            <v>PVP01_1119300</v>
          </cell>
          <cell r="B1850" t="str">
            <v>PSOP6</v>
          </cell>
          <cell r="C1850" t="e">
            <v>#N/A</v>
          </cell>
        </row>
        <row r="1851">
          <cell r="A1851" t="str">
            <v>PVP01_1223000</v>
          </cell>
          <cell r="B1851" t="str">
            <v>PTPLA</v>
          </cell>
          <cell r="C1851" t="e">
            <v>#N/A</v>
          </cell>
        </row>
        <row r="1852">
          <cell r="A1852" t="str">
            <v>PVP01_1225600</v>
          </cell>
          <cell r="B1852" t="str">
            <v>PUB domain-containing protein, putative</v>
          </cell>
          <cell r="C1852" t="e">
            <v>#N/A</v>
          </cell>
        </row>
        <row r="1853">
          <cell r="A1853" t="str">
            <v>PVP01_0526500</v>
          </cell>
          <cell r="B1853" t="str">
            <v>PUF2</v>
          </cell>
          <cell r="C1853" t="e">
            <v>#N/A</v>
          </cell>
        </row>
        <row r="1854">
          <cell r="A1854" t="str">
            <v>PVP01_1218000</v>
          </cell>
          <cell r="B1854" t="str">
            <v>PV3</v>
          </cell>
          <cell r="C1854" t="e">
            <v>#N/A</v>
          </cell>
        </row>
        <row r="1855">
          <cell r="A1855" t="str">
            <v>PVP01_1010800</v>
          </cell>
          <cell r="B1855" t="str">
            <v>QCR2</v>
          </cell>
          <cell r="C1855" t="e">
            <v>#N/A</v>
          </cell>
        </row>
        <row r="1856">
          <cell r="A1856" t="str">
            <v>PVP01_0812300</v>
          </cell>
          <cell r="B1856" t="str">
            <v>RA</v>
          </cell>
          <cell r="C1856" t="e">
            <v>#N/A</v>
          </cell>
        </row>
        <row r="1857">
          <cell r="A1857" t="str">
            <v>PVP01_0319700</v>
          </cell>
          <cell r="B1857" t="str">
            <v>Rab GTPase activator and protein kinase, putative</v>
          </cell>
          <cell r="C1857" t="e">
            <v>#N/A</v>
          </cell>
        </row>
        <row r="1858">
          <cell r="A1858" t="str">
            <v>PVP01_0113100</v>
          </cell>
          <cell r="B1858" t="str">
            <v>RAB18</v>
          </cell>
          <cell r="C1858" t="e">
            <v>#N/A</v>
          </cell>
        </row>
        <row r="1859">
          <cell r="A1859" t="str">
            <v>PVP01_1020100</v>
          </cell>
          <cell r="B1859" t="str">
            <v>RAB1a</v>
          </cell>
          <cell r="C1859" t="e">
            <v>#N/A</v>
          </cell>
        </row>
        <row r="1860">
          <cell r="A1860" t="str">
            <v>PVP01_1021300</v>
          </cell>
          <cell r="B1860" t="str">
            <v>RAB1b</v>
          </cell>
          <cell r="C1860" t="e">
            <v>#N/A</v>
          </cell>
        </row>
        <row r="1861">
          <cell r="A1861" t="str">
            <v>PVP01_1449300</v>
          </cell>
          <cell r="B1861" t="str">
            <v>RAB2</v>
          </cell>
          <cell r="C1861" t="e">
            <v>#N/A</v>
          </cell>
        </row>
        <row r="1862">
          <cell r="A1862" t="str">
            <v>PVP01_0413800</v>
          </cell>
          <cell r="B1862" t="str">
            <v>RAB5a</v>
          </cell>
          <cell r="C1862" t="e">
            <v>#N/A</v>
          </cell>
        </row>
        <row r="1863">
          <cell r="A1863" t="str">
            <v>PVP01_1411600</v>
          </cell>
          <cell r="B1863" t="str">
            <v>RAB5b</v>
          </cell>
          <cell r="C1863" t="e">
            <v>#N/A</v>
          </cell>
        </row>
        <row r="1864">
          <cell r="A1864" t="str">
            <v>PVP01_0208000</v>
          </cell>
          <cell r="B1864" t="str">
            <v>RAB5c</v>
          </cell>
          <cell r="C1864" t="e">
            <v>#N/A</v>
          </cell>
        </row>
        <row r="1865">
          <cell r="A1865" t="str">
            <v>PVP01_0701600</v>
          </cell>
          <cell r="B1865" t="str">
            <v>RAB7</v>
          </cell>
          <cell r="C1865" t="e">
            <v>#N/A</v>
          </cell>
        </row>
        <row r="1866">
          <cell r="A1866" t="str">
            <v>PVP01_0110800</v>
          </cell>
          <cell r="B1866" t="str">
            <v>RAD14</v>
          </cell>
          <cell r="C1866" t="e">
            <v>#N/A</v>
          </cell>
        </row>
        <row r="1867">
          <cell r="A1867" t="str">
            <v>PVP01_1211400</v>
          </cell>
          <cell r="B1867" t="str">
            <v>RAD5</v>
          </cell>
          <cell r="C1867" t="e">
            <v>#N/A</v>
          </cell>
        </row>
        <row r="1868">
          <cell r="A1868" t="str">
            <v>PVP01_0908200</v>
          </cell>
          <cell r="B1868" t="str">
            <v>RAD51</v>
          </cell>
          <cell r="C1868" t="e">
            <v>#N/A</v>
          </cell>
        </row>
        <row r="1869">
          <cell r="A1869" t="str">
            <v>PVP01_0116800</v>
          </cell>
          <cell r="B1869" t="str">
            <v>RAD54</v>
          </cell>
          <cell r="C1869" t="e">
            <v>#N/A</v>
          </cell>
        </row>
        <row r="1870">
          <cell r="A1870" t="str">
            <v>PVP01_1341800</v>
          </cell>
          <cell r="B1870" t="str">
            <v>radical SAM protein, putative</v>
          </cell>
          <cell r="C1870" t="e">
            <v>#N/A</v>
          </cell>
        </row>
        <row r="1871">
          <cell r="A1871" t="str">
            <v>PVP01_0317900</v>
          </cell>
          <cell r="B1871" t="str">
            <v>RALP1</v>
          </cell>
          <cell r="C1871" t="e">
            <v>#N/A</v>
          </cell>
        </row>
        <row r="1872">
          <cell r="A1872" t="str">
            <v>PVP01_0107500</v>
          </cell>
          <cell r="B1872" t="str">
            <v>RAMA</v>
          </cell>
          <cell r="C1872" t="e">
            <v>#N/A</v>
          </cell>
        </row>
        <row r="1873">
          <cell r="A1873" t="str">
            <v>PVP01_0529000</v>
          </cell>
          <cell r="B1873" t="str">
            <v>RANBP1</v>
          </cell>
          <cell r="C1873" t="e">
            <v>#N/A</v>
          </cell>
        </row>
        <row r="1874">
          <cell r="A1874" t="str">
            <v>PVP01_1218200</v>
          </cell>
          <cell r="B1874" t="str">
            <v>RanBPM and CLTH-like protein, putative</v>
          </cell>
          <cell r="C1874" t="e">
            <v>#N/A</v>
          </cell>
        </row>
        <row r="1875">
          <cell r="A1875" t="str">
            <v>PVP01_0108000</v>
          </cell>
          <cell r="B1875" t="str">
            <v>RAP protein, putative</v>
          </cell>
          <cell r="C1875" t="e">
            <v>#N/A</v>
          </cell>
        </row>
        <row r="1876">
          <cell r="A1876" t="str">
            <v>PVP01_0924200</v>
          </cell>
          <cell r="B1876" t="str">
            <v>RAP protein, putative</v>
          </cell>
          <cell r="C1876" t="e">
            <v>#N/A</v>
          </cell>
        </row>
        <row r="1877">
          <cell r="A1877" t="str">
            <v>PVP01_1007800</v>
          </cell>
          <cell r="B1877" t="str">
            <v>RAP protein, putative</v>
          </cell>
          <cell r="C1877" t="e">
            <v>#N/A</v>
          </cell>
        </row>
        <row r="1878">
          <cell r="A1878" t="str">
            <v>PVP01_1235500</v>
          </cell>
          <cell r="B1878" t="str">
            <v>RAP protein, putative</v>
          </cell>
          <cell r="C1878" t="e">
            <v>#N/A</v>
          </cell>
        </row>
        <row r="1879">
          <cell r="A1879" t="str">
            <v>PVP01_1116700</v>
          </cell>
          <cell r="B1879" t="str">
            <v>RAP protein, putative</v>
          </cell>
          <cell r="C1879" t="e">
            <v>#N/A</v>
          </cell>
        </row>
        <row r="1880">
          <cell r="A1880" t="str">
            <v>PVP01_1338500</v>
          </cell>
          <cell r="B1880" t="str">
            <v>RAP1</v>
          </cell>
          <cell r="C1880" t="e">
            <v>#N/A</v>
          </cell>
        </row>
        <row r="1881">
          <cell r="A1881" t="str">
            <v>PVP01_1033400</v>
          </cell>
          <cell r="B1881" t="str">
            <v>RAP2</v>
          </cell>
          <cell r="C1881" t="e">
            <v>#N/A</v>
          </cell>
        </row>
        <row r="1882">
          <cell r="A1882" t="str">
            <v>PVP01_0826700</v>
          </cell>
          <cell r="B1882" t="str">
            <v>Ras-like G protein, putative</v>
          </cell>
          <cell r="C1882" t="e">
            <v>#N/A</v>
          </cell>
        </row>
        <row r="1883">
          <cell r="A1883" t="str">
            <v>PVP01_1316200</v>
          </cell>
          <cell r="B1883" t="str">
            <v>RBAP46</v>
          </cell>
          <cell r="C1883" t="e">
            <v>#N/A</v>
          </cell>
        </row>
        <row r="1884">
          <cell r="A1884" t="str">
            <v>PVP01_1138800</v>
          </cell>
          <cell r="B1884" t="str">
            <v>RBM25</v>
          </cell>
          <cell r="C1884" t="e">
            <v>#N/A</v>
          </cell>
        </row>
        <row r="1885">
          <cell r="A1885" t="str">
            <v>PVP01_0821100</v>
          </cell>
          <cell r="B1885" t="str">
            <v>RBX1</v>
          </cell>
          <cell r="C1885" t="e">
            <v>#N/A</v>
          </cell>
        </row>
        <row r="1886">
          <cell r="A1886" t="str">
            <v>PVP01_1407700</v>
          </cell>
          <cell r="B1886" t="str">
            <v>RED-like protein, putative</v>
          </cell>
          <cell r="C1886" t="e">
            <v>#N/A</v>
          </cell>
        </row>
        <row r="1887">
          <cell r="A1887" t="str">
            <v>PVP01_0111900</v>
          </cell>
          <cell r="B1887" t="str">
            <v>regulator of chromosome condensation, putative</v>
          </cell>
          <cell r="C1887" t="e">
            <v>#N/A</v>
          </cell>
        </row>
        <row r="1888">
          <cell r="A1888" t="str">
            <v>PVP01_0528000</v>
          </cell>
          <cell r="B1888" t="str">
            <v>regulator of chromosome condensation, putative</v>
          </cell>
          <cell r="C1888" t="e">
            <v>#N/A</v>
          </cell>
        </row>
        <row r="1889">
          <cell r="A1889" t="str">
            <v>PVP01_0936000</v>
          </cell>
          <cell r="B1889" t="str">
            <v>regulator of chromosome condensation, putative</v>
          </cell>
          <cell r="C1889" t="e">
            <v>#N/A</v>
          </cell>
        </row>
        <row r="1890">
          <cell r="A1890" t="str">
            <v>PVP01_0302300</v>
          </cell>
          <cell r="B1890" t="str">
            <v>regulator of chromosome condensation, putative</v>
          </cell>
          <cell r="C1890" t="e">
            <v>#N/A</v>
          </cell>
        </row>
        <row r="1891">
          <cell r="A1891" t="str">
            <v>PVP01_0725400</v>
          </cell>
          <cell r="B1891" t="str">
            <v>replication termination factor, putative</v>
          </cell>
          <cell r="C1891" t="e">
            <v>#N/A</v>
          </cell>
        </row>
        <row r="1892">
          <cell r="A1892" t="str">
            <v>PVP01_0004240</v>
          </cell>
          <cell r="B1892" t="str">
            <v>reticulocyte binding surface protein RBSA</v>
          </cell>
          <cell r="C1892" t="e">
            <v>#N/A</v>
          </cell>
        </row>
        <row r="1893">
          <cell r="A1893" t="str">
            <v>PVP01_1243600</v>
          </cell>
          <cell r="B1893" t="str">
            <v>RFC3</v>
          </cell>
          <cell r="C1893" t="e">
            <v>#N/A</v>
          </cell>
        </row>
        <row r="1894">
          <cell r="A1894" t="str">
            <v>PVP01_1458800</v>
          </cell>
          <cell r="B1894" t="str">
            <v>RFC4</v>
          </cell>
          <cell r="C1894" t="e">
            <v>#N/A</v>
          </cell>
        </row>
        <row r="1895">
          <cell r="A1895" t="str">
            <v>PVP01_0703800</v>
          </cell>
          <cell r="B1895" t="str">
            <v>RhopH3</v>
          </cell>
          <cell r="C1895" t="e">
            <v>#N/A</v>
          </cell>
        </row>
        <row r="1896">
          <cell r="A1896" t="str">
            <v>PVP01_0305300</v>
          </cell>
          <cell r="B1896" t="str">
            <v>rhoptry neck protein 1</v>
          </cell>
          <cell r="C1896" t="e">
            <v>#N/A</v>
          </cell>
        </row>
        <row r="1897">
          <cell r="A1897" t="str">
            <v>PVP01_1242900</v>
          </cell>
          <cell r="B1897" t="str">
            <v>rhoptry neck protein 11</v>
          </cell>
          <cell r="C1897" t="e">
            <v>#N/A</v>
          </cell>
        </row>
        <row r="1898">
          <cell r="A1898" t="str">
            <v>PVP01_1255000</v>
          </cell>
          <cell r="B1898" t="str">
            <v>rhoptry neck protein 2</v>
          </cell>
          <cell r="C1898" t="e">
            <v>#N/A</v>
          </cell>
        </row>
        <row r="1899">
          <cell r="A1899" t="str">
            <v>PVP01_0916600</v>
          </cell>
          <cell r="B1899" t="str">
            <v>rhoptry neck protein 4</v>
          </cell>
          <cell r="C1899" t="e">
            <v>#N/A</v>
          </cell>
        </row>
        <row r="1900">
          <cell r="A1900" t="str">
            <v>PVP01_0410000</v>
          </cell>
          <cell r="B1900" t="str">
            <v>rhoptry neck protein 6</v>
          </cell>
          <cell r="C1900" t="e">
            <v>#N/A</v>
          </cell>
        </row>
        <row r="1901">
          <cell r="A1901" t="str">
            <v>PVP01_1105600</v>
          </cell>
          <cell r="B1901" t="str">
            <v>rhoptry protein RHOP148, putative</v>
          </cell>
          <cell r="C1901" t="e">
            <v>#N/A</v>
          </cell>
        </row>
        <row r="1902">
          <cell r="A1902" t="str">
            <v>PVP01_0713600</v>
          </cell>
          <cell r="B1902" t="str">
            <v>ribonuclease H2 subunit C, putative</v>
          </cell>
          <cell r="C1902" t="e">
            <v>#N/A</v>
          </cell>
        </row>
        <row r="1903">
          <cell r="A1903" t="str">
            <v>PVP01_1241500</v>
          </cell>
          <cell r="B1903" t="str">
            <v>ribonuclease Z</v>
          </cell>
          <cell r="C1903" t="e">
            <v>#N/A</v>
          </cell>
        </row>
        <row r="1904">
          <cell r="A1904" t="str">
            <v>PVP01_0515300</v>
          </cell>
          <cell r="B1904" t="str">
            <v>ribonuclease, putative</v>
          </cell>
          <cell r="C1904" t="e">
            <v>#N/A</v>
          </cell>
        </row>
        <row r="1905">
          <cell r="A1905" t="str">
            <v>PVP01_1133700</v>
          </cell>
          <cell r="B1905" t="str">
            <v>ribonuclease, putative</v>
          </cell>
          <cell r="C1905" t="e">
            <v>#N/A</v>
          </cell>
        </row>
        <row r="1906">
          <cell r="A1906" t="str">
            <v>PVP01_1312300</v>
          </cell>
          <cell r="B1906" t="str">
            <v>ribonucleoside-diphosphate reductase large subunit, putative</v>
          </cell>
          <cell r="C1906" t="e">
            <v>#N/A</v>
          </cell>
        </row>
        <row r="1907">
          <cell r="A1907" t="str">
            <v>PVP01_0815900</v>
          </cell>
          <cell r="B1907" t="str">
            <v>ribonucleoside-diphosphate reductase small chain, putative</v>
          </cell>
          <cell r="C1907" t="e">
            <v>#N/A</v>
          </cell>
        </row>
        <row r="1908">
          <cell r="A1908" t="str">
            <v>PVP01_1019300</v>
          </cell>
          <cell r="B1908" t="str">
            <v>ribose-5-phosphate isomerase, putative</v>
          </cell>
          <cell r="C1908" t="e">
            <v>#N/A</v>
          </cell>
        </row>
        <row r="1909">
          <cell r="A1909" t="str">
            <v>PVP01_1012400</v>
          </cell>
          <cell r="B1909" t="str">
            <v>ribosomal large subunit pseudouridylate synthase, putative</v>
          </cell>
          <cell r="C1909" t="e">
            <v>#N/A</v>
          </cell>
        </row>
        <row r="1910">
          <cell r="A1910" t="str">
            <v>PVP01_1103600</v>
          </cell>
          <cell r="B1910" t="str">
            <v>ribosomal protein L1, putative</v>
          </cell>
          <cell r="C1910" t="e">
            <v>#N/A</v>
          </cell>
        </row>
        <row r="1911">
          <cell r="A1911" t="str">
            <v>PVP01_1344400</v>
          </cell>
          <cell r="B1911" t="str">
            <v>ribosomal protein L16, mitochondrial, putative</v>
          </cell>
          <cell r="C1911" t="e">
            <v>#N/A</v>
          </cell>
        </row>
        <row r="1912">
          <cell r="A1912" t="str">
            <v>PVP01_1318400</v>
          </cell>
          <cell r="B1912" t="str">
            <v>ribosomal protein L17, mitochondrial, putative</v>
          </cell>
          <cell r="C1912" t="e">
            <v>#N/A</v>
          </cell>
        </row>
        <row r="1913">
          <cell r="A1913" t="str">
            <v>PVP01_1139000</v>
          </cell>
          <cell r="B1913" t="str">
            <v>ribosomal protein L19, mitochondrial, putative</v>
          </cell>
          <cell r="C1913" t="e">
            <v>#N/A</v>
          </cell>
        </row>
        <row r="1914">
          <cell r="A1914" t="str">
            <v>PVP01_1269000</v>
          </cell>
          <cell r="B1914" t="str">
            <v>ribosomal protein L20, mitochondrial, putative</v>
          </cell>
          <cell r="C1914" t="e">
            <v>#N/A</v>
          </cell>
        </row>
        <row r="1915">
          <cell r="A1915" t="str">
            <v>PVP01_0506900</v>
          </cell>
          <cell r="B1915" t="str">
            <v>ribosomal protein L21, apicoplast, putative</v>
          </cell>
          <cell r="C1915" t="e">
            <v>#N/A</v>
          </cell>
        </row>
        <row r="1916">
          <cell r="A1916" t="str">
            <v>PVP01_0706300</v>
          </cell>
          <cell r="B1916" t="str">
            <v>ribosomal protein L35, apicoplast, putative</v>
          </cell>
          <cell r="C1916" t="e">
            <v>#N/A</v>
          </cell>
        </row>
        <row r="1917">
          <cell r="A1917" t="str">
            <v>PVP01_0924300</v>
          </cell>
          <cell r="B1917" t="str">
            <v>ribosomal protein L37, mitochondrial, putative</v>
          </cell>
          <cell r="C1917" t="e">
            <v>#N/A</v>
          </cell>
        </row>
        <row r="1918">
          <cell r="A1918" t="str">
            <v>PVP01_1122600</v>
          </cell>
          <cell r="B1918" t="str">
            <v>ribosomal protein L46, mitochondrial, putative</v>
          </cell>
          <cell r="C1918" t="e">
            <v>#N/A</v>
          </cell>
        </row>
        <row r="1919">
          <cell r="A1919" t="str">
            <v>PVP01_1245900</v>
          </cell>
          <cell r="B1919" t="str">
            <v>ribosomal protein S10, apicoplast, putative</v>
          </cell>
          <cell r="C1919" t="e">
            <v>#N/A</v>
          </cell>
        </row>
        <row r="1920">
          <cell r="A1920" t="str">
            <v>PVP01_1252400</v>
          </cell>
          <cell r="B1920" t="str">
            <v>ribosomal protein S11, mitochondrial, putative</v>
          </cell>
          <cell r="C1920" t="e">
            <v>#N/A</v>
          </cell>
        </row>
        <row r="1921">
          <cell r="A1921" t="str">
            <v>PVP01_0311500</v>
          </cell>
          <cell r="B1921" t="str">
            <v>ribosomal protein S12, mitochondrial, putative</v>
          </cell>
          <cell r="C1921" t="e">
            <v>#N/A</v>
          </cell>
        </row>
        <row r="1922">
          <cell r="A1922" t="str">
            <v>PVP01_1261700</v>
          </cell>
          <cell r="B1922" t="str">
            <v>ribosomal protein S29, mitochondrial, putative</v>
          </cell>
          <cell r="C1922" t="e">
            <v>#N/A</v>
          </cell>
        </row>
        <row r="1923">
          <cell r="A1923" t="str">
            <v>PVP01_1413300</v>
          </cell>
          <cell r="B1923" t="str">
            <v>ribosomal protein S35, mitochondrial, putative</v>
          </cell>
          <cell r="C1923" t="e">
            <v>#N/A</v>
          </cell>
        </row>
        <row r="1924">
          <cell r="A1924" t="str">
            <v>PVP01_1422700</v>
          </cell>
          <cell r="B1924" t="str">
            <v>ribosomal protein S5, mitochondrial, putative</v>
          </cell>
          <cell r="C1924" t="e">
            <v>#N/A</v>
          </cell>
        </row>
        <row r="1925">
          <cell r="A1925" t="str">
            <v>PVP01_0108100</v>
          </cell>
          <cell r="B1925" t="str">
            <v>ribosomal protein S8e, putative</v>
          </cell>
          <cell r="C1925" t="e">
            <v>#N/A</v>
          </cell>
        </row>
        <row r="1926">
          <cell r="A1926" t="str">
            <v>PVP01_1410600</v>
          </cell>
          <cell r="B1926" t="str">
            <v>ribosomal RNA methyltransferase, putative</v>
          </cell>
          <cell r="C1926" t="e">
            <v>#N/A</v>
          </cell>
        </row>
        <row r="1927">
          <cell r="A1927" t="str">
            <v>PVP01_0605700</v>
          </cell>
          <cell r="B1927" t="str">
            <v>ribosomal silencing factor RsfS, putative</v>
          </cell>
          <cell r="C1927" t="e">
            <v>#N/A</v>
          </cell>
        </row>
        <row r="1928">
          <cell r="A1928" t="str">
            <v>PVP01_1338000</v>
          </cell>
          <cell r="B1928" t="str">
            <v>ribosome maturation protein SBDS, putative</v>
          </cell>
          <cell r="C1928" t="e">
            <v>#N/A</v>
          </cell>
        </row>
        <row r="1929">
          <cell r="A1929" t="str">
            <v>PVP01_1438300</v>
          </cell>
          <cell r="B1929" t="str">
            <v>ribulose-phosphate 3-epimerase, putative</v>
          </cell>
          <cell r="C1929" t="e">
            <v>#N/A</v>
          </cell>
        </row>
        <row r="1930">
          <cell r="A1930" t="str">
            <v>PVP01_0409800</v>
          </cell>
          <cell r="B1930" t="str">
            <v>RING zinc finger protein, putative</v>
          </cell>
          <cell r="C1930" t="e">
            <v>#N/A</v>
          </cell>
        </row>
        <row r="1931">
          <cell r="A1931" t="str">
            <v>PVP01_0214300</v>
          </cell>
          <cell r="B1931" t="str">
            <v>RING zinc finger protein, putative</v>
          </cell>
          <cell r="C1931" t="e">
            <v>#N/A</v>
          </cell>
        </row>
        <row r="1932">
          <cell r="A1932" t="str">
            <v>PVP01_0119500</v>
          </cell>
          <cell r="B1932" t="str">
            <v>ring-exported protein 3, putative</v>
          </cell>
          <cell r="C1932" t="e">
            <v>#N/A</v>
          </cell>
        </row>
        <row r="1933">
          <cell r="A1933" t="str">
            <v>PVP01_0815500</v>
          </cell>
          <cell r="B1933" t="str">
            <v>RMI1 domain-containing protein, putative</v>
          </cell>
          <cell r="C1933" t="e">
            <v>#N/A</v>
          </cell>
        </row>
        <row r="1934">
          <cell r="A1934" t="str">
            <v>PVP01_0934600</v>
          </cell>
          <cell r="B1934" t="str">
            <v>RNA (uracil-5-)methyltransferase, putative</v>
          </cell>
          <cell r="C1934" t="e">
            <v>#N/A</v>
          </cell>
        </row>
        <row r="1935">
          <cell r="A1935" t="str">
            <v>PVP01_1317000</v>
          </cell>
          <cell r="B1935" t="str">
            <v>RNA methyltransferase, putative</v>
          </cell>
          <cell r="C1935" t="e">
            <v>#N/A</v>
          </cell>
        </row>
        <row r="1936">
          <cell r="A1936" t="str">
            <v>PVP01_1446700</v>
          </cell>
          <cell r="B1936" t="str">
            <v>RNA pseudouridylate synthase</v>
          </cell>
          <cell r="C1936" t="e">
            <v>#N/A</v>
          </cell>
        </row>
        <row r="1937">
          <cell r="A1937" t="str">
            <v>PVP01_0913300</v>
          </cell>
          <cell r="B1937" t="str">
            <v>RNA transcription, translation and transport factor protein, putative</v>
          </cell>
          <cell r="C1937" t="e">
            <v>#N/A</v>
          </cell>
        </row>
        <row r="1938">
          <cell r="A1938" t="str">
            <v>PVP01_1333600</v>
          </cell>
          <cell r="B1938" t="str">
            <v>RNA-binding protein Nova-1, putative</v>
          </cell>
          <cell r="C1938" t="e">
            <v>#N/A</v>
          </cell>
        </row>
        <row r="1939">
          <cell r="A1939" t="str">
            <v>PVP01_0931800</v>
          </cell>
          <cell r="B1939" t="str">
            <v>RNA-binding protein s1, putative</v>
          </cell>
          <cell r="C1939" t="e">
            <v>#N/A</v>
          </cell>
        </row>
        <row r="1940">
          <cell r="A1940" t="str">
            <v>PVP01_0419400</v>
          </cell>
          <cell r="B1940" t="str">
            <v>RNA-binding protein, putative</v>
          </cell>
          <cell r="C1940" t="e">
            <v>#N/A</v>
          </cell>
        </row>
        <row r="1941">
          <cell r="A1941" t="str">
            <v>PVP01_1223700</v>
          </cell>
          <cell r="B1941" t="str">
            <v>RNA-binding protein, putative</v>
          </cell>
          <cell r="C1941" t="e">
            <v>#N/A</v>
          </cell>
        </row>
        <row r="1942">
          <cell r="A1942" t="str">
            <v>PVP01_0726100</v>
          </cell>
          <cell r="B1942" t="str">
            <v>RNA-binding protein, putative</v>
          </cell>
          <cell r="C1942" t="e">
            <v>#N/A</v>
          </cell>
        </row>
        <row r="1943">
          <cell r="A1943" t="str">
            <v>PVP01_0214600</v>
          </cell>
          <cell r="B1943" t="str">
            <v>RNA-binding protein, putative</v>
          </cell>
          <cell r="C1943" t="e">
            <v>#N/A</v>
          </cell>
        </row>
        <row r="1944">
          <cell r="A1944" t="str">
            <v>PVP01_0522500</v>
          </cell>
          <cell r="B1944" t="str">
            <v>RNA-binding protein, putative</v>
          </cell>
          <cell r="C1944" t="e">
            <v>#N/A</v>
          </cell>
        </row>
        <row r="1945">
          <cell r="A1945" t="str">
            <v>PVP01_0804100</v>
          </cell>
          <cell r="B1945" t="str">
            <v>RNA-binding protein, putative</v>
          </cell>
          <cell r="C1945" t="e">
            <v>#N/A</v>
          </cell>
        </row>
        <row r="1946">
          <cell r="A1946" t="str">
            <v>PVP01_0837400</v>
          </cell>
          <cell r="B1946" t="str">
            <v>RNA-binding protein, putative</v>
          </cell>
          <cell r="C1946" t="e">
            <v>#N/A</v>
          </cell>
        </row>
        <row r="1947">
          <cell r="A1947" t="str">
            <v>PVP01_1253000</v>
          </cell>
          <cell r="B1947" t="str">
            <v>RNA-binding protein, putative</v>
          </cell>
          <cell r="C1947" t="e">
            <v>#N/A</v>
          </cell>
        </row>
        <row r="1948">
          <cell r="A1948" t="str">
            <v>PVP01_1342900</v>
          </cell>
          <cell r="B1948" t="str">
            <v>RNA-binding protein, putative</v>
          </cell>
          <cell r="C1948" t="e">
            <v>#N/A</v>
          </cell>
        </row>
        <row r="1949">
          <cell r="A1949" t="str">
            <v>PVP01_1428400</v>
          </cell>
          <cell r="B1949" t="str">
            <v>RNA-binding protein, putative</v>
          </cell>
          <cell r="C1949" t="e">
            <v>#N/A</v>
          </cell>
        </row>
        <row r="1950">
          <cell r="A1950" t="str">
            <v>PVP01_0311800</v>
          </cell>
          <cell r="B1950" t="str">
            <v>RNA-binding protein, putative</v>
          </cell>
          <cell r="C1950" t="e">
            <v>#N/A</v>
          </cell>
        </row>
        <row r="1951">
          <cell r="A1951" t="str">
            <v>PVP01_1145800</v>
          </cell>
          <cell r="B1951" t="str">
            <v>RNA-binding protein, putative</v>
          </cell>
          <cell r="C1951" t="e">
            <v>#N/A</v>
          </cell>
        </row>
        <row r="1952">
          <cell r="A1952" t="str">
            <v>PVP01_1458500</v>
          </cell>
          <cell r="B1952" t="str">
            <v>RNA-binding protein, putative</v>
          </cell>
          <cell r="C1952" t="e">
            <v>#N/A</v>
          </cell>
        </row>
        <row r="1953">
          <cell r="A1953" t="str">
            <v>PVP01_0521000</v>
          </cell>
          <cell r="B1953" t="str">
            <v>RNA-binding protein, putative</v>
          </cell>
          <cell r="C1953" t="e">
            <v>#N/A</v>
          </cell>
        </row>
        <row r="1954">
          <cell r="A1954" t="str">
            <v>PVP01_1421700</v>
          </cell>
          <cell r="B1954" t="str">
            <v>RNA-binding protein, putative</v>
          </cell>
          <cell r="C1954" t="e">
            <v>#N/A</v>
          </cell>
        </row>
        <row r="1955">
          <cell r="A1955" t="str">
            <v>PVP01_0704500</v>
          </cell>
          <cell r="B1955" t="str">
            <v>RNaseII</v>
          </cell>
          <cell r="C1955" t="e">
            <v>#N/A</v>
          </cell>
        </row>
        <row r="1956">
          <cell r="A1956" t="str">
            <v>PVP01_0806800</v>
          </cell>
          <cell r="B1956" t="str">
            <v>roadblock/LC7 domain-containing protein, putative</v>
          </cell>
          <cell r="C1956" t="e">
            <v>#N/A</v>
          </cell>
        </row>
        <row r="1957">
          <cell r="A1957" t="str">
            <v>PVP01_1130900</v>
          </cell>
          <cell r="B1957" t="str">
            <v>ROM10</v>
          </cell>
          <cell r="C1957" t="e">
            <v>#N/A</v>
          </cell>
        </row>
        <row r="1958">
          <cell r="A1958" t="str">
            <v>PVP01_1113600</v>
          </cell>
          <cell r="B1958" t="str">
            <v>ROM7</v>
          </cell>
          <cell r="C1958" t="e">
            <v>#N/A</v>
          </cell>
        </row>
        <row r="1959">
          <cell r="A1959" t="str">
            <v>PVP01_0602300</v>
          </cell>
          <cell r="B1959" t="str">
            <v>RON12</v>
          </cell>
          <cell r="C1959" t="e">
            <v>#N/A</v>
          </cell>
        </row>
        <row r="1960">
          <cell r="A1960" t="str">
            <v>PVP01_1469200</v>
          </cell>
          <cell r="B1960" t="str">
            <v>RON3</v>
          </cell>
          <cell r="C1960" t="e">
            <v>#N/A</v>
          </cell>
        </row>
        <row r="1961">
          <cell r="A1961" t="str">
            <v>PVP01_0517600</v>
          </cell>
          <cell r="B1961" t="str">
            <v>RON5</v>
          </cell>
          <cell r="C1961" t="e">
            <v>#N/A</v>
          </cell>
        </row>
        <row r="1962">
          <cell r="A1962" t="str">
            <v>PVP01_1135800</v>
          </cell>
          <cell r="B1962" t="str">
            <v>ROP14</v>
          </cell>
          <cell r="C1962" t="e">
            <v>#N/A</v>
          </cell>
        </row>
        <row r="1963">
          <cell r="A1963" t="str">
            <v>PVP01_0703200</v>
          </cell>
          <cell r="B1963" t="str">
            <v>RPA1</v>
          </cell>
          <cell r="C1963" t="e">
            <v>#N/A</v>
          </cell>
        </row>
        <row r="1964">
          <cell r="A1964" t="str">
            <v>PVP01_1405800</v>
          </cell>
          <cell r="B1964" t="str">
            <v>RPB11</v>
          </cell>
          <cell r="C1964" t="e">
            <v>#N/A</v>
          </cell>
        </row>
        <row r="1965">
          <cell r="A1965" t="str">
            <v>PVP01_1344800</v>
          </cell>
          <cell r="B1965" t="str">
            <v>RPB4</v>
          </cell>
          <cell r="C1965" t="e">
            <v>#N/A</v>
          </cell>
        </row>
        <row r="1966">
          <cell r="A1966" t="str">
            <v>PVP01_1432500</v>
          </cell>
          <cell r="B1966" t="str">
            <v>RPB8</v>
          </cell>
          <cell r="C1966" t="e">
            <v>#N/A</v>
          </cell>
        </row>
        <row r="1967">
          <cell r="A1967" t="str">
            <v>PVP01_0204700</v>
          </cell>
          <cell r="B1967" t="str">
            <v>RPB9</v>
          </cell>
          <cell r="C1967" t="e">
            <v>#N/A</v>
          </cell>
        </row>
        <row r="1968">
          <cell r="A1968" t="str">
            <v>PVP01_0905500</v>
          </cell>
          <cell r="B1968" t="str">
            <v>RPC25</v>
          </cell>
          <cell r="C1968" t="e">
            <v>#N/A</v>
          </cell>
        </row>
        <row r="1969">
          <cell r="A1969" t="str">
            <v>PVP01_1327500</v>
          </cell>
          <cell r="B1969" t="str">
            <v>RPC34</v>
          </cell>
          <cell r="C1969" t="e">
            <v>#N/A</v>
          </cell>
        </row>
        <row r="1970">
          <cell r="A1970" t="str">
            <v>PVP01_0720300</v>
          </cell>
          <cell r="B1970" t="str">
            <v>RPF1</v>
          </cell>
          <cell r="C1970" t="e">
            <v>#N/A</v>
          </cell>
        </row>
        <row r="1971">
          <cell r="A1971" t="str">
            <v>PVP01_1309100</v>
          </cell>
          <cell r="B1971" t="str">
            <v>RPL1</v>
          </cell>
          <cell r="C1971" t="e">
            <v>#N/A</v>
          </cell>
        </row>
        <row r="1972">
          <cell r="A1972" t="str">
            <v>PVP01_1011400</v>
          </cell>
          <cell r="B1972" t="str">
            <v>RPL17</v>
          </cell>
          <cell r="C1972" t="e">
            <v>#N/A</v>
          </cell>
        </row>
        <row r="1973">
          <cell r="A1973" t="str">
            <v>PVP01_1323300</v>
          </cell>
          <cell r="B1973" t="str">
            <v>RPL21</v>
          </cell>
          <cell r="C1973" t="e">
            <v>#N/A</v>
          </cell>
        </row>
        <row r="1974">
          <cell r="A1974" t="str">
            <v>PVP01_1231200</v>
          </cell>
          <cell r="B1974" t="str">
            <v>RPL23</v>
          </cell>
          <cell r="C1974" t="e">
            <v>#N/A</v>
          </cell>
        </row>
        <row r="1975">
          <cell r="A1975" t="str">
            <v>PVP01_1103900</v>
          </cell>
          <cell r="B1975" t="str">
            <v>RPN11</v>
          </cell>
          <cell r="C1975" t="e">
            <v>#N/A</v>
          </cell>
        </row>
        <row r="1976">
          <cell r="A1976" t="str">
            <v>PVP01_0603100</v>
          </cell>
          <cell r="B1976" t="str">
            <v>RPN5</v>
          </cell>
          <cell r="C1976" t="e">
            <v>#N/A</v>
          </cell>
        </row>
        <row r="1977">
          <cell r="A1977" t="str">
            <v>PVP01_1346500</v>
          </cell>
          <cell r="B1977" t="str">
            <v>RPN6</v>
          </cell>
          <cell r="C1977" t="e">
            <v>#N/A</v>
          </cell>
        </row>
        <row r="1978">
          <cell r="A1978" t="str">
            <v>PVP01_0929900</v>
          </cell>
          <cell r="B1978" t="str">
            <v>RPN7</v>
          </cell>
          <cell r="C1978" t="e">
            <v>#N/A</v>
          </cell>
        </row>
        <row r="1979">
          <cell r="A1979" t="str">
            <v>PVP01_0711300</v>
          </cell>
          <cell r="B1979" t="str">
            <v>RPN8</v>
          </cell>
          <cell r="C1979" t="e">
            <v>#N/A</v>
          </cell>
        </row>
        <row r="1980">
          <cell r="A1980" t="str">
            <v>PVP01_0615600</v>
          </cell>
          <cell r="B1980" t="str">
            <v>RPN9</v>
          </cell>
          <cell r="C1980" t="e">
            <v>#N/A</v>
          </cell>
        </row>
        <row r="1981">
          <cell r="A1981" t="str">
            <v>PVP01_1418700</v>
          </cell>
          <cell r="B1981" t="str">
            <v>RPS19</v>
          </cell>
          <cell r="C1981" t="e">
            <v>#N/A</v>
          </cell>
        </row>
        <row r="1982">
          <cell r="A1982" t="str">
            <v>PVP01_0906200</v>
          </cell>
          <cell r="B1982" t="str">
            <v>RPS4</v>
          </cell>
          <cell r="C1982" t="e">
            <v>#N/A</v>
          </cell>
        </row>
        <row r="1983">
          <cell r="A1983" t="str">
            <v>PVP01_1013900</v>
          </cell>
          <cell r="B1983" t="str">
            <v>RPS9</v>
          </cell>
          <cell r="C1983" t="e">
            <v>#N/A</v>
          </cell>
        </row>
        <row r="1984">
          <cell r="A1984" t="str">
            <v>PVP01_0808100</v>
          </cell>
          <cell r="B1984" t="str">
            <v>RPT2</v>
          </cell>
          <cell r="C1984" t="e">
            <v>#N/A</v>
          </cell>
        </row>
        <row r="1985">
          <cell r="A1985" t="str">
            <v>PVP01_1407300</v>
          </cell>
          <cell r="B1985" t="str">
            <v>RPT4</v>
          </cell>
          <cell r="C1985" t="e">
            <v>#N/A</v>
          </cell>
        </row>
        <row r="1986">
          <cell r="A1986" t="str">
            <v>PVP01_0931200</v>
          </cell>
          <cell r="B1986" t="str">
            <v>RPT5</v>
          </cell>
          <cell r="C1986" t="e">
            <v>#N/A</v>
          </cell>
        </row>
        <row r="1987">
          <cell r="A1987" t="str">
            <v>PVP01_1320000</v>
          </cell>
          <cell r="B1987" t="str">
            <v>rRNA (adenosine-2'-O-)-methyltransferase, putative</v>
          </cell>
          <cell r="C1987" t="e">
            <v>#N/A</v>
          </cell>
        </row>
        <row r="1988">
          <cell r="A1988" t="str">
            <v>PVP01_1344300</v>
          </cell>
          <cell r="B1988" t="str">
            <v>rRNA biogenesis protein RRP5, putative</v>
          </cell>
          <cell r="C1988" t="e">
            <v>#N/A</v>
          </cell>
        </row>
        <row r="1989">
          <cell r="A1989" t="str">
            <v>PVP01_0613400</v>
          </cell>
          <cell r="B1989" t="str">
            <v>rRNA-processing protein EBP2, putative</v>
          </cell>
          <cell r="C1989" t="e">
            <v>#N/A</v>
          </cell>
        </row>
        <row r="1990">
          <cell r="A1990" t="str">
            <v>PVP01_1467100</v>
          </cell>
          <cell r="B1990" t="str">
            <v>rRNA-processing protein FCF2, putative</v>
          </cell>
          <cell r="C1990" t="e">
            <v>#N/A</v>
          </cell>
        </row>
        <row r="1991">
          <cell r="A1991" t="str">
            <v>PVP01_1407900</v>
          </cell>
          <cell r="B1991" t="str">
            <v>RRP40</v>
          </cell>
          <cell r="C1991" t="e">
            <v>#N/A</v>
          </cell>
        </row>
        <row r="1992">
          <cell r="A1992" t="str">
            <v>PVP01_1107500</v>
          </cell>
          <cell r="B1992" t="str">
            <v>RRP45</v>
          </cell>
          <cell r="C1992" t="e">
            <v>#N/A</v>
          </cell>
        </row>
        <row r="1993">
          <cell r="A1993" t="str">
            <v>PVP01_1430600</v>
          </cell>
          <cell r="B1993" t="str">
            <v>RUVB1</v>
          </cell>
          <cell r="C1993" t="e">
            <v>#N/A</v>
          </cell>
        </row>
        <row r="1994">
          <cell r="A1994" t="str">
            <v>PVP01_1109800</v>
          </cell>
          <cell r="B1994" t="str">
            <v>RUVB3</v>
          </cell>
          <cell r="C1994" t="e">
            <v>#N/A</v>
          </cell>
        </row>
        <row r="1995">
          <cell r="A1995" t="str">
            <v>PVP01_0511200</v>
          </cell>
          <cell r="B1995" t="str">
            <v>RWD domain-containing protein, putative</v>
          </cell>
          <cell r="C1995" t="e">
            <v>#N/A</v>
          </cell>
        </row>
        <row r="1996">
          <cell r="A1996" t="str">
            <v>PVP01_1116000</v>
          </cell>
          <cell r="B1996" t="str">
            <v>RWD domain-containing protein, putative</v>
          </cell>
          <cell r="C1996" t="e">
            <v>#N/A</v>
          </cell>
        </row>
        <row r="1997">
          <cell r="A1997" t="str">
            <v>PVP01_1256400</v>
          </cell>
          <cell r="B1997" t="str">
            <v>S-adenosylmethionine-dependent methyltransferase, putative</v>
          </cell>
          <cell r="C1997" t="e">
            <v>#N/A</v>
          </cell>
        </row>
        <row r="1998">
          <cell r="A1998" t="str">
            <v>PVP01_0405900</v>
          </cell>
          <cell r="B1998" t="str">
            <v>saccharopine dehydrogenase, putative</v>
          </cell>
          <cell r="C1998" t="e">
            <v>#N/A</v>
          </cell>
        </row>
        <row r="1999">
          <cell r="A1999" t="str">
            <v>PVP01_1267700</v>
          </cell>
          <cell r="B1999" t="str">
            <v>Sad1/UNC domain-containing protein, putative</v>
          </cell>
          <cell r="C1999" t="e">
            <v>#N/A</v>
          </cell>
        </row>
        <row r="2000">
          <cell r="A2000" t="str">
            <v>PVP01_1013000</v>
          </cell>
          <cell r="B2000" t="str">
            <v>SAHH</v>
          </cell>
          <cell r="C2000" t="e">
            <v>#N/A</v>
          </cell>
        </row>
        <row r="2001">
          <cell r="A2001" t="str">
            <v>PVP01_1407200</v>
          </cell>
          <cell r="B2001" t="str">
            <v>SAM dependent methyltransferase, putative</v>
          </cell>
          <cell r="C2001" t="e">
            <v>#N/A</v>
          </cell>
        </row>
        <row r="2002">
          <cell r="A2002" t="str">
            <v>PVP01_0526200</v>
          </cell>
          <cell r="B2002" t="str">
            <v>SAR1</v>
          </cell>
          <cell r="C2002" t="e">
            <v>#N/A</v>
          </cell>
        </row>
        <row r="2003">
          <cell r="A2003" t="str">
            <v>PVP01_1141400</v>
          </cell>
          <cell r="B2003" t="str">
            <v>SAS6</v>
          </cell>
          <cell r="C2003" t="e">
            <v>#N/A</v>
          </cell>
        </row>
        <row r="2004">
          <cell r="A2004" t="str">
            <v>PVP01_1417300</v>
          </cell>
          <cell r="B2004" t="str">
            <v>SAS6L</v>
          </cell>
          <cell r="C2004" t="e">
            <v>#N/A</v>
          </cell>
        </row>
        <row r="2005">
          <cell r="A2005" t="str">
            <v>PVP01_0830500</v>
          </cell>
          <cell r="B2005" t="str">
            <v>SBP2</v>
          </cell>
          <cell r="C2005" t="e">
            <v>#N/A</v>
          </cell>
        </row>
        <row r="2006">
          <cell r="A2006" t="str">
            <v>PVP01_1022800</v>
          </cell>
          <cell r="B2006" t="str">
            <v>SCD</v>
          </cell>
          <cell r="C2006" t="e">
            <v>#N/A</v>
          </cell>
        </row>
        <row r="2007">
          <cell r="A2007" t="str">
            <v>PVP01_0607000</v>
          </cell>
          <cell r="B2007" t="str">
            <v>schizont egress antigen-1, putative</v>
          </cell>
          <cell r="C2007" t="e">
            <v>#N/A</v>
          </cell>
        </row>
        <row r="2008">
          <cell r="A2008" t="str">
            <v>PVP01_0917000</v>
          </cell>
          <cell r="B2008" t="str">
            <v>SEC12</v>
          </cell>
          <cell r="C2008" t="e">
            <v>#N/A</v>
          </cell>
        </row>
        <row r="2009">
          <cell r="A2009" t="str">
            <v>PVP01_1119600</v>
          </cell>
          <cell r="B2009" t="str">
            <v>sec14-like cytosolic factor or phosphatidylinositol/phosphatidylcholine transfer protein, putative</v>
          </cell>
          <cell r="C2009" t="e">
            <v>#N/A</v>
          </cell>
        </row>
        <row r="2010">
          <cell r="A2010" t="str">
            <v>PVP01_0945800</v>
          </cell>
          <cell r="B2010" t="str">
            <v>SEC21</v>
          </cell>
          <cell r="C2010" t="e">
            <v>#N/A</v>
          </cell>
        </row>
        <row r="2011">
          <cell r="A2011" t="str">
            <v>PVP01_0820100</v>
          </cell>
          <cell r="B2011" t="str">
            <v>SEC22</v>
          </cell>
          <cell r="C2011" t="e">
            <v>#N/A</v>
          </cell>
        </row>
        <row r="2012">
          <cell r="A2012" t="str">
            <v>PVP01_0511700</v>
          </cell>
          <cell r="B2012" t="str">
            <v>SEC23</v>
          </cell>
          <cell r="C2012" t="e">
            <v>#N/A</v>
          </cell>
        </row>
        <row r="2013">
          <cell r="A2013" t="str">
            <v>PVP01_0206300</v>
          </cell>
          <cell r="B2013" t="str">
            <v>secreted ookinete protein, putative</v>
          </cell>
          <cell r="C2013" t="e">
            <v>#N/A</v>
          </cell>
        </row>
        <row r="2014">
          <cell r="A2014" t="str">
            <v>PVP01_0317400</v>
          </cell>
          <cell r="B2014" t="str">
            <v>secreted ookinete protein, putative</v>
          </cell>
          <cell r="C2014" t="e">
            <v>#N/A</v>
          </cell>
        </row>
        <row r="2015">
          <cell r="A2015" t="str">
            <v>PVP01_0414900</v>
          </cell>
          <cell r="B2015" t="str">
            <v>secretory complex protein 61 gamma subunit, putative</v>
          </cell>
          <cell r="C2015" t="e">
            <v>#N/A</v>
          </cell>
        </row>
        <row r="2016">
          <cell r="A2016" t="str">
            <v>PVP01_0211900</v>
          </cell>
          <cell r="B2016" t="str">
            <v>seipin domain-containing protein, putative</v>
          </cell>
          <cell r="C2016" t="e">
            <v>#N/A</v>
          </cell>
        </row>
        <row r="2017">
          <cell r="A2017" t="str">
            <v>PVP01_1345200</v>
          </cell>
          <cell r="B2017" t="str">
            <v>Sel1</v>
          </cell>
          <cell r="C2017" t="e">
            <v>#N/A</v>
          </cell>
        </row>
        <row r="2018">
          <cell r="A2018" t="str">
            <v>PVP01_1425400</v>
          </cell>
          <cell r="B2018" t="str">
            <v>Sel3</v>
          </cell>
          <cell r="C2018" t="e">
            <v>#N/A</v>
          </cell>
        </row>
        <row r="2019">
          <cell r="A2019" t="str">
            <v>PVP01_0118500</v>
          </cell>
          <cell r="B2019" t="str">
            <v>sentrin-specific protease 2, putative</v>
          </cell>
          <cell r="C2019" t="e">
            <v>#N/A</v>
          </cell>
        </row>
        <row r="2020">
          <cell r="A2020" t="str">
            <v>PVP01_0313500</v>
          </cell>
          <cell r="B2020" t="str">
            <v>serine--tRNA ligase, putative</v>
          </cell>
          <cell r="C2020" t="e">
            <v>#N/A</v>
          </cell>
        </row>
        <row r="2021">
          <cell r="A2021" t="str">
            <v>PVP01_0417700</v>
          </cell>
          <cell r="B2021" t="str">
            <v>serine-repeat antigen (SERA)</v>
          </cell>
          <cell r="C2021" t="e">
            <v>#N/A</v>
          </cell>
        </row>
        <row r="2022">
          <cell r="A2022" t="str">
            <v>PVP01_0416800</v>
          </cell>
          <cell r="B2022" t="str">
            <v>serine-repeat antigen 2 (SERA)</v>
          </cell>
          <cell r="C2022" t="e">
            <v>#N/A</v>
          </cell>
        </row>
        <row r="2023">
          <cell r="A2023" t="str">
            <v>PVP01_0417000</v>
          </cell>
          <cell r="B2023" t="str">
            <v>serine-repeat antigen 3 (SERA)</v>
          </cell>
          <cell r="C2023" t="e">
            <v>#N/A</v>
          </cell>
        </row>
        <row r="2024">
          <cell r="A2024" t="str">
            <v>PVP01_0417300</v>
          </cell>
          <cell r="B2024" t="str">
            <v>serine-repeat antigen 4 (SERA)</v>
          </cell>
          <cell r="C2024" t="e">
            <v>#N/A</v>
          </cell>
        </row>
        <row r="2025">
          <cell r="A2025" t="str">
            <v>PVP01_0417200</v>
          </cell>
          <cell r="B2025" t="str">
            <v>serine-repeat antigen 5 (SERA)</v>
          </cell>
          <cell r="C2025" t="e">
            <v>#N/A</v>
          </cell>
        </row>
        <row r="2026">
          <cell r="A2026" t="str">
            <v>PVP01_0417600</v>
          </cell>
          <cell r="B2026" t="str">
            <v>serine-repeat antigen 5 (SERA)</v>
          </cell>
          <cell r="C2026" t="e">
            <v>#N/A</v>
          </cell>
        </row>
        <row r="2027">
          <cell r="A2027" t="str">
            <v>PVP01_0945900</v>
          </cell>
          <cell r="B2027" t="str">
            <v>serine/threonine protein kinase</v>
          </cell>
          <cell r="C2027" t="e">
            <v>#N/A</v>
          </cell>
        </row>
        <row r="2028">
          <cell r="A2028" t="str">
            <v>PVP01_0727300</v>
          </cell>
          <cell r="B2028" t="str">
            <v>serine/threonine protein kinase, putative</v>
          </cell>
          <cell r="C2028" t="e">
            <v>#N/A</v>
          </cell>
        </row>
        <row r="2029">
          <cell r="A2029" t="str">
            <v>PVP01_0948600</v>
          </cell>
          <cell r="B2029" t="str">
            <v>serine/threonine protein kinase, putative</v>
          </cell>
          <cell r="C2029" t="e">
            <v>#N/A</v>
          </cell>
        </row>
        <row r="2030">
          <cell r="A2030" t="str">
            <v>PVP01_1265700</v>
          </cell>
          <cell r="B2030" t="str">
            <v>serine/threonine protein kinase, putative</v>
          </cell>
          <cell r="C2030" t="e">
            <v>#N/A</v>
          </cell>
        </row>
        <row r="2031">
          <cell r="A2031" t="str">
            <v>PVP01_0314900</v>
          </cell>
          <cell r="B2031" t="str">
            <v>serine/threonine-protein kinase NEK4, putative</v>
          </cell>
          <cell r="C2031" t="e">
            <v>#N/A</v>
          </cell>
        </row>
        <row r="2032">
          <cell r="A2032" t="str">
            <v>PVP01_0915900</v>
          </cell>
          <cell r="B2032" t="str">
            <v>SET domain-containing protein 7</v>
          </cell>
          <cell r="C2032" t="e">
            <v>#N/A</v>
          </cell>
        </row>
        <row r="2033">
          <cell r="A2033" t="str">
            <v>PVP01_1439300</v>
          </cell>
          <cell r="B2033" t="str">
            <v>SET10</v>
          </cell>
          <cell r="C2033" t="e">
            <v>#N/A</v>
          </cell>
        </row>
        <row r="2034">
          <cell r="A2034" t="str">
            <v>PVP01_1433000</v>
          </cell>
          <cell r="B2034" t="str">
            <v>SET5</v>
          </cell>
          <cell r="C2034" t="e">
            <v>#N/A</v>
          </cell>
        </row>
        <row r="2035">
          <cell r="A2035" t="str">
            <v>PVP01_1316600</v>
          </cell>
          <cell r="B2035" t="str">
            <v>SF-assemblin, putative</v>
          </cell>
          <cell r="C2035" t="e">
            <v>#N/A</v>
          </cell>
        </row>
        <row r="2036">
          <cell r="A2036" t="str">
            <v>PVP01_1269400</v>
          </cell>
          <cell r="B2036" t="str">
            <v>SF3A1</v>
          </cell>
          <cell r="C2036" t="e">
            <v>#N/A</v>
          </cell>
        </row>
        <row r="2037">
          <cell r="A2037" t="str">
            <v>PVP01_1452900</v>
          </cell>
          <cell r="B2037" t="str">
            <v>SF3B3</v>
          </cell>
          <cell r="C2037" t="e">
            <v>#N/A</v>
          </cell>
        </row>
        <row r="2038">
          <cell r="A2038" t="str">
            <v>PVP01_1237600</v>
          </cell>
          <cell r="B2038" t="str">
            <v>shewanella-like protein phosphatase 1, putative</v>
          </cell>
          <cell r="C2038" t="e">
            <v>#N/A</v>
          </cell>
        </row>
        <row r="2039">
          <cell r="A2039" t="str">
            <v>PVP01_0937300</v>
          </cell>
          <cell r="B2039" t="str">
            <v>signal recognition particle subunit SRP72, putative</v>
          </cell>
          <cell r="C2039" t="e">
            <v>#N/A</v>
          </cell>
        </row>
        <row r="2040">
          <cell r="A2040" t="str">
            <v>PVP01_1013500</v>
          </cell>
          <cell r="B2040" t="str">
            <v>single-stranded DNA-binding protein, putative</v>
          </cell>
          <cell r="C2040" t="e">
            <v>#N/A</v>
          </cell>
        </row>
        <row r="2041">
          <cell r="A2041" t="str">
            <v>PVP01_0411800</v>
          </cell>
          <cell r="B2041" t="str">
            <v>SIS1</v>
          </cell>
          <cell r="C2041" t="e">
            <v>#N/A</v>
          </cell>
        </row>
        <row r="2042">
          <cell r="A2042" t="str">
            <v>PVP01_0832700</v>
          </cell>
          <cell r="B2042" t="str">
            <v>SKA2</v>
          </cell>
          <cell r="C2042" t="e">
            <v>#N/A</v>
          </cell>
        </row>
        <row r="2043">
          <cell r="A2043" t="str">
            <v>PVP01_1014900</v>
          </cell>
          <cell r="B2043" t="str">
            <v>SLBP</v>
          </cell>
          <cell r="C2043" t="e">
            <v>#N/A</v>
          </cell>
        </row>
        <row r="2044">
          <cell r="A2044" t="str">
            <v>PVP01_1138900</v>
          </cell>
          <cell r="B2044" t="str">
            <v>SLU7</v>
          </cell>
          <cell r="C2044" t="e">
            <v>#N/A</v>
          </cell>
        </row>
        <row r="2045">
          <cell r="A2045" t="str">
            <v>PVP01_0619100</v>
          </cell>
          <cell r="B2045" t="str">
            <v>SLY1</v>
          </cell>
          <cell r="C2045" t="e">
            <v>#N/A</v>
          </cell>
        </row>
        <row r="2046">
          <cell r="A2046" t="str">
            <v>PVP01_1204600</v>
          </cell>
          <cell r="B2046" t="str">
            <v>small nuclear ribonucleoprotein E, putative</v>
          </cell>
          <cell r="C2046" t="e">
            <v>#N/A</v>
          </cell>
        </row>
        <row r="2047">
          <cell r="A2047" t="str">
            <v>PVP01_1443700</v>
          </cell>
          <cell r="B2047" t="str">
            <v>small subunit rRNA processing factor, putative</v>
          </cell>
          <cell r="C2047" t="e">
            <v>#N/A</v>
          </cell>
        </row>
        <row r="2048">
          <cell r="A2048" t="str">
            <v>PVP01_0931500</v>
          </cell>
          <cell r="B2048" t="str">
            <v>SMC1</v>
          </cell>
          <cell r="C2048" t="e">
            <v>#N/A</v>
          </cell>
        </row>
        <row r="2049">
          <cell r="A2049" t="str">
            <v>PVP01_0709100</v>
          </cell>
          <cell r="B2049" t="str">
            <v>SNARE protein, putative</v>
          </cell>
          <cell r="C2049" t="e">
            <v>#N/A</v>
          </cell>
        </row>
        <row r="2050">
          <cell r="A2050" t="str">
            <v>PVP01_1421300</v>
          </cell>
          <cell r="B2050" t="str">
            <v>SNARE protein, putative</v>
          </cell>
          <cell r="C2050" t="e">
            <v>#N/A</v>
          </cell>
        </row>
        <row r="2051">
          <cell r="A2051" t="str">
            <v>PVP01_1104900</v>
          </cell>
          <cell r="B2051" t="str">
            <v>SNP1</v>
          </cell>
          <cell r="C2051" t="e">
            <v>#N/A</v>
          </cell>
        </row>
        <row r="2052">
          <cell r="A2052" t="str">
            <v>PVP01_0517300</v>
          </cell>
          <cell r="B2052" t="str">
            <v>SNRNP27</v>
          </cell>
          <cell r="C2052" t="e">
            <v>#N/A</v>
          </cell>
        </row>
        <row r="2053">
          <cell r="A2053" t="str">
            <v>PVP01_0926200</v>
          </cell>
          <cell r="B2053" t="str">
            <v>SNRPD1</v>
          </cell>
          <cell r="C2053" t="e">
            <v>#N/A</v>
          </cell>
        </row>
        <row r="2054">
          <cell r="A2054" t="str">
            <v>PVP01_1266400</v>
          </cell>
          <cell r="B2054" t="str">
            <v>SOC3</v>
          </cell>
          <cell r="C2054" t="e">
            <v>#N/A</v>
          </cell>
        </row>
        <row r="2055">
          <cell r="A2055" t="str">
            <v>PVP01_1126000</v>
          </cell>
          <cell r="B2055" t="str">
            <v>SOD2</v>
          </cell>
          <cell r="C2055" t="e">
            <v>#N/A</v>
          </cell>
        </row>
        <row r="2056">
          <cell r="A2056" t="str">
            <v>PVP01_0308500</v>
          </cell>
          <cell r="B2056" t="str">
            <v>SOF1</v>
          </cell>
          <cell r="C2056" t="e">
            <v>#N/A</v>
          </cell>
        </row>
        <row r="2057">
          <cell r="A2057" t="str">
            <v>PVP01_1140600</v>
          </cell>
          <cell r="B2057" t="str">
            <v>sorting assembly machinery 50 kDa subunit, putative</v>
          </cell>
          <cell r="C2057" t="e">
            <v>#N/A</v>
          </cell>
        </row>
        <row r="2058">
          <cell r="A2058" t="str">
            <v>PVP01_1315900</v>
          </cell>
          <cell r="B2058" t="str">
            <v>SPC1</v>
          </cell>
          <cell r="C2058" t="e">
            <v>#N/A</v>
          </cell>
        </row>
        <row r="2059">
          <cell r="A2059" t="str">
            <v>PVP01_0819500</v>
          </cell>
          <cell r="B2059" t="str">
            <v>SPC25</v>
          </cell>
          <cell r="C2059" t="e">
            <v>#N/A</v>
          </cell>
        </row>
        <row r="2060">
          <cell r="A2060" t="str">
            <v>PVP01_1208900</v>
          </cell>
          <cell r="B2060" t="str">
            <v>SPC25</v>
          </cell>
          <cell r="C2060" t="e">
            <v>#N/A</v>
          </cell>
        </row>
        <row r="2061">
          <cell r="A2061" t="str">
            <v>PVP01_1144800</v>
          </cell>
          <cell r="B2061" t="str">
            <v>SPE2-interacting protein</v>
          </cell>
          <cell r="C2061" t="e">
            <v>#N/A</v>
          </cell>
        </row>
        <row r="2062">
          <cell r="A2062" t="str">
            <v>PVP01_0938800</v>
          </cell>
          <cell r="B2062" t="str">
            <v>SPELD</v>
          </cell>
          <cell r="C2062" t="e">
            <v>#N/A</v>
          </cell>
        </row>
        <row r="2063">
          <cell r="A2063" t="str">
            <v>PVP01_1248400</v>
          </cell>
          <cell r="B2063" t="str">
            <v>spindle assembly abnormal protein 4, putative</v>
          </cell>
          <cell r="C2063" t="e">
            <v>#N/A</v>
          </cell>
        </row>
        <row r="2064">
          <cell r="A2064" t="str">
            <v>PVP01_0831300</v>
          </cell>
          <cell r="B2064" t="str">
            <v>splicing factor 3B subunit 1, putative</v>
          </cell>
          <cell r="C2064" t="e">
            <v>#N/A</v>
          </cell>
        </row>
        <row r="2065">
          <cell r="A2065" t="str">
            <v>PVP01_1116100</v>
          </cell>
          <cell r="B2065" t="str">
            <v>splicing factor 3B subunit 5, putative</v>
          </cell>
          <cell r="C2065" t="e">
            <v>#N/A</v>
          </cell>
        </row>
        <row r="2066">
          <cell r="A2066" t="str">
            <v>PVP01_1125900</v>
          </cell>
          <cell r="B2066" t="str">
            <v>splicing factor-like protein 1, putative</v>
          </cell>
          <cell r="C2066" t="e">
            <v>#N/A</v>
          </cell>
        </row>
        <row r="2067">
          <cell r="A2067" t="str">
            <v>PVP01_1448500</v>
          </cell>
          <cell r="B2067" t="str">
            <v>SPM2</v>
          </cell>
          <cell r="C2067" t="e">
            <v>#N/A</v>
          </cell>
        </row>
        <row r="2068">
          <cell r="A2068" t="str">
            <v>PVP01_1435900</v>
          </cell>
          <cell r="B2068" t="str">
            <v>SPO11</v>
          </cell>
          <cell r="C2068" t="e">
            <v>#N/A</v>
          </cell>
        </row>
        <row r="2069">
          <cell r="A2069" t="str">
            <v>PVP01_0612700</v>
          </cell>
          <cell r="B2069" t="str">
            <v>SPO11-2</v>
          </cell>
          <cell r="C2069" t="e">
            <v>#N/A</v>
          </cell>
        </row>
        <row r="2070">
          <cell r="A2070" t="str">
            <v>PVP01_1249900</v>
          </cell>
          <cell r="B2070" t="str">
            <v>SPP</v>
          </cell>
          <cell r="C2070" t="e">
            <v>#N/A</v>
          </cell>
        </row>
        <row r="2071">
          <cell r="A2071" t="str">
            <v>PVP01_1216300</v>
          </cell>
          <cell r="B2071" t="str">
            <v>SprT-like domain-containing protein, putative</v>
          </cell>
          <cell r="C2071" t="e">
            <v>#N/A</v>
          </cell>
        </row>
        <row r="2072">
          <cell r="A2072" t="str">
            <v>PVP01_0814400</v>
          </cell>
          <cell r="B2072" t="str">
            <v>SPRY domain-containing protein, putative</v>
          </cell>
          <cell r="C2072" t="e">
            <v>#N/A</v>
          </cell>
        </row>
        <row r="2073">
          <cell r="A2073" t="str">
            <v>PVP01_0615100</v>
          </cell>
          <cell r="B2073" t="str">
            <v>SPT4</v>
          </cell>
          <cell r="C2073" t="e">
            <v>#N/A</v>
          </cell>
        </row>
        <row r="2074">
          <cell r="A2074" t="str">
            <v>PVP01_0931900</v>
          </cell>
          <cell r="B2074" t="str">
            <v>SR1</v>
          </cell>
          <cell r="C2074" t="e">
            <v>#N/A</v>
          </cell>
        </row>
        <row r="2075">
          <cell r="A2075" t="str">
            <v>PVP01_1346100</v>
          </cell>
          <cell r="B2075" t="str">
            <v>SR140</v>
          </cell>
          <cell r="C2075" t="e">
            <v>#N/A</v>
          </cell>
        </row>
        <row r="2076">
          <cell r="A2076" t="str">
            <v>PVP01_1302500</v>
          </cell>
          <cell r="B2076" t="str">
            <v>SRP14</v>
          </cell>
          <cell r="C2076" t="e">
            <v>#N/A</v>
          </cell>
        </row>
        <row r="2077">
          <cell r="A2077" t="str">
            <v>PVP01_1127600</v>
          </cell>
          <cell r="B2077" t="str">
            <v>SRP68</v>
          </cell>
          <cell r="C2077" t="e">
            <v>#N/A</v>
          </cell>
        </row>
        <row r="2078">
          <cell r="A2078" t="str">
            <v>PVP01_0214700</v>
          </cell>
          <cell r="B2078" t="str">
            <v>SRP9</v>
          </cell>
          <cell r="C2078" t="e">
            <v>#N/A</v>
          </cell>
        </row>
        <row r="2079">
          <cell r="A2079" t="str">
            <v>PVP01_0607600</v>
          </cell>
          <cell r="B2079" t="str">
            <v>SRSF4</v>
          </cell>
          <cell r="C2079" t="e">
            <v>#N/A</v>
          </cell>
        </row>
        <row r="2080">
          <cell r="A2080" t="str">
            <v>PVP01_1025200</v>
          </cell>
          <cell r="B2080" t="str">
            <v>SSB</v>
          </cell>
          <cell r="C2080" t="e">
            <v>#N/A</v>
          </cell>
        </row>
        <row r="2081">
          <cell r="A2081" t="str">
            <v>PVP01_1250400</v>
          </cell>
          <cell r="B2081" t="str">
            <v>STAG domain-containing protein, putative</v>
          </cell>
          <cell r="C2081" t="e">
            <v>#N/A</v>
          </cell>
        </row>
        <row r="2082">
          <cell r="A2082" t="str">
            <v>PVP01_0210500</v>
          </cell>
          <cell r="B2082" t="str">
            <v>StAR-related lipid transfer protein, putative</v>
          </cell>
          <cell r="C2082" t="e">
            <v>#N/A</v>
          </cell>
        </row>
        <row r="2083">
          <cell r="A2083" t="str">
            <v>PVP01_0801700</v>
          </cell>
          <cell r="B2083" t="str">
            <v>STP1 protein</v>
          </cell>
          <cell r="C2083" t="e">
            <v>#N/A</v>
          </cell>
        </row>
        <row r="2084">
          <cell r="A2084" t="str">
            <v>PVP01_1460100</v>
          </cell>
          <cell r="B2084" t="str">
            <v>STX16</v>
          </cell>
          <cell r="C2084" t="e">
            <v>#N/A</v>
          </cell>
        </row>
        <row r="2085">
          <cell r="A2085" t="str">
            <v>PVP01_1254500</v>
          </cell>
          <cell r="B2085" t="str">
            <v>STX6</v>
          </cell>
          <cell r="C2085" t="e">
            <v>#N/A</v>
          </cell>
        </row>
        <row r="2086">
          <cell r="A2086" t="str">
            <v>PVP01_1026500</v>
          </cell>
          <cell r="B2086" t="str">
            <v>SUB1</v>
          </cell>
          <cell r="C2086" t="e">
            <v>#N/A</v>
          </cell>
        </row>
        <row r="2087">
          <cell r="A2087" t="str">
            <v>PVP01_0708000</v>
          </cell>
          <cell r="B2087" t="str">
            <v>subpellicular microtubule protein 1, putative</v>
          </cell>
          <cell r="C2087" t="e">
            <v>#N/A</v>
          </cell>
        </row>
        <row r="2088">
          <cell r="A2088" t="str">
            <v>PVP01_0909300</v>
          </cell>
          <cell r="B2088" t="str">
            <v>succinate--CoA ligase [ADP-forming] subunit alpha, putative</v>
          </cell>
          <cell r="C2088" t="e">
            <v>#N/A</v>
          </cell>
        </row>
        <row r="2089">
          <cell r="A2089" t="str">
            <v>PVP01_1011200</v>
          </cell>
          <cell r="B2089" t="str">
            <v>SufA</v>
          </cell>
          <cell r="C2089" t="e">
            <v>#N/A</v>
          </cell>
        </row>
        <row r="2090">
          <cell r="A2090" t="str">
            <v>PVP01_0904200</v>
          </cell>
          <cell r="B2090" t="str">
            <v>SufD</v>
          </cell>
          <cell r="C2090" t="e">
            <v>#N/A</v>
          </cell>
        </row>
        <row r="2091">
          <cell r="A2091" t="str">
            <v>PVP01_0419000</v>
          </cell>
          <cell r="B2091" t="str">
            <v>SufE</v>
          </cell>
          <cell r="C2091" t="e">
            <v>#N/A</v>
          </cell>
        </row>
        <row r="2092">
          <cell r="A2092" t="str">
            <v>PVP01_0312400</v>
          </cell>
          <cell r="B2092" t="str">
            <v>SufS</v>
          </cell>
          <cell r="C2092" t="e">
            <v>#N/A</v>
          </cell>
        </row>
        <row r="2093">
          <cell r="A2093" t="str">
            <v>PVP01_1235600</v>
          </cell>
          <cell r="B2093" t="str">
            <v>sulfate transporter, putative</v>
          </cell>
          <cell r="C2093" t="e">
            <v>#N/A</v>
          </cell>
        </row>
        <row r="2094">
          <cell r="A2094" t="str">
            <v>PVP01_0945200</v>
          </cell>
          <cell r="B2094" t="str">
            <v>SUMO-activating enzyme subunit 1, putative</v>
          </cell>
          <cell r="C2094" t="e">
            <v>#N/A</v>
          </cell>
        </row>
        <row r="2095">
          <cell r="A2095" t="str">
            <v>PVP01_1433900</v>
          </cell>
          <cell r="B2095" t="str">
            <v>SUN domain-containing protein, putative</v>
          </cell>
          <cell r="C2095" t="e">
            <v>#N/A</v>
          </cell>
        </row>
        <row r="2096">
          <cell r="A2096" t="str">
            <v>PVP01_1318000</v>
          </cell>
          <cell r="B2096" t="str">
            <v>surface-related antigen SRA, putative</v>
          </cell>
          <cell r="C2096" t="e">
            <v>#N/A</v>
          </cell>
        </row>
        <row r="2097">
          <cell r="A2097" t="str">
            <v>PVP01_1437000</v>
          </cell>
          <cell r="B2097" t="str">
            <v>symplekin domain-containing protein, putative</v>
          </cell>
          <cell r="C2097" t="e">
            <v>#N/A</v>
          </cell>
        </row>
        <row r="2098">
          <cell r="A2098" t="str">
            <v>PVP01_0933000</v>
          </cell>
          <cell r="B2098" t="str">
            <v>T-complex protein 1 subunit alpha, putative</v>
          </cell>
          <cell r="C2098" t="e">
            <v>#N/A</v>
          </cell>
        </row>
        <row r="2099">
          <cell r="A2099" t="str">
            <v>PVP01_0819900</v>
          </cell>
          <cell r="B2099" t="str">
            <v>T-complex protein 1 subunit epsilon, putative</v>
          </cell>
          <cell r="C2099" t="e">
            <v>#N/A</v>
          </cell>
        </row>
        <row r="2100">
          <cell r="A2100" t="str">
            <v>PVP01_1011700</v>
          </cell>
          <cell r="B2100" t="str">
            <v>TAF10</v>
          </cell>
          <cell r="C2100" t="e">
            <v>#N/A</v>
          </cell>
        </row>
        <row r="2101">
          <cell r="A2101" t="str">
            <v>PVP01_0203200</v>
          </cell>
          <cell r="B2101" t="str">
            <v>TatD</v>
          </cell>
          <cell r="C2101" t="e">
            <v>#N/A</v>
          </cell>
        </row>
        <row r="2102">
          <cell r="A2102" t="str">
            <v>PVP01_1421000</v>
          </cell>
          <cell r="B2102" t="str">
            <v>TBC domain protein, putative</v>
          </cell>
          <cell r="C2102" t="e">
            <v>#N/A</v>
          </cell>
        </row>
        <row r="2103">
          <cell r="A2103" t="str">
            <v>PVP01_1206300</v>
          </cell>
          <cell r="B2103" t="str">
            <v>TBC domain protein, putative</v>
          </cell>
          <cell r="C2103" t="e">
            <v>#N/A</v>
          </cell>
        </row>
        <row r="2104">
          <cell r="A2104" t="str">
            <v>PVP01_1302600</v>
          </cell>
          <cell r="B2104" t="str">
            <v>TBCC domain-containing protein, putative</v>
          </cell>
          <cell r="C2104" t="e">
            <v>#N/A</v>
          </cell>
        </row>
        <row r="2105">
          <cell r="A2105" t="str">
            <v>PVP01_1023000</v>
          </cell>
          <cell r="B2105" t="str">
            <v>TCTP</v>
          </cell>
          <cell r="C2105" t="e">
            <v>#N/A</v>
          </cell>
        </row>
        <row r="2106">
          <cell r="A2106" t="str">
            <v>PVP01_1139100</v>
          </cell>
          <cell r="B2106" t="str">
            <v>tetratricopeptide repeat protein</v>
          </cell>
          <cell r="C2106" t="e">
            <v>#N/A</v>
          </cell>
        </row>
        <row r="2107">
          <cell r="A2107" t="str">
            <v>PVP01_1118500</v>
          </cell>
          <cell r="B2107" t="str">
            <v>tetratricopeptide repeat protein, putative</v>
          </cell>
          <cell r="C2107" t="e">
            <v>#N/A</v>
          </cell>
        </row>
        <row r="2108">
          <cell r="A2108" t="str">
            <v>PVP01_0411400</v>
          </cell>
          <cell r="B2108" t="str">
            <v>tetratricopeptide repeat protein, putative</v>
          </cell>
          <cell r="C2108" t="e">
            <v>#N/A</v>
          </cell>
        </row>
        <row r="2109">
          <cell r="A2109" t="str">
            <v>PVP01_0725000</v>
          </cell>
          <cell r="B2109" t="str">
            <v>tetratricopeptide repeat protein, putative</v>
          </cell>
          <cell r="C2109" t="e">
            <v>#N/A</v>
          </cell>
        </row>
        <row r="2110">
          <cell r="A2110" t="str">
            <v>PVP01_1304700</v>
          </cell>
          <cell r="B2110" t="str">
            <v>tetratricopeptide repeat protein, putative</v>
          </cell>
          <cell r="C2110" t="e">
            <v>#N/A</v>
          </cell>
        </row>
        <row r="2111">
          <cell r="A2111" t="str">
            <v>PVP01_0828000</v>
          </cell>
          <cell r="B2111" t="str">
            <v>tetratricopeptide repeat protein, putative</v>
          </cell>
          <cell r="C2111" t="e">
            <v>#N/A</v>
          </cell>
        </row>
        <row r="2112">
          <cell r="A2112" t="str">
            <v>PVP01_1431300</v>
          </cell>
          <cell r="B2112" t="str">
            <v>tetratricopeptide repeat protein, putative</v>
          </cell>
          <cell r="C2112" t="e">
            <v>#N/A</v>
          </cell>
        </row>
        <row r="2113">
          <cell r="A2113" t="str">
            <v>PVP01_1145500</v>
          </cell>
          <cell r="B2113" t="str">
            <v>TEX1</v>
          </cell>
          <cell r="C2113" t="e">
            <v>#N/A</v>
          </cell>
        </row>
        <row r="2114">
          <cell r="A2114" t="str">
            <v>PVP01_1461300</v>
          </cell>
          <cell r="B2114" t="str">
            <v>TFB2</v>
          </cell>
          <cell r="C2114" t="e">
            <v>#N/A</v>
          </cell>
        </row>
        <row r="2115">
          <cell r="A2115" t="str">
            <v>PVP01_1415800</v>
          </cell>
          <cell r="B2115" t="str">
            <v>TFIIH basal transcription factor subunit, putative</v>
          </cell>
          <cell r="C2115" t="e">
            <v>#N/A</v>
          </cell>
        </row>
        <row r="2116">
          <cell r="A2116" t="str">
            <v>PVP01_0928500</v>
          </cell>
          <cell r="B2116" t="str">
            <v>TFIIS central domain-containing protein, putative</v>
          </cell>
          <cell r="C2116" t="e">
            <v>#N/A</v>
          </cell>
        </row>
        <row r="2117">
          <cell r="A2117" t="str">
            <v>PVP01_1304800</v>
          </cell>
          <cell r="B2117" t="str">
            <v>tGLO2</v>
          </cell>
          <cell r="C2117" t="e">
            <v>#N/A</v>
          </cell>
        </row>
        <row r="2118">
          <cell r="A2118" t="str">
            <v>PVP01_0407100</v>
          </cell>
          <cell r="B2118" t="str">
            <v>thioesterase/thiol ester dehydrase-isomerase, putative</v>
          </cell>
          <cell r="C2118" t="e">
            <v>#N/A</v>
          </cell>
        </row>
        <row r="2119">
          <cell r="A2119" t="str">
            <v>PVP01_1419500</v>
          </cell>
          <cell r="B2119" t="str">
            <v>thioredoxin</v>
          </cell>
          <cell r="C2119" t="e">
            <v>#N/A</v>
          </cell>
        </row>
        <row r="2120">
          <cell r="A2120" t="str">
            <v>PVP01_0313700</v>
          </cell>
          <cell r="B2120" t="str">
            <v>thioredoxin-like protein</v>
          </cell>
          <cell r="C2120" t="e">
            <v>#N/A</v>
          </cell>
        </row>
        <row r="2121">
          <cell r="A2121" t="str">
            <v>PVP01_0717700</v>
          </cell>
          <cell r="B2121" t="str">
            <v>thioredoxin-like protein 1, putative</v>
          </cell>
          <cell r="C2121" t="e">
            <v>#N/A</v>
          </cell>
        </row>
        <row r="2122">
          <cell r="A2122" t="str">
            <v>PVP01_0813800</v>
          </cell>
          <cell r="B2122" t="str">
            <v>thioredoxin-like protein, putative</v>
          </cell>
          <cell r="C2122" t="e">
            <v>#N/A</v>
          </cell>
        </row>
        <row r="2123">
          <cell r="A2123" t="str">
            <v>PVP01_0945400</v>
          </cell>
          <cell r="B2123" t="str">
            <v>TIC20</v>
          </cell>
          <cell r="C2123" t="e">
            <v>#N/A</v>
          </cell>
        </row>
        <row r="2124">
          <cell r="A2124" t="str">
            <v>PVP01_1115700</v>
          </cell>
          <cell r="B2124" t="str">
            <v>TIM23</v>
          </cell>
          <cell r="C2124" t="e">
            <v>#N/A</v>
          </cell>
        </row>
        <row r="2125">
          <cell r="A2125" t="str">
            <v>PVP01_1138400</v>
          </cell>
          <cell r="B2125" t="str">
            <v>TK</v>
          </cell>
          <cell r="C2125" t="e">
            <v>#N/A</v>
          </cell>
        </row>
        <row r="2126">
          <cell r="A2126" t="str">
            <v>PVP01_1210700</v>
          </cell>
          <cell r="B2126" t="str">
            <v>TLD domain-containing protein, putative</v>
          </cell>
          <cell r="C2126" t="e">
            <v>#N/A</v>
          </cell>
        </row>
        <row r="2127">
          <cell r="A2127" t="str">
            <v>PVP01_1132600</v>
          </cell>
          <cell r="B2127" t="str">
            <v>TLP</v>
          </cell>
          <cell r="C2127" t="e">
            <v>#N/A</v>
          </cell>
        </row>
        <row r="2128">
          <cell r="A2128" t="str">
            <v>PVP01_0724000</v>
          </cell>
          <cell r="B2128" t="str">
            <v>TLP2</v>
          </cell>
          <cell r="C2128" t="e">
            <v>#N/A</v>
          </cell>
        </row>
        <row r="2129">
          <cell r="A2129" t="str">
            <v>PVP01_0408200</v>
          </cell>
          <cell r="B2129" t="str">
            <v>TMEM121 domain-containing protein, putative</v>
          </cell>
          <cell r="C2129" t="e">
            <v>#N/A</v>
          </cell>
        </row>
        <row r="2130">
          <cell r="A2130" t="str">
            <v>PVP01_1468400</v>
          </cell>
          <cell r="B2130" t="str">
            <v>TMK</v>
          </cell>
          <cell r="C2130" t="e">
            <v>#N/A</v>
          </cell>
        </row>
        <row r="2131">
          <cell r="A2131" t="str">
            <v>PVP01_1106400</v>
          </cell>
          <cell r="B2131" t="str">
            <v>TOP6B</v>
          </cell>
          <cell r="C2131" t="e">
            <v>#N/A</v>
          </cell>
        </row>
        <row r="2132">
          <cell r="A2132" t="str">
            <v>PVP01_1118700</v>
          </cell>
          <cell r="B2132" t="str">
            <v>TPH domain-containing protein, putative</v>
          </cell>
          <cell r="C2132" t="e">
            <v>#N/A</v>
          </cell>
        </row>
        <row r="2133">
          <cell r="A2133" t="str">
            <v>PVP01_1343600</v>
          </cell>
          <cell r="B2133" t="str">
            <v>trafficking protein particle complex subunit 1, putative</v>
          </cell>
          <cell r="C2133" t="e">
            <v>#N/A</v>
          </cell>
        </row>
        <row r="2134">
          <cell r="A2134" t="str">
            <v>PVP01_1222400</v>
          </cell>
          <cell r="B2134" t="str">
            <v>trafficking protein particle complex subunit 2, putative</v>
          </cell>
          <cell r="C2134" t="e">
            <v>#N/A</v>
          </cell>
        </row>
        <row r="2135">
          <cell r="A2135" t="str">
            <v>PVP01_1130800</v>
          </cell>
          <cell r="B2135" t="str">
            <v>trafficking protein particle complex subunit 6A, putative</v>
          </cell>
          <cell r="C2135" t="e">
            <v>#N/A</v>
          </cell>
        </row>
        <row r="2136">
          <cell r="A2136" t="str">
            <v>PVP01_0201100</v>
          </cell>
          <cell r="B2136" t="str">
            <v>TRAG1</v>
          </cell>
          <cell r="C2136" t="e">
            <v>#N/A</v>
          </cell>
        </row>
        <row r="2137">
          <cell r="A2137" t="str">
            <v>PVP01_0533000</v>
          </cell>
          <cell r="B2137" t="str">
            <v>TRAG12</v>
          </cell>
          <cell r="C2137" t="e">
            <v>#N/A</v>
          </cell>
        </row>
        <row r="2138">
          <cell r="A2138" t="str">
            <v>PVP01_1469800</v>
          </cell>
          <cell r="B2138" t="str">
            <v>TRAG22</v>
          </cell>
          <cell r="C2138" t="e">
            <v>#N/A</v>
          </cell>
        </row>
        <row r="2139">
          <cell r="A2139" t="str">
            <v>PVP01_1467800</v>
          </cell>
          <cell r="B2139" t="str">
            <v>transcription initiation factor IIA subunit 2, putative</v>
          </cell>
          <cell r="C2139" t="e">
            <v>#N/A</v>
          </cell>
        </row>
        <row r="2140">
          <cell r="A2140" t="str">
            <v>PVP01_1320600</v>
          </cell>
          <cell r="B2140" t="str">
            <v>transcription initiation TFIID-like, putative</v>
          </cell>
          <cell r="C2140" t="e">
            <v>#N/A</v>
          </cell>
        </row>
        <row r="2141">
          <cell r="A2141" t="str">
            <v>PVP01_1412200</v>
          </cell>
          <cell r="B2141" t="str">
            <v>transducin beta-like protein TBL1, putative</v>
          </cell>
          <cell r="C2141" t="e">
            <v>#N/A</v>
          </cell>
        </row>
        <row r="2142">
          <cell r="A2142" t="str">
            <v>PVP01_0505900</v>
          </cell>
          <cell r="B2142" t="str">
            <v>translation initiation factor eIF-2B subunit alpha, putative</v>
          </cell>
          <cell r="C2142" t="e">
            <v>#N/A</v>
          </cell>
        </row>
        <row r="2143">
          <cell r="A2143" t="str">
            <v>PVP01_1228000</v>
          </cell>
          <cell r="B2143" t="str">
            <v>translation initiation factor eIF-2B subunit gamma, putative</v>
          </cell>
          <cell r="C2143" t="e">
            <v>#N/A</v>
          </cell>
        </row>
        <row r="2144">
          <cell r="A2144" t="str">
            <v>PVP01_1413400</v>
          </cell>
          <cell r="B2144" t="str">
            <v>translation initiation factor IF-2, putative</v>
          </cell>
          <cell r="C2144" t="e">
            <v>#N/A</v>
          </cell>
        </row>
        <row r="2145">
          <cell r="A2145" t="str">
            <v>PVP01_0706100</v>
          </cell>
          <cell r="B2145" t="str">
            <v>translation initiation factor SUI1, putative</v>
          </cell>
          <cell r="C2145" t="e">
            <v>#N/A</v>
          </cell>
        </row>
        <row r="2146">
          <cell r="A2146" t="str">
            <v>PVP01_1426700</v>
          </cell>
          <cell r="B2146" t="str">
            <v>translation initiation factor SUI1, putative</v>
          </cell>
          <cell r="C2146" t="e">
            <v>#N/A</v>
          </cell>
        </row>
        <row r="2147">
          <cell r="A2147" t="str">
            <v>PVP01_1268900</v>
          </cell>
          <cell r="B2147" t="str">
            <v>translocation protein SEC62, putative</v>
          </cell>
          <cell r="C2147" t="e">
            <v>#N/A</v>
          </cell>
        </row>
        <row r="2148">
          <cell r="A2148" t="str">
            <v>PVP01_1109700</v>
          </cell>
          <cell r="B2148" t="str">
            <v>transmembrane and coiled-coil domain-containing protein 1, putative</v>
          </cell>
          <cell r="C2148" t="e">
            <v>#N/A</v>
          </cell>
        </row>
        <row r="2149">
          <cell r="A2149" t="str">
            <v>PVP01_1415400</v>
          </cell>
          <cell r="B2149" t="str">
            <v>transmembrane emp24 domain-containing protein, putative</v>
          </cell>
          <cell r="C2149" t="e">
            <v>#N/A</v>
          </cell>
        </row>
        <row r="2150">
          <cell r="A2150" t="str">
            <v>PVP01_1235300</v>
          </cell>
          <cell r="B2150" t="str">
            <v>transmembrane protein 43</v>
          </cell>
          <cell r="C2150" t="e">
            <v>#N/A</v>
          </cell>
        </row>
        <row r="2151">
          <cell r="A2151" t="str">
            <v>PVP01_1029100</v>
          </cell>
          <cell r="B2151" t="str">
            <v>transmembrane protein TMEM222, putative</v>
          </cell>
          <cell r="C2151" t="e">
            <v>#N/A</v>
          </cell>
        </row>
        <row r="2152">
          <cell r="A2152" t="str">
            <v>PVP01_1121800</v>
          </cell>
          <cell r="B2152" t="str">
            <v>transportin, putative</v>
          </cell>
          <cell r="C2152" t="e">
            <v>#N/A</v>
          </cell>
        </row>
        <row r="2153">
          <cell r="A2153" t="str">
            <v>PVP01_1218700</v>
          </cell>
          <cell r="B2153" t="str">
            <v>TRAP</v>
          </cell>
          <cell r="C2153" t="e">
            <v>#N/A</v>
          </cell>
        </row>
        <row r="2154">
          <cell r="A2154" t="str">
            <v>PVP01_0821400</v>
          </cell>
          <cell r="B2154" t="str">
            <v>triosephosphate isomerase, putative</v>
          </cell>
          <cell r="C2154" t="e">
            <v>#N/A</v>
          </cell>
        </row>
        <row r="2155">
          <cell r="A2155" t="str">
            <v>PVP01_1306700</v>
          </cell>
          <cell r="B2155" t="str">
            <v>tRNA dimethylallyltransferase, putative</v>
          </cell>
          <cell r="C2155" t="e">
            <v>#N/A</v>
          </cell>
        </row>
        <row r="2156">
          <cell r="A2156" t="str">
            <v>PVP01_0919700</v>
          </cell>
          <cell r="B2156" t="str">
            <v>tRNA m(1)G methyltransferase, putative</v>
          </cell>
          <cell r="C2156" t="e">
            <v>#N/A</v>
          </cell>
        </row>
        <row r="2157">
          <cell r="A2157" t="str">
            <v>PVP01_1017700</v>
          </cell>
          <cell r="B2157" t="str">
            <v>tRNA pseudouridine synthase, putative</v>
          </cell>
          <cell r="C2157" t="e">
            <v>#N/A</v>
          </cell>
        </row>
        <row r="2158">
          <cell r="A2158" t="str">
            <v>PVP01_0115900</v>
          </cell>
          <cell r="B2158" t="str">
            <v>tRNA pseudouridine synthase, putative</v>
          </cell>
          <cell r="C2158" t="e">
            <v>#N/A</v>
          </cell>
        </row>
        <row r="2159">
          <cell r="A2159" t="str">
            <v>PVP01_0603800</v>
          </cell>
          <cell r="B2159" t="str">
            <v>tRNA wybutosine-synthesizing protein</v>
          </cell>
          <cell r="C2159" t="e">
            <v>#N/A</v>
          </cell>
        </row>
        <row r="2160">
          <cell r="A2160" t="str">
            <v>PVP01_1122300</v>
          </cell>
          <cell r="B2160" t="str">
            <v>troponin c-like protein, putative</v>
          </cell>
          <cell r="C2160" t="e">
            <v>#N/A</v>
          </cell>
        </row>
        <row r="2161">
          <cell r="A2161" t="str">
            <v>PVP01_0905200</v>
          </cell>
          <cell r="B2161" t="str">
            <v>Trx-mero</v>
          </cell>
          <cell r="C2161" t="e">
            <v>#N/A</v>
          </cell>
        </row>
        <row r="2162">
          <cell r="A2162" t="str">
            <v>PVP01_0714500</v>
          </cell>
          <cell r="B2162" t="str">
            <v>TRX3</v>
          </cell>
          <cell r="C2162" t="e">
            <v>#N/A</v>
          </cell>
        </row>
        <row r="2163">
          <cell r="A2163" t="str">
            <v>PVP01_0948700</v>
          </cell>
          <cell r="B2163" t="str">
            <v>tryptophan-rich protein</v>
          </cell>
          <cell r="C2163" t="e">
            <v>#N/A</v>
          </cell>
        </row>
        <row r="2164">
          <cell r="A2164" t="str">
            <v>PVP01_0937200</v>
          </cell>
          <cell r="B2164" t="str">
            <v>TSN</v>
          </cell>
          <cell r="C2164" t="e">
            <v>#N/A</v>
          </cell>
        </row>
        <row r="2165">
          <cell r="A2165" t="str">
            <v>PVP01_1342600</v>
          </cell>
          <cell r="B2165" t="str">
            <v>tubby domain-containing protein, putative</v>
          </cell>
          <cell r="C2165" t="e">
            <v>#N/A</v>
          </cell>
        </row>
        <row r="2166">
          <cell r="A2166" t="str">
            <v>PVP01_1270600</v>
          </cell>
          <cell r="B2166" t="str">
            <v>tubulin epsilon chain, putative</v>
          </cell>
          <cell r="C2166" t="e">
            <v>#N/A</v>
          </cell>
        </row>
        <row r="2167">
          <cell r="A2167" t="str">
            <v>PVP01_1019900</v>
          </cell>
          <cell r="B2167" t="str">
            <v>tubulin--tyrosine ligase, putative</v>
          </cell>
          <cell r="C2167" t="e">
            <v>#N/A</v>
          </cell>
        </row>
        <row r="2168">
          <cell r="A2168" t="str">
            <v>PVP01_0947800</v>
          </cell>
          <cell r="B2168" t="str">
            <v>tubulin--tyrosine ligase, putative</v>
          </cell>
          <cell r="C2168" t="e">
            <v>#N/A</v>
          </cell>
        </row>
        <row r="2169">
          <cell r="A2169" t="str">
            <v>PVP01_0205700</v>
          </cell>
          <cell r="B2169" t="str">
            <v>tubulin-specific chaperone a, putative</v>
          </cell>
          <cell r="C2169" t="e">
            <v>#N/A</v>
          </cell>
        </row>
        <row r="2170">
          <cell r="A2170" t="str">
            <v>PVP01_0705400</v>
          </cell>
          <cell r="B2170" t="str">
            <v>tubulin-specific chaperone, putative</v>
          </cell>
          <cell r="C2170" t="e">
            <v>#N/A</v>
          </cell>
        </row>
        <row r="2171">
          <cell r="A2171" t="str">
            <v>PVP01_0713400</v>
          </cell>
          <cell r="B2171" t="str">
            <v>type II NADH:ubiquinone oxidoreductase</v>
          </cell>
          <cell r="C2171" t="e">
            <v>#N/A</v>
          </cell>
        </row>
        <row r="2172">
          <cell r="A2172" t="str">
            <v>PVP01_1205500</v>
          </cell>
          <cell r="B2172" t="str">
            <v>tyrosine kinase-like protein, putative</v>
          </cell>
          <cell r="C2172" t="e">
            <v>#N/A</v>
          </cell>
        </row>
        <row r="2173">
          <cell r="A2173" t="str">
            <v>PVP01_0918100</v>
          </cell>
          <cell r="B2173" t="str">
            <v>tyrosine--tRNA ligase, putative</v>
          </cell>
          <cell r="C2173" t="e">
            <v>#N/A</v>
          </cell>
        </row>
        <row r="2174">
          <cell r="A2174" t="str">
            <v>PVP01_1102300</v>
          </cell>
          <cell r="B2174" t="str">
            <v>U2 small nuclear ribonucleoprotein A', putative</v>
          </cell>
          <cell r="C2174" t="e">
            <v>#N/A</v>
          </cell>
        </row>
        <row r="2175">
          <cell r="A2175" t="str">
            <v>PVP01_0612200</v>
          </cell>
          <cell r="B2175" t="str">
            <v>U3 small nucleolar ribonucleoprotein protein MPP10, putative</v>
          </cell>
          <cell r="C2175" t="e">
            <v>#N/A</v>
          </cell>
        </row>
        <row r="2176">
          <cell r="A2176" t="str">
            <v>PVP01_1465000</v>
          </cell>
          <cell r="B2176" t="str">
            <v>U3 small nucleolar RNA-associated protein 11, putative</v>
          </cell>
          <cell r="C2176" t="e">
            <v>#N/A</v>
          </cell>
        </row>
        <row r="2177">
          <cell r="A2177" t="str">
            <v>PVP01_1259000</v>
          </cell>
          <cell r="B2177" t="str">
            <v>U3 small nucleolar RNA-associated protein 12, putative</v>
          </cell>
          <cell r="C2177" t="e">
            <v>#N/A</v>
          </cell>
        </row>
        <row r="2178">
          <cell r="A2178" t="str">
            <v>PVP01_1444900</v>
          </cell>
          <cell r="B2178" t="str">
            <v>U3 small nucleolar RNA-interacting protein 2, putative</v>
          </cell>
          <cell r="C2178" t="e">
            <v>#N/A</v>
          </cell>
        </row>
        <row r="2179">
          <cell r="A2179" t="str">
            <v>PVP01_1417900</v>
          </cell>
          <cell r="B2179" t="str">
            <v>U4/U6.U5 tri-snRNP-associated protein 2</v>
          </cell>
          <cell r="C2179" t="e">
            <v>#N/A</v>
          </cell>
        </row>
        <row r="2180">
          <cell r="A2180" t="str">
            <v>PVP01_0514400</v>
          </cell>
          <cell r="B2180" t="str">
            <v>U6 snRNA-associated Sm-like protein LSm3, putative</v>
          </cell>
          <cell r="C2180" t="e">
            <v>#N/A</v>
          </cell>
        </row>
        <row r="2181">
          <cell r="A2181" t="str">
            <v>PVP01_1455100</v>
          </cell>
          <cell r="B2181" t="str">
            <v>UBA2</v>
          </cell>
          <cell r="C2181" t="e">
            <v>#N/A</v>
          </cell>
        </row>
        <row r="2182">
          <cell r="A2182" t="str">
            <v>PVP01_1209300</v>
          </cell>
          <cell r="B2182" t="str">
            <v>UBC</v>
          </cell>
          <cell r="C2182" t="e">
            <v>#N/A</v>
          </cell>
        </row>
        <row r="2183">
          <cell r="A2183" t="str">
            <v>PVP01_0713500</v>
          </cell>
          <cell r="B2183" t="str">
            <v>UBC9</v>
          </cell>
          <cell r="C2183" t="e">
            <v>#N/A</v>
          </cell>
        </row>
        <row r="2184">
          <cell r="A2184" t="str">
            <v>PVP01_0507800</v>
          </cell>
          <cell r="B2184" t="str">
            <v>UBE4B</v>
          </cell>
          <cell r="C2184" t="e">
            <v>#N/A</v>
          </cell>
        </row>
        <row r="2185">
          <cell r="A2185" t="str">
            <v>PVP01_0413700</v>
          </cell>
          <cell r="B2185" t="str">
            <v>ubiquinol-cytochrome-c reductase complex assembly factor 1, putative</v>
          </cell>
          <cell r="C2185" t="e">
            <v>#N/A</v>
          </cell>
        </row>
        <row r="2186">
          <cell r="A2186" t="str">
            <v>PVP01_0913000</v>
          </cell>
          <cell r="B2186" t="str">
            <v>ubiquinone biosynthesis protein COQ4</v>
          </cell>
          <cell r="C2186" t="e">
            <v>#N/A</v>
          </cell>
        </row>
        <row r="2187">
          <cell r="A2187" t="str">
            <v>PVP01_0112100</v>
          </cell>
          <cell r="B2187" t="str">
            <v>ubiquitin regulatory protein, putative</v>
          </cell>
          <cell r="C2187" t="e">
            <v>#N/A</v>
          </cell>
        </row>
        <row r="2188">
          <cell r="A2188" t="str">
            <v>PVP01_1444000</v>
          </cell>
          <cell r="B2188" t="str">
            <v>ubiquitin-activating enzyme E1, putative</v>
          </cell>
          <cell r="C2188" t="e">
            <v>#N/A</v>
          </cell>
        </row>
        <row r="2189">
          <cell r="A2189" t="str">
            <v>PVP01_1221500</v>
          </cell>
          <cell r="B2189" t="str">
            <v>ubiquitin-activating enzyme, putative</v>
          </cell>
          <cell r="C2189" t="e">
            <v>#N/A</v>
          </cell>
        </row>
        <row r="2190">
          <cell r="A2190" t="str">
            <v>PVP01_0820900</v>
          </cell>
          <cell r="B2190" t="str">
            <v>ubiquitin-conjugating enzyme E2, putative</v>
          </cell>
          <cell r="C2190" t="e">
            <v>#N/A</v>
          </cell>
        </row>
        <row r="2191">
          <cell r="A2191" t="str">
            <v>PVP01_1427600</v>
          </cell>
          <cell r="B2191" t="str">
            <v>ubiquitin-conjugating enzyme E2, putative</v>
          </cell>
          <cell r="C2191" t="e">
            <v>#N/A</v>
          </cell>
        </row>
        <row r="2192">
          <cell r="A2192" t="str">
            <v>PVP01_0619000</v>
          </cell>
          <cell r="B2192" t="str">
            <v>ubiquitin-conjugating enzyme E2, putative</v>
          </cell>
          <cell r="C2192" t="e">
            <v>#N/A</v>
          </cell>
        </row>
        <row r="2193">
          <cell r="A2193" t="str">
            <v>PVP01_0925900</v>
          </cell>
          <cell r="B2193" t="str">
            <v>ubiquitin-like domain-containing protein, putative</v>
          </cell>
          <cell r="C2193" t="e">
            <v>#N/A</v>
          </cell>
        </row>
        <row r="2194">
          <cell r="A2194" t="str">
            <v>PVP01_1455900</v>
          </cell>
          <cell r="B2194" t="str">
            <v>ubiquitin-like modifier HUB1, putative</v>
          </cell>
          <cell r="C2194" t="e">
            <v>#N/A</v>
          </cell>
        </row>
        <row r="2195">
          <cell r="A2195" t="str">
            <v>PVP01_0917700</v>
          </cell>
          <cell r="B2195" t="str">
            <v>UCH54</v>
          </cell>
          <cell r="C2195" t="e">
            <v>#N/A</v>
          </cell>
        </row>
        <row r="2196">
          <cell r="A2196" t="str">
            <v>PVP01_1211200</v>
          </cell>
          <cell r="B2196" t="str">
            <v>UDP-N-acetylglucosamine pyrophosphorylase, putative</v>
          </cell>
          <cell r="C2196" t="e">
            <v>#N/A</v>
          </cell>
        </row>
        <row r="2197">
          <cell r="A2197" t="str">
            <v>PVP01_1330900</v>
          </cell>
          <cell r="B2197" t="str">
            <v>UFD1</v>
          </cell>
          <cell r="C2197" t="e">
            <v>#N/A</v>
          </cell>
        </row>
        <row r="2198">
          <cell r="A2198" t="str">
            <v>PVP01_1403100</v>
          </cell>
          <cell r="B2198" t="str">
            <v>UIS3</v>
          </cell>
          <cell r="C2198" t="e">
            <v>#N/A</v>
          </cell>
        </row>
        <row r="2199">
          <cell r="A2199" t="str">
            <v>PVP01_1452800</v>
          </cell>
          <cell r="B2199" t="str">
            <v>ULG8</v>
          </cell>
          <cell r="C2199" t="e">
            <v>#N/A</v>
          </cell>
        </row>
        <row r="2200">
          <cell r="A2200" t="str">
            <v>PVP01_1210300</v>
          </cell>
          <cell r="B2200" t="str">
            <v>USB1</v>
          </cell>
          <cell r="C2200" t="e">
            <v>#N/A</v>
          </cell>
        </row>
        <row r="2201">
          <cell r="A2201" t="str">
            <v>PVP01_1006600</v>
          </cell>
          <cell r="B2201" t="str">
            <v>USP14</v>
          </cell>
          <cell r="C2201" t="e">
            <v>#N/A</v>
          </cell>
        </row>
        <row r="2202">
          <cell r="A2202" t="str">
            <v>PVP01_1016500</v>
          </cell>
          <cell r="B2202" t="str">
            <v>UTP--glucose-1-phosphate uridylyltransferase</v>
          </cell>
          <cell r="C2202" t="e">
            <v>#N/A</v>
          </cell>
        </row>
        <row r="2203">
          <cell r="A2203" t="str">
            <v>PVP01_0938400</v>
          </cell>
          <cell r="B2203" t="str">
            <v>UVB-resistance protein UVR8 homologue</v>
          </cell>
          <cell r="C2203" t="e">
            <v>#N/A</v>
          </cell>
        </row>
        <row r="2204">
          <cell r="A2204" t="str">
            <v>PVP01_1212900</v>
          </cell>
          <cell r="B2204" t="str">
            <v>V-type proton ATPase subunit D, putative</v>
          </cell>
          <cell r="C2204" t="e">
            <v>#N/A</v>
          </cell>
        </row>
        <row r="2205">
          <cell r="A2205" t="str">
            <v>PVP01_0733200</v>
          </cell>
          <cell r="B2205" t="str">
            <v>V-type proton ATPase subunit E, putative</v>
          </cell>
          <cell r="C2205" t="e">
            <v>#N/A</v>
          </cell>
        </row>
        <row r="2206">
          <cell r="A2206" t="str">
            <v>PVP01_0940800</v>
          </cell>
          <cell r="B2206" t="str">
            <v>V-type proton ATPase subunit F, putative</v>
          </cell>
          <cell r="C2206" t="e">
            <v>#N/A</v>
          </cell>
        </row>
        <row r="2207">
          <cell r="A2207" t="str">
            <v>PVP01_1231400</v>
          </cell>
          <cell r="B2207" t="str">
            <v>V-type proton ATPase subunit G, putative</v>
          </cell>
          <cell r="C2207" t="e">
            <v>#N/A</v>
          </cell>
        </row>
        <row r="2208">
          <cell r="A2208" t="str">
            <v>PVP01_1443900</v>
          </cell>
          <cell r="B2208" t="str">
            <v>VAC14 domain-containing protein, putative</v>
          </cell>
          <cell r="C2208" t="e">
            <v>#N/A</v>
          </cell>
        </row>
        <row r="2209">
          <cell r="A2209" t="str">
            <v>PVP01_1033000</v>
          </cell>
          <cell r="B2209" t="str">
            <v>vacuolar protein sorting-associated protein 11, putative</v>
          </cell>
          <cell r="C2209" t="e">
            <v>#N/A</v>
          </cell>
        </row>
        <row r="2210">
          <cell r="A2210" t="str">
            <v>PVP01_0519100</v>
          </cell>
          <cell r="B2210" t="str">
            <v>vacuolar protein sorting-associated protein 2, putative</v>
          </cell>
          <cell r="C2210" t="e">
            <v>#N/A</v>
          </cell>
        </row>
        <row r="2211">
          <cell r="A2211" t="str">
            <v>PVP01_0408600</v>
          </cell>
          <cell r="B2211" t="str">
            <v>vacuolar protein sorting-associated protein 45, putative</v>
          </cell>
          <cell r="C2211" t="e">
            <v>#N/A</v>
          </cell>
        </row>
        <row r="2212">
          <cell r="A2212" t="str">
            <v>PVP01_0211600</v>
          </cell>
          <cell r="B2212" t="str">
            <v>vacuolar protein sorting-associated protein 51, putative</v>
          </cell>
          <cell r="C2212" t="e">
            <v>#N/A</v>
          </cell>
        </row>
        <row r="2213">
          <cell r="A2213" t="str">
            <v>PVP01_1230800</v>
          </cell>
          <cell r="B2213" t="str">
            <v>vacuolar protein sorting-associated protein 52, putative</v>
          </cell>
          <cell r="C2213" t="e">
            <v>#N/A</v>
          </cell>
        </row>
        <row r="2214">
          <cell r="A2214" t="str">
            <v>PVP01_1453300</v>
          </cell>
          <cell r="B2214" t="str">
            <v>vacuolar-type H+ pumping pyrophosphatase</v>
          </cell>
          <cell r="C2214" t="e">
            <v>#N/A</v>
          </cell>
        </row>
        <row r="2215">
          <cell r="A2215" t="str">
            <v>PVP01_1244900</v>
          </cell>
          <cell r="B2215" t="str">
            <v>valine--tRNA ligase, putative</v>
          </cell>
          <cell r="C2215" t="e">
            <v>#N/A</v>
          </cell>
        </row>
        <row r="2216">
          <cell r="A2216" t="str">
            <v>PVP01_1404100</v>
          </cell>
          <cell r="B2216" t="str">
            <v>VAMP8</v>
          </cell>
          <cell r="C2216" t="e">
            <v>#N/A</v>
          </cell>
        </row>
        <row r="2217">
          <cell r="A2217" t="str">
            <v>PVP01_1412900</v>
          </cell>
          <cell r="B2217" t="str">
            <v>vapA</v>
          </cell>
          <cell r="C2217" t="e">
            <v>#N/A</v>
          </cell>
        </row>
        <row r="2218">
          <cell r="A2218" t="str">
            <v>PVP01_1267200</v>
          </cell>
          <cell r="B2218" t="str">
            <v>vesicle-associated membrane protein, putative</v>
          </cell>
          <cell r="C2218" t="e">
            <v>#N/A</v>
          </cell>
        </row>
        <row r="2219">
          <cell r="A2219" t="str">
            <v>PVP01_1248900</v>
          </cell>
          <cell r="B2219" t="str">
            <v>vivapain-1</v>
          </cell>
          <cell r="C2219" t="e">
            <v>#N/A</v>
          </cell>
        </row>
        <row r="2220">
          <cell r="A2220" t="str">
            <v>PVP01_1250100</v>
          </cell>
          <cell r="B2220" t="str">
            <v>VP1</v>
          </cell>
          <cell r="C2220" t="e">
            <v>#N/A</v>
          </cell>
        </row>
        <row r="2221">
          <cell r="A2221" t="str">
            <v>PVP01_1208400</v>
          </cell>
          <cell r="B2221" t="str">
            <v>VPS13 domain-containing protein, putative</v>
          </cell>
          <cell r="C2221" t="e">
            <v>#N/A</v>
          </cell>
        </row>
        <row r="2222">
          <cell r="A2222" t="str">
            <v>PVP01_1467400</v>
          </cell>
          <cell r="B2222" t="str">
            <v>VPS26</v>
          </cell>
          <cell r="C2222" t="e">
            <v>#N/A</v>
          </cell>
        </row>
        <row r="2223">
          <cell r="A2223" t="str">
            <v>PVP01_1342000</v>
          </cell>
          <cell r="B2223" t="str">
            <v>VPS29</v>
          </cell>
          <cell r="C2223" t="e">
            <v>#N/A</v>
          </cell>
        </row>
        <row r="2224">
          <cell r="A2224" t="str">
            <v>PVP01_1325200</v>
          </cell>
          <cell r="B2224" t="str">
            <v>VPS3</v>
          </cell>
          <cell r="C2224" t="e">
            <v>#N/A</v>
          </cell>
        </row>
        <row r="2225">
          <cell r="A2225" t="str">
            <v>PVP01_0911300</v>
          </cell>
          <cell r="B2225" t="str">
            <v>VPS35</v>
          </cell>
          <cell r="C2225" t="e">
            <v>#N/A</v>
          </cell>
        </row>
        <row r="2226">
          <cell r="A2226" t="str">
            <v>PVP01_0704600</v>
          </cell>
          <cell r="B2226" t="str">
            <v>VPS46</v>
          </cell>
          <cell r="C2226" t="e">
            <v>#N/A</v>
          </cell>
        </row>
        <row r="2227">
          <cell r="A2227" t="str">
            <v>PVP01_1265200</v>
          </cell>
          <cell r="B2227" t="str">
            <v>VPS60</v>
          </cell>
          <cell r="C2227" t="e">
            <v>#N/A</v>
          </cell>
        </row>
        <row r="2228">
          <cell r="A2228" t="str">
            <v>PVP01_0940000</v>
          </cell>
          <cell r="B2228" t="str">
            <v>VPS9 domain-containing protein, putative</v>
          </cell>
          <cell r="C2228" t="e">
            <v>#N/A</v>
          </cell>
        </row>
        <row r="2229">
          <cell r="A2229" t="str">
            <v>PVP01_1258400</v>
          </cell>
          <cell r="B2229" t="str">
            <v>VTI1</v>
          </cell>
          <cell r="C2229" t="e">
            <v>#N/A</v>
          </cell>
        </row>
        <row r="2230">
          <cell r="A2230" t="str">
            <v>PVP01_1432700</v>
          </cell>
          <cell r="B2230" t="str">
            <v>W2 domain-containing protein, putative</v>
          </cell>
          <cell r="C2230" t="e">
            <v>#N/A</v>
          </cell>
        </row>
        <row r="2231">
          <cell r="A2231" t="str">
            <v>PVP01_1007500</v>
          </cell>
          <cell r="B2231" t="str">
            <v>WD repeat-containing protein 55, putative</v>
          </cell>
          <cell r="C2231" t="e">
            <v>#N/A</v>
          </cell>
        </row>
        <row r="2232">
          <cell r="A2232" t="str">
            <v>PVP01_0618600</v>
          </cell>
          <cell r="B2232" t="str">
            <v>WD repeat-containing protein 70, putative</v>
          </cell>
          <cell r="C2232" t="e">
            <v>#N/A</v>
          </cell>
        </row>
        <row r="2233">
          <cell r="A2233" t="str">
            <v>PVP01_1239600</v>
          </cell>
          <cell r="B2233" t="str">
            <v>WD repeat-containing protein 79, putative</v>
          </cell>
          <cell r="C2233" t="e">
            <v>#N/A</v>
          </cell>
        </row>
        <row r="2234">
          <cell r="A2234" t="str">
            <v>PVP01_1447000</v>
          </cell>
          <cell r="B2234" t="str">
            <v>WD repeat-containing protein, putative</v>
          </cell>
          <cell r="C2234" t="e">
            <v>#N/A</v>
          </cell>
        </row>
        <row r="2235">
          <cell r="A2235" t="str">
            <v>PVP01_0818400</v>
          </cell>
          <cell r="B2235" t="str">
            <v>WD repeat-containing protein, putative</v>
          </cell>
          <cell r="C2235" t="e">
            <v>#N/A</v>
          </cell>
        </row>
        <row r="2236">
          <cell r="A2236" t="str">
            <v>PVP01_0922000</v>
          </cell>
          <cell r="B2236" t="str">
            <v>WD repeat-containing protein, putative</v>
          </cell>
          <cell r="C2236" t="e">
            <v>#N/A</v>
          </cell>
        </row>
        <row r="2237">
          <cell r="A2237" t="str">
            <v>PVP01_1338600</v>
          </cell>
          <cell r="B2237" t="str">
            <v>WD repeat-containing protein, putative</v>
          </cell>
          <cell r="C2237" t="e">
            <v>#N/A</v>
          </cell>
        </row>
        <row r="2238">
          <cell r="A2238" t="str">
            <v>PVP01_1219000</v>
          </cell>
          <cell r="B2238" t="str">
            <v>WD repeat-containing protein, putative</v>
          </cell>
          <cell r="C2238" t="e">
            <v>#N/A</v>
          </cell>
        </row>
        <row r="2239">
          <cell r="A2239" t="str">
            <v>PVP01_0905300</v>
          </cell>
          <cell r="B2239" t="str">
            <v>WD repeat-containing protein, putative</v>
          </cell>
          <cell r="C2239" t="e">
            <v>#N/A</v>
          </cell>
        </row>
        <row r="2240">
          <cell r="A2240" t="str">
            <v>PVP01_1023200</v>
          </cell>
          <cell r="B2240" t="str">
            <v>WD repeat-containing protein, putative</v>
          </cell>
          <cell r="C2240" t="e">
            <v>#N/A</v>
          </cell>
        </row>
        <row r="2241">
          <cell r="A2241" t="str">
            <v>PVP01_0803900</v>
          </cell>
          <cell r="B2241" t="str">
            <v>WD repeat-containing protein, putative</v>
          </cell>
          <cell r="C2241" t="e">
            <v>#N/A</v>
          </cell>
        </row>
        <row r="2242">
          <cell r="A2242" t="str">
            <v>PVP01_1206100</v>
          </cell>
          <cell r="B2242" t="str">
            <v>WDR16</v>
          </cell>
          <cell r="C2242" t="e">
            <v>#N/A</v>
          </cell>
        </row>
        <row r="2243">
          <cell r="A2243" t="str">
            <v>PVP01_1015300</v>
          </cell>
          <cell r="B2243" t="str">
            <v>WDR26</v>
          </cell>
          <cell r="C2243" t="e">
            <v>#N/A</v>
          </cell>
        </row>
        <row r="2244">
          <cell r="A2244" t="str">
            <v>PVP01_1342200</v>
          </cell>
          <cell r="B2244" t="str">
            <v>WDR65</v>
          </cell>
          <cell r="C2244" t="e">
            <v>#N/A</v>
          </cell>
        </row>
        <row r="2245">
          <cell r="A2245" t="str">
            <v>PVP01_1460900</v>
          </cell>
          <cell r="B2245" t="str">
            <v>WDR82</v>
          </cell>
          <cell r="C2245" t="e">
            <v>#N/A</v>
          </cell>
        </row>
        <row r="2246">
          <cell r="A2246" t="str">
            <v>PVP01_1207800</v>
          </cell>
          <cell r="B2246" t="str">
            <v>WDR92</v>
          </cell>
          <cell r="C2246" t="e">
            <v>#N/A</v>
          </cell>
        </row>
        <row r="2247">
          <cell r="A2247" t="str">
            <v>PVP01_1263600</v>
          </cell>
          <cell r="B2247" t="str">
            <v>WLP1</v>
          </cell>
          <cell r="C2247" t="e">
            <v>#N/A</v>
          </cell>
        </row>
        <row r="2248">
          <cell r="A2248" t="str">
            <v>PVP01_1454000</v>
          </cell>
          <cell r="B2248" t="str">
            <v>XAB2</v>
          </cell>
          <cell r="C2248" t="e">
            <v>#N/A</v>
          </cell>
        </row>
        <row r="2249">
          <cell r="A2249" t="str">
            <v>PVP01_0907100</v>
          </cell>
          <cell r="B2249" t="str">
            <v>XRN1</v>
          </cell>
          <cell r="C2249" t="e">
            <v>#N/A</v>
          </cell>
        </row>
        <row r="2250">
          <cell r="A2250" t="str">
            <v>PVP01_1242800</v>
          </cell>
          <cell r="B2250" t="str">
            <v>YL1 nuclear protein, putative</v>
          </cell>
          <cell r="C2250" t="e">
            <v>#N/A</v>
          </cell>
        </row>
        <row r="2251">
          <cell r="A2251" t="str">
            <v>PVP01_0823400</v>
          </cell>
          <cell r="B2251" t="str">
            <v>YOP1</v>
          </cell>
          <cell r="C2251" t="e">
            <v>#N/A</v>
          </cell>
        </row>
        <row r="2252">
          <cell r="A2252" t="str">
            <v>PVP01_1113200</v>
          </cell>
          <cell r="B2252" t="str">
            <v>YOP1L</v>
          </cell>
          <cell r="C2252" t="e">
            <v>#N/A</v>
          </cell>
        </row>
        <row r="2253">
          <cell r="A2253" t="str">
            <v>PVP01_0830400</v>
          </cell>
          <cell r="B2253" t="str">
            <v>YTH2</v>
          </cell>
          <cell r="C2253" t="e">
            <v>#N/A</v>
          </cell>
        </row>
        <row r="2254">
          <cell r="A2254" t="str">
            <v>PVP01_0831200</v>
          </cell>
          <cell r="B2254" t="str">
            <v>YVH1</v>
          </cell>
          <cell r="C2254" t="e">
            <v>#N/A</v>
          </cell>
        </row>
        <row r="2255">
          <cell r="A2255" t="str">
            <v>PVP01_1242600</v>
          </cell>
          <cell r="B2255" t="str">
            <v>zinc finger CCCH domain-containing protein, putative</v>
          </cell>
          <cell r="C2255" t="e">
            <v>#N/A</v>
          </cell>
        </row>
        <row r="2256">
          <cell r="A2256" t="str">
            <v>PVP01_0824300</v>
          </cell>
          <cell r="B2256" t="str">
            <v>zinc finger protein, putative</v>
          </cell>
          <cell r="C2256" t="e">
            <v>#N/A</v>
          </cell>
        </row>
        <row r="2257">
          <cell r="A2257" t="str">
            <v>PVP01_0604500</v>
          </cell>
          <cell r="B2257" t="str">
            <v>zinc finger protein, putative</v>
          </cell>
          <cell r="C2257" t="e">
            <v>#N/A</v>
          </cell>
        </row>
        <row r="2258">
          <cell r="A2258" t="str">
            <v>PVP01_1418300</v>
          </cell>
          <cell r="B2258" t="str">
            <v>zinc finger protein, putative</v>
          </cell>
          <cell r="C2258" t="e">
            <v>#N/A</v>
          </cell>
        </row>
        <row r="2259">
          <cell r="A2259" t="str">
            <v>PVP01_0529400</v>
          </cell>
          <cell r="B2259" t="str">
            <v>zinc finger protein, putative</v>
          </cell>
          <cell r="C2259" t="e">
            <v>#N/A</v>
          </cell>
        </row>
        <row r="2260">
          <cell r="A2260" t="str">
            <v>PVP01_0809400</v>
          </cell>
          <cell r="B2260" t="str">
            <v>zinc finger protein, putative</v>
          </cell>
          <cell r="C2260" t="e">
            <v>#N/A</v>
          </cell>
        </row>
        <row r="2261">
          <cell r="A2261" t="str">
            <v>PVP01_0824500</v>
          </cell>
          <cell r="B2261" t="str">
            <v>zinc finger protein, putative</v>
          </cell>
          <cell r="C2261" t="e">
            <v>#N/A</v>
          </cell>
        </row>
        <row r="2262">
          <cell r="A2262" t="str">
            <v>PVP01_0832100</v>
          </cell>
          <cell r="B2262" t="str">
            <v>zinc finger protein, putative</v>
          </cell>
          <cell r="C2262" t="e">
            <v>#N/A</v>
          </cell>
        </row>
        <row r="2263">
          <cell r="A2263" t="str">
            <v>PVP01_1008800</v>
          </cell>
          <cell r="B2263" t="str">
            <v>zinc finger protein, putative</v>
          </cell>
          <cell r="C2263" t="e">
            <v>#N/A</v>
          </cell>
        </row>
        <row r="2264">
          <cell r="A2264" t="str">
            <v>PVP01_1014300</v>
          </cell>
          <cell r="B2264" t="str">
            <v>zinc finger protein, putative</v>
          </cell>
          <cell r="C2264" t="e">
            <v>#N/A</v>
          </cell>
        </row>
        <row r="2265">
          <cell r="A2265" t="str">
            <v>PVP01_1113400</v>
          </cell>
          <cell r="B2265" t="str">
            <v>zinc finger protein, putative</v>
          </cell>
          <cell r="C2265" t="e">
            <v>#N/A</v>
          </cell>
        </row>
        <row r="2266">
          <cell r="A2266" t="str">
            <v>PVP01_1242400</v>
          </cell>
          <cell r="B2266" t="str">
            <v>zinc finger protein, putative</v>
          </cell>
          <cell r="C2266" t="e">
            <v>#N/A</v>
          </cell>
        </row>
        <row r="2267">
          <cell r="A2267" t="str">
            <v>PVP01_1248300</v>
          </cell>
          <cell r="B2267" t="str">
            <v>zinc finger protein, putative</v>
          </cell>
          <cell r="C2267" t="e">
            <v>#N/A</v>
          </cell>
        </row>
        <row r="2268">
          <cell r="A2268" t="str">
            <v>PVP01_1266600</v>
          </cell>
          <cell r="B2268" t="str">
            <v>zinc finger protein, putative</v>
          </cell>
          <cell r="C2268" t="e">
            <v>#N/A</v>
          </cell>
        </row>
        <row r="2269">
          <cell r="A2269" t="str">
            <v>PVP01_1307900</v>
          </cell>
          <cell r="B2269" t="str">
            <v>zinc finger protein, putative</v>
          </cell>
          <cell r="C2269" t="e">
            <v>#N/A</v>
          </cell>
        </row>
        <row r="2270">
          <cell r="A2270" t="str">
            <v>PVP01_1309400</v>
          </cell>
          <cell r="B2270" t="str">
            <v>zinc finger protein, putative</v>
          </cell>
          <cell r="C2270" t="e">
            <v>#N/A</v>
          </cell>
        </row>
        <row r="2271">
          <cell r="A2271" t="str">
            <v>PVP01_1333000</v>
          </cell>
          <cell r="B2271" t="str">
            <v>zinc finger protein, putative</v>
          </cell>
          <cell r="C2271" t="e">
            <v>#N/A</v>
          </cell>
        </row>
        <row r="2272">
          <cell r="A2272" t="str">
            <v>PVP01_1346400</v>
          </cell>
          <cell r="B2272" t="str">
            <v>zinc finger protein, putative</v>
          </cell>
          <cell r="C2272" t="e">
            <v>#N/A</v>
          </cell>
        </row>
        <row r="2273">
          <cell r="A2273" t="str">
            <v>PVP01_1113300</v>
          </cell>
          <cell r="B2273" t="str">
            <v>zinc finger protein, putative</v>
          </cell>
          <cell r="C2273" t="e">
            <v>#N/A</v>
          </cell>
        </row>
        <row r="2274">
          <cell r="A2274" t="str">
            <v>PVP01_1217300</v>
          </cell>
          <cell r="B2274" t="str">
            <v>zinc finger protein, putative</v>
          </cell>
          <cell r="C2274" t="e">
            <v>#N/A</v>
          </cell>
        </row>
        <row r="2275">
          <cell r="A2275" t="str">
            <v>PVP01_1438400</v>
          </cell>
          <cell r="B2275" t="str">
            <v>zinc finger protein, putative</v>
          </cell>
          <cell r="C2275" t="e">
            <v>#N/A</v>
          </cell>
        </row>
        <row r="2276">
          <cell r="A2276" t="str">
            <v>PVP01_1134000</v>
          </cell>
          <cell r="B2276" t="str">
            <v>1.3.1.9 (Enoyl-[acyl-carrier-protein] reductase (NADH))</v>
          </cell>
          <cell r="C2276" t="e">
            <v>#N/A</v>
          </cell>
        </row>
        <row r="2277">
          <cell r="A2277" t="str">
            <v>PVP01_1207700</v>
          </cell>
          <cell r="B2277" t="str">
            <v>5.6.2.1 (DNA topoisomerase)</v>
          </cell>
          <cell r="C2277" t="e">
            <v>#N/A</v>
          </cell>
        </row>
        <row r="2278">
          <cell r="A2278" t="str">
            <v>PVP01_0421200</v>
          </cell>
          <cell r="B2278" t="str">
            <v>5'-3' exonuclease, putative</v>
          </cell>
          <cell r="C2278" t="e">
            <v>#N/A</v>
          </cell>
        </row>
        <row r="2279">
          <cell r="A2279" t="str">
            <v>PVP01_0205300</v>
          </cell>
          <cell r="B2279" t="str">
            <v>6.1.1.20 (Phenylalanine--tRNA ligase)</v>
          </cell>
          <cell r="C2279" t="e">
            <v>#N/A</v>
          </cell>
        </row>
        <row r="2280">
          <cell r="A2280" t="str">
            <v>PVP01_0518400</v>
          </cell>
          <cell r="B2280" t="str">
            <v>AK2</v>
          </cell>
          <cell r="C2280" t="e">
            <v>#N/A</v>
          </cell>
        </row>
        <row r="2281">
          <cell r="A2281" t="str">
            <v>PVP01_1440800</v>
          </cell>
          <cell r="B2281" t="str">
            <v>AP2 domain transcription factor AP2-G, putative</v>
          </cell>
          <cell r="C2281" t="e">
            <v>#N/A</v>
          </cell>
        </row>
        <row r="2282">
          <cell r="A2282" t="str">
            <v>PVP01_0611700</v>
          </cell>
          <cell r="B2282" t="str">
            <v>conserved Plasmodium protein, unknown function</v>
          </cell>
          <cell r="C2282" t="e">
            <v>#N/A</v>
          </cell>
        </row>
        <row r="2283">
          <cell r="A2283" t="str">
            <v>PVP01_1009700</v>
          </cell>
          <cell r="B2283" t="str">
            <v>conserved Plasmodium protein, unknown function</v>
          </cell>
          <cell r="C2283" t="e">
            <v>#N/A</v>
          </cell>
        </row>
        <row r="2284">
          <cell r="A2284" t="str">
            <v>PVP01_1246300</v>
          </cell>
          <cell r="B2284" t="str">
            <v>conserved Plasmodium protein, unknown function</v>
          </cell>
          <cell r="C2284" t="e">
            <v>#N/A</v>
          </cell>
        </row>
        <row r="2285">
          <cell r="A2285" t="str">
            <v>PVP01_1213100</v>
          </cell>
          <cell r="B2285" t="str">
            <v>conserved Plasmodium protein, unknown function</v>
          </cell>
          <cell r="C2285" t="e">
            <v>#N/A</v>
          </cell>
        </row>
        <row r="2286">
          <cell r="A2286" t="str">
            <v>PVP01_0908400</v>
          </cell>
          <cell r="B2286" t="str">
            <v>conserved Plasmodium protein, unknown function</v>
          </cell>
          <cell r="C2286" t="e">
            <v>#N/A</v>
          </cell>
        </row>
        <row r="2287">
          <cell r="A2287" t="str">
            <v>PVP01_1332200</v>
          </cell>
          <cell r="B2287" t="str">
            <v>conserved protein, unknown function</v>
          </cell>
          <cell r="C2287" t="e">
            <v>#N/A</v>
          </cell>
        </row>
        <row r="2288">
          <cell r="A2288" t="str">
            <v>PVP01_1215900</v>
          </cell>
          <cell r="B2288" t="str">
            <v>CPW-WPC family protein</v>
          </cell>
          <cell r="C2288" t="e">
            <v>#N/A</v>
          </cell>
        </row>
        <row r="2289">
          <cell r="A2289" t="str">
            <v>PVP01_0820000</v>
          </cell>
          <cell r="B2289" t="str">
            <v>CPW-WPC family protein</v>
          </cell>
          <cell r="C2289" t="e">
            <v>#N/A</v>
          </cell>
        </row>
        <row r="2290">
          <cell r="A2290" t="str">
            <v>PVP01_0606800</v>
          </cell>
          <cell r="B2290" t="str">
            <v>DPA</v>
          </cell>
          <cell r="C2290" t="e">
            <v>#N/A</v>
          </cell>
        </row>
        <row r="2291">
          <cell r="A2291" t="str">
            <v>PVP01_0902600</v>
          </cell>
          <cell r="B2291" t="str">
            <v>hypothetical protein</v>
          </cell>
          <cell r="C2291" t="str">
            <v>CH Deletion</v>
          </cell>
        </row>
        <row r="2292">
          <cell r="A2292" t="str">
            <v>PVP01_0903000</v>
          </cell>
          <cell r="B2292" t="str">
            <v>hypothetical protein</v>
          </cell>
          <cell r="C2292" t="str">
            <v>CH Deletion</v>
          </cell>
        </row>
        <row r="2293">
          <cell r="A2293" t="str">
            <v>PVP01_0902900</v>
          </cell>
          <cell r="B2293" t="str">
            <v>hypothetical protein</v>
          </cell>
          <cell r="C2293" t="e">
            <v>#N/A</v>
          </cell>
        </row>
        <row r="2294">
          <cell r="A2294" t="str">
            <v>PVP01_0903200</v>
          </cell>
          <cell r="B2294" t="str">
            <v>hypothetical protein</v>
          </cell>
          <cell r="C2294" t="e">
            <v>#N/A</v>
          </cell>
        </row>
        <row r="2295">
          <cell r="A2295" t="str">
            <v>PVP01_0010810</v>
          </cell>
          <cell r="B2295" t="str">
            <v>hypothetical protein</v>
          </cell>
          <cell r="C2295" t="e">
            <v>#N/A</v>
          </cell>
        </row>
        <row r="2296">
          <cell r="A2296" t="str">
            <v>PVP01_0901400</v>
          </cell>
          <cell r="B2296" t="str">
            <v>hypothetical protein</v>
          </cell>
          <cell r="C2296" t="e">
            <v>#N/A</v>
          </cell>
        </row>
        <row r="2297">
          <cell r="A2297" t="str">
            <v>PVP01_1317100</v>
          </cell>
          <cell r="B2297" t="str">
            <v>leucine-rich repeat protein</v>
          </cell>
          <cell r="C2297" t="e">
            <v>#N/A</v>
          </cell>
        </row>
        <row r="2298">
          <cell r="A2298" t="str">
            <v>PVP01_1220000</v>
          </cell>
          <cell r="B2298" t="str">
            <v>MSP7-like protein</v>
          </cell>
          <cell r="C2298" t="e">
            <v>#N/A</v>
          </cell>
        </row>
        <row r="2299">
          <cell r="A2299" t="str">
            <v>PVP01_bloodpacbio.1802</v>
          </cell>
          <cell r="B2299" t="str">
            <v>novel pacbio gene prediction</v>
          </cell>
          <cell r="C2299" t="e">
            <v>#N/A</v>
          </cell>
        </row>
        <row r="2300">
          <cell r="A2300" t="str">
            <v>PVP01_bloodpacbio.224</v>
          </cell>
          <cell r="B2300" t="str">
            <v>novel pacbio gene prediction</v>
          </cell>
          <cell r="C2300" t="e">
            <v>#N/A</v>
          </cell>
        </row>
        <row r="2301">
          <cell r="A2301" t="str">
            <v>PVP01_1318300</v>
          </cell>
          <cell r="B2301" t="str">
            <v>PhIL1 interacting protein PIP2, putative</v>
          </cell>
          <cell r="C2301" t="e">
            <v>#N/A</v>
          </cell>
        </row>
        <row r="2302">
          <cell r="A2302" t="str">
            <v>PVP01_0403800</v>
          </cell>
          <cell r="B2302" t="str">
            <v>PIR protein</v>
          </cell>
          <cell r="C2302" t="str">
            <v>CH Deletion</v>
          </cell>
        </row>
        <row r="2303">
          <cell r="A2303" t="str">
            <v>PVP01_0838700</v>
          </cell>
          <cell r="B2303" t="str">
            <v>PIR protein</v>
          </cell>
          <cell r="C2303" t="str">
            <v>CH Deletion</v>
          </cell>
        </row>
        <row r="2304">
          <cell r="A2304" t="str">
            <v>PVP01_1148400</v>
          </cell>
          <cell r="B2304" t="str">
            <v>PIR protein</v>
          </cell>
          <cell r="C2304" t="str">
            <v>CH Deletion</v>
          </cell>
        </row>
        <row r="2305">
          <cell r="A2305" t="str">
            <v>PVP01_1148700</v>
          </cell>
          <cell r="B2305" t="str">
            <v>PIR protein</v>
          </cell>
          <cell r="C2305" t="str">
            <v>CH Deletion</v>
          </cell>
        </row>
        <row r="2306">
          <cell r="A2306" t="str">
            <v>PVP01_1300500</v>
          </cell>
          <cell r="B2306" t="str">
            <v>PIR protein</v>
          </cell>
          <cell r="C2306" t="str">
            <v>CH Deletion</v>
          </cell>
        </row>
        <row r="2307">
          <cell r="A2307" t="str">
            <v>PVP01_1347400</v>
          </cell>
          <cell r="B2307" t="str">
            <v>PIR protein</v>
          </cell>
          <cell r="C2307" t="str">
            <v>CH Deletion</v>
          </cell>
        </row>
        <row r="2308">
          <cell r="A2308" t="str">
            <v>PVP01_1472500</v>
          </cell>
          <cell r="B2308" t="str">
            <v>PIR protein</v>
          </cell>
          <cell r="C2308" t="str">
            <v>CH Deletion</v>
          </cell>
        </row>
        <row r="2309">
          <cell r="A2309" t="str">
            <v>PVP01_1001900</v>
          </cell>
          <cell r="B2309" t="str">
            <v>PIR protein</v>
          </cell>
          <cell r="C2309" t="str">
            <v>CH Deletion</v>
          </cell>
        </row>
        <row r="2310">
          <cell r="A2310" t="str">
            <v>PVP01_0100100</v>
          </cell>
          <cell r="B2310" t="str">
            <v>PIR protein</v>
          </cell>
          <cell r="C2310" t="str">
            <v>CH Deletion</v>
          </cell>
        </row>
        <row r="2311">
          <cell r="A2311" t="str">
            <v>PVP01_0100800</v>
          </cell>
          <cell r="B2311" t="str">
            <v>PIR protein</v>
          </cell>
          <cell r="C2311" t="str">
            <v>CH Deletion</v>
          </cell>
        </row>
        <row r="2312">
          <cell r="A2312" t="str">
            <v>PVP01_0002130</v>
          </cell>
          <cell r="B2312" t="str">
            <v>PIR protein</v>
          </cell>
          <cell r="C2312" t="e">
            <v>#N/A</v>
          </cell>
        </row>
        <row r="2313">
          <cell r="A2313" t="str">
            <v>PVP01_0004330</v>
          </cell>
          <cell r="B2313" t="str">
            <v>PIR protein</v>
          </cell>
          <cell r="C2313" t="e">
            <v>#N/A</v>
          </cell>
        </row>
        <row r="2314">
          <cell r="A2314" t="str">
            <v>PVP01_0004340</v>
          </cell>
          <cell r="B2314" t="str">
            <v>PIR protein</v>
          </cell>
          <cell r="C2314" t="e">
            <v>#N/A</v>
          </cell>
        </row>
        <row r="2315">
          <cell r="A2315" t="str">
            <v>PVP01_0004950</v>
          </cell>
          <cell r="B2315" t="str">
            <v>PIR protein</v>
          </cell>
          <cell r="C2315" t="e">
            <v>#N/A</v>
          </cell>
        </row>
        <row r="2316">
          <cell r="A2316" t="str">
            <v>PVP01_0006270</v>
          </cell>
          <cell r="B2316" t="str">
            <v>PIR protein</v>
          </cell>
          <cell r="C2316" t="e">
            <v>#N/A</v>
          </cell>
        </row>
        <row r="2317">
          <cell r="A2317" t="str">
            <v>PVP01_0006500</v>
          </cell>
          <cell r="B2317" t="str">
            <v>PIR protein</v>
          </cell>
          <cell r="C2317" t="e">
            <v>#N/A</v>
          </cell>
        </row>
        <row r="2318">
          <cell r="A2318" t="str">
            <v>PVP01_0008230</v>
          </cell>
          <cell r="B2318" t="str">
            <v>PIR protein</v>
          </cell>
          <cell r="C2318" t="e">
            <v>#N/A</v>
          </cell>
        </row>
        <row r="2319">
          <cell r="A2319" t="str">
            <v>PVP01_0009190</v>
          </cell>
          <cell r="B2319" t="str">
            <v>PIR protein</v>
          </cell>
          <cell r="C2319" t="e">
            <v>#N/A</v>
          </cell>
        </row>
        <row r="2320">
          <cell r="A2320" t="str">
            <v>PVP01_0009750</v>
          </cell>
          <cell r="B2320" t="str">
            <v>PIR protein</v>
          </cell>
          <cell r="C2320" t="e">
            <v>#N/A</v>
          </cell>
        </row>
        <row r="2321">
          <cell r="A2321" t="str">
            <v>PVP01_0010440</v>
          </cell>
          <cell r="B2321" t="str">
            <v>PIR protein</v>
          </cell>
          <cell r="C2321" t="e">
            <v>#N/A</v>
          </cell>
        </row>
        <row r="2322">
          <cell r="A2322" t="str">
            <v>PVP01_0010520</v>
          </cell>
          <cell r="B2322" t="str">
            <v>PIR protein</v>
          </cell>
          <cell r="C2322" t="e">
            <v>#N/A</v>
          </cell>
        </row>
        <row r="2323">
          <cell r="A2323" t="str">
            <v>PVP01_0010640</v>
          </cell>
          <cell r="B2323" t="str">
            <v>PIR protein</v>
          </cell>
          <cell r="C2323" t="e">
            <v>#N/A</v>
          </cell>
        </row>
        <row r="2324">
          <cell r="A2324" t="str">
            <v>PVP01_0839800</v>
          </cell>
          <cell r="B2324" t="str">
            <v>PIR protein</v>
          </cell>
          <cell r="C2324" t="e">
            <v>#N/A</v>
          </cell>
        </row>
        <row r="2325">
          <cell r="A2325" t="str">
            <v>PVP01_1100400</v>
          </cell>
          <cell r="B2325" t="str">
            <v>PIR protein</v>
          </cell>
          <cell r="C2325" t="e">
            <v>#N/A</v>
          </cell>
        </row>
        <row r="2326">
          <cell r="A2326" t="str">
            <v>PVP01_1471000</v>
          </cell>
          <cell r="B2326" t="str">
            <v>PIR protein</v>
          </cell>
          <cell r="C2326" t="e">
            <v>#N/A</v>
          </cell>
        </row>
        <row r="2327">
          <cell r="A2327" t="str">
            <v>PVP01_0001090</v>
          </cell>
          <cell r="B2327" t="str">
            <v>PIR protein</v>
          </cell>
          <cell r="C2327" t="e">
            <v>#N/A</v>
          </cell>
        </row>
        <row r="2328">
          <cell r="A2328" t="str">
            <v>PVP01_0002090</v>
          </cell>
          <cell r="B2328" t="str">
            <v>PIR protein</v>
          </cell>
          <cell r="C2328" t="e">
            <v>#N/A</v>
          </cell>
        </row>
        <row r="2329">
          <cell r="A2329" t="str">
            <v>PVP01_0004370</v>
          </cell>
          <cell r="B2329" t="str">
            <v>PIR protein</v>
          </cell>
          <cell r="C2329" t="e">
            <v>#N/A</v>
          </cell>
        </row>
        <row r="2330">
          <cell r="A2330" t="str">
            <v>PVP01_0004400</v>
          </cell>
          <cell r="B2330" t="str">
            <v>PIR protein</v>
          </cell>
          <cell r="C2330" t="e">
            <v>#N/A</v>
          </cell>
        </row>
        <row r="2331">
          <cell r="A2331" t="str">
            <v>PVP01_0007660</v>
          </cell>
          <cell r="B2331" t="str">
            <v>PIR protein</v>
          </cell>
          <cell r="C2331" t="e">
            <v>#N/A</v>
          </cell>
        </row>
        <row r="2332">
          <cell r="A2332" t="str">
            <v>PVP01_0300200</v>
          </cell>
          <cell r="B2332" t="str">
            <v>PIR protein</v>
          </cell>
          <cell r="C2332" t="e">
            <v>#N/A</v>
          </cell>
        </row>
        <row r="2333">
          <cell r="A2333" t="str">
            <v>PVP01_0735500</v>
          </cell>
          <cell r="B2333" t="str">
            <v>PIR protein</v>
          </cell>
          <cell r="C2333" t="e">
            <v>#N/A</v>
          </cell>
        </row>
        <row r="2334">
          <cell r="A2334" t="str">
            <v>PVP01_0004320</v>
          </cell>
          <cell r="B2334" t="str">
            <v>PIR protein</v>
          </cell>
          <cell r="C2334" t="e">
            <v>#N/A</v>
          </cell>
        </row>
        <row r="2335">
          <cell r="A2335" t="str">
            <v>PVP01_0006940</v>
          </cell>
          <cell r="B2335" t="str">
            <v>PIR protein</v>
          </cell>
          <cell r="C2335" t="e">
            <v>#N/A</v>
          </cell>
        </row>
        <row r="2336">
          <cell r="A2336" t="str">
            <v>PVP01_0009180</v>
          </cell>
          <cell r="B2336" t="str">
            <v>PIR protein</v>
          </cell>
          <cell r="C2336" t="e">
            <v>#N/A</v>
          </cell>
        </row>
        <row r="2337">
          <cell r="A2337" t="str">
            <v>PVP01_0009800</v>
          </cell>
          <cell r="B2337" t="str">
            <v>PIR protein</v>
          </cell>
          <cell r="C2337" t="e">
            <v>#N/A</v>
          </cell>
        </row>
        <row r="2338">
          <cell r="A2338" t="str">
            <v>PVP01_0004350</v>
          </cell>
          <cell r="B2338" t="str">
            <v>PIR protein</v>
          </cell>
          <cell r="C2338" t="e">
            <v>#N/A</v>
          </cell>
        </row>
        <row r="2339">
          <cell r="A2339" t="str">
            <v>PVP01_0004380</v>
          </cell>
          <cell r="B2339" t="str">
            <v>PIR protein</v>
          </cell>
          <cell r="C2339" t="e">
            <v>#N/A</v>
          </cell>
        </row>
        <row r="2340">
          <cell r="A2340" t="str">
            <v>PVP01_0004390</v>
          </cell>
          <cell r="B2340" t="str">
            <v>PIR protein</v>
          </cell>
          <cell r="C2340" t="e">
            <v>#N/A</v>
          </cell>
        </row>
        <row r="2341">
          <cell r="A2341" t="str">
            <v>PVP01_0004410</v>
          </cell>
          <cell r="B2341" t="str">
            <v>PIR protein</v>
          </cell>
          <cell r="C2341" t="e">
            <v>#N/A</v>
          </cell>
        </row>
        <row r="2342">
          <cell r="A2342" t="str">
            <v>PVP01_0005930</v>
          </cell>
          <cell r="B2342" t="str">
            <v>PIR protein</v>
          </cell>
          <cell r="C2342" t="e">
            <v>#N/A</v>
          </cell>
        </row>
        <row r="2343">
          <cell r="A2343" t="str">
            <v>PVP01_0005730</v>
          </cell>
          <cell r="B2343" t="str">
            <v>PIR protein, fragment</v>
          </cell>
          <cell r="C2343" t="e">
            <v>#N/A</v>
          </cell>
        </row>
        <row r="2344">
          <cell r="A2344" t="str">
            <v>PVP01_1400900</v>
          </cell>
          <cell r="B2344" t="str">
            <v>Plasmodium exported protein, unknown function</v>
          </cell>
          <cell r="C2344" t="e">
            <v>#N/A</v>
          </cell>
        </row>
        <row r="2345">
          <cell r="A2345" t="str">
            <v>PVP01_1271400</v>
          </cell>
          <cell r="B2345" t="str">
            <v>Plasmodium exported protein, unknown function</v>
          </cell>
          <cell r="C2345" t="e">
            <v>#N/A</v>
          </cell>
        </row>
        <row r="2346">
          <cell r="A2346" t="str">
            <v>PVP01_1401700</v>
          </cell>
          <cell r="B2346" t="str">
            <v>Plasmodium exported protein, unknown function</v>
          </cell>
          <cell r="C2346" t="e">
            <v>#N/A</v>
          </cell>
        </row>
        <row r="2347">
          <cell r="A2347" t="str">
            <v>PVP01_1020200</v>
          </cell>
          <cell r="B2347" t="str">
            <v>PSOP12</v>
          </cell>
          <cell r="C2347" t="e">
            <v>#N/A</v>
          </cell>
        </row>
        <row r="2348">
          <cell r="A2348" t="str">
            <v>PVP01_1026600</v>
          </cell>
          <cell r="B2348" t="str">
            <v>SUB1-ProM</v>
          </cell>
          <cell r="C2348" t="e">
            <v>#N/A</v>
          </cell>
        </row>
        <row r="2349">
          <cell r="A2349" t="str">
            <v>PVP01_0000160</v>
          </cell>
          <cell r="B2349" t="str">
            <v>TRAG31</v>
          </cell>
          <cell r="C2349" t="e">
            <v>#N/A</v>
          </cell>
        </row>
        <row r="2350">
          <cell r="A2350" t="str">
            <v>PVP01_0000150</v>
          </cell>
          <cell r="B2350" t="str">
            <v>tryptophan-rich protein</v>
          </cell>
          <cell r="C2350" t="e">
            <v>#N/A</v>
          </cell>
        </row>
        <row r="2351">
          <cell r="A2351" t="str">
            <v>PVP01_0000170</v>
          </cell>
          <cell r="B2351" t="str">
            <v>tryptophan-rich protein</v>
          </cell>
          <cell r="C2351" t="e">
            <v>#N/A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58A0-9CC7-C24A-B33C-3996A5D76DE6}">
  <dimension ref="A1:C211"/>
  <sheetViews>
    <sheetView tabSelected="1" workbookViewId="0">
      <selection activeCell="D1" sqref="D1"/>
    </sheetView>
  </sheetViews>
  <sheetFormatPr baseColWidth="10" defaultRowHeight="16" x14ac:dyDescent="0.2"/>
  <cols>
    <col min="1" max="1" width="22" bestFit="1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t="str">
        <f>VLOOKUP(A2,[1]DEG!A:C,2,FALSE)</f>
        <v>PIR protein</v>
      </c>
    </row>
    <row r="3" spans="1:3" x14ac:dyDescent="0.2">
      <c r="A3" t="s">
        <v>5</v>
      </c>
      <c r="B3" t="s">
        <v>4</v>
      </c>
      <c r="C3" t="s">
        <v>6</v>
      </c>
    </row>
    <row r="4" spans="1:3" x14ac:dyDescent="0.2">
      <c r="A4" t="s">
        <v>7</v>
      </c>
      <c r="B4" t="s">
        <v>4</v>
      </c>
      <c r="C4" t="s">
        <v>6</v>
      </c>
    </row>
    <row r="5" spans="1:3" x14ac:dyDescent="0.2">
      <c r="A5" t="s">
        <v>8</v>
      </c>
      <c r="B5" t="s">
        <v>4</v>
      </c>
      <c r="C5" t="s">
        <v>6</v>
      </c>
    </row>
    <row r="6" spans="1:3" x14ac:dyDescent="0.2">
      <c r="A6" t="s">
        <v>9</v>
      </c>
      <c r="B6" t="s">
        <v>4</v>
      </c>
      <c r="C6" t="str">
        <f>VLOOKUP(A6,[1]DEG!A:C,2,FALSE)</f>
        <v>PIR protein</v>
      </c>
    </row>
    <row r="7" spans="1:3" x14ac:dyDescent="0.2">
      <c r="A7" t="s">
        <v>10</v>
      </c>
      <c r="B7" t="s">
        <v>4</v>
      </c>
      <c r="C7" t="s">
        <v>6</v>
      </c>
    </row>
    <row r="8" spans="1:3" x14ac:dyDescent="0.2">
      <c r="A8" t="s">
        <v>11</v>
      </c>
      <c r="B8" t="s">
        <v>4</v>
      </c>
      <c r="C8" t="s">
        <v>6</v>
      </c>
    </row>
    <row r="9" spans="1:3" x14ac:dyDescent="0.2">
      <c r="A9" t="s">
        <v>12</v>
      </c>
      <c r="B9" t="s">
        <v>4</v>
      </c>
      <c r="C9" t="s">
        <v>6</v>
      </c>
    </row>
    <row r="10" spans="1:3" x14ac:dyDescent="0.2">
      <c r="A10" t="s">
        <v>13</v>
      </c>
      <c r="B10" t="s">
        <v>4</v>
      </c>
      <c r="C10" t="s">
        <v>6</v>
      </c>
    </row>
    <row r="11" spans="1:3" x14ac:dyDescent="0.2">
      <c r="A11" t="s">
        <v>14</v>
      </c>
      <c r="B11" t="s">
        <v>4</v>
      </c>
      <c r="C11" t="s">
        <v>6</v>
      </c>
    </row>
    <row r="12" spans="1:3" x14ac:dyDescent="0.2">
      <c r="A12" t="s">
        <v>15</v>
      </c>
      <c r="B12" t="s">
        <v>4</v>
      </c>
      <c r="C12" t="s">
        <v>6</v>
      </c>
    </row>
    <row r="13" spans="1:3" x14ac:dyDescent="0.2">
      <c r="A13" t="s">
        <v>16</v>
      </c>
      <c r="B13" t="s">
        <v>4</v>
      </c>
      <c r="C13" t="s">
        <v>6</v>
      </c>
    </row>
    <row r="14" spans="1:3" x14ac:dyDescent="0.2">
      <c r="A14" t="s">
        <v>17</v>
      </c>
      <c r="B14" t="s">
        <v>4</v>
      </c>
      <c r="C14" t="str">
        <f>VLOOKUP(A14,[1]DEG!A:C,2,FALSE)</f>
        <v>PIR protein</v>
      </c>
    </row>
    <row r="15" spans="1:3" x14ac:dyDescent="0.2">
      <c r="A15" t="s">
        <v>18</v>
      </c>
      <c r="B15" t="s">
        <v>4</v>
      </c>
      <c r="C15" t="s">
        <v>6</v>
      </c>
    </row>
    <row r="16" spans="1:3" x14ac:dyDescent="0.2">
      <c r="A16" t="s">
        <v>19</v>
      </c>
      <c r="B16" t="s">
        <v>4</v>
      </c>
      <c r="C16" t="s">
        <v>6</v>
      </c>
    </row>
    <row r="17" spans="1:3" x14ac:dyDescent="0.2">
      <c r="A17" t="s">
        <v>20</v>
      </c>
      <c r="B17" t="s">
        <v>4</v>
      </c>
      <c r="C17" t="s">
        <v>6</v>
      </c>
    </row>
    <row r="18" spans="1:3" x14ac:dyDescent="0.2">
      <c r="A18" t="s">
        <v>21</v>
      </c>
      <c r="B18" t="s">
        <v>4</v>
      </c>
      <c r="C18" t="s">
        <v>6</v>
      </c>
    </row>
    <row r="19" spans="1:3" x14ac:dyDescent="0.2">
      <c r="A19" t="s">
        <v>22</v>
      </c>
      <c r="B19" t="s">
        <v>4</v>
      </c>
      <c r="C19" t="s">
        <v>6</v>
      </c>
    </row>
    <row r="20" spans="1:3" x14ac:dyDescent="0.2">
      <c r="A20" t="s">
        <v>23</v>
      </c>
      <c r="B20" t="s">
        <v>4</v>
      </c>
      <c r="C20" t="s">
        <v>24</v>
      </c>
    </row>
    <row r="21" spans="1:3" x14ac:dyDescent="0.2">
      <c r="A21" t="s">
        <v>25</v>
      </c>
      <c r="B21" t="s">
        <v>4</v>
      </c>
      <c r="C21" t="s">
        <v>6</v>
      </c>
    </row>
    <row r="22" spans="1:3" x14ac:dyDescent="0.2">
      <c r="A22" t="s">
        <v>26</v>
      </c>
      <c r="B22" t="s">
        <v>4</v>
      </c>
      <c r="C22" t="s">
        <v>6</v>
      </c>
    </row>
    <row r="23" spans="1:3" x14ac:dyDescent="0.2">
      <c r="A23" t="s">
        <v>27</v>
      </c>
      <c r="B23" t="s">
        <v>4</v>
      </c>
      <c r="C23" t="s">
        <v>6</v>
      </c>
    </row>
    <row r="24" spans="1:3" x14ac:dyDescent="0.2">
      <c r="A24" t="s">
        <v>28</v>
      </c>
      <c r="B24" t="s">
        <v>4</v>
      </c>
      <c r="C24" t="s">
        <v>6</v>
      </c>
    </row>
    <row r="25" spans="1:3" x14ac:dyDescent="0.2">
      <c r="A25" t="s">
        <v>29</v>
      </c>
      <c r="B25" t="s">
        <v>4</v>
      </c>
      <c r="C25" t="s">
        <v>6</v>
      </c>
    </row>
    <row r="26" spans="1:3" x14ac:dyDescent="0.2">
      <c r="A26" t="s">
        <v>30</v>
      </c>
      <c r="B26" t="s">
        <v>4</v>
      </c>
      <c r="C26" t="s">
        <v>6</v>
      </c>
    </row>
    <row r="27" spans="1:3" x14ac:dyDescent="0.2">
      <c r="A27" t="s">
        <v>31</v>
      </c>
      <c r="B27" t="s">
        <v>4</v>
      </c>
      <c r="C27" t="s">
        <v>6</v>
      </c>
    </row>
    <row r="28" spans="1:3" x14ac:dyDescent="0.2">
      <c r="A28" t="s">
        <v>32</v>
      </c>
      <c r="B28" t="s">
        <v>4</v>
      </c>
      <c r="C28" t="s">
        <v>6</v>
      </c>
    </row>
    <row r="29" spans="1:3" x14ac:dyDescent="0.2">
      <c r="A29" t="s">
        <v>33</v>
      </c>
      <c r="B29" t="s">
        <v>4</v>
      </c>
      <c r="C29" t="s">
        <v>6</v>
      </c>
    </row>
    <row r="30" spans="1:3" x14ac:dyDescent="0.2">
      <c r="A30" t="s">
        <v>34</v>
      </c>
      <c r="B30" t="s">
        <v>4</v>
      </c>
      <c r="C30" t="s">
        <v>6</v>
      </c>
    </row>
    <row r="31" spans="1:3" x14ac:dyDescent="0.2">
      <c r="A31" t="s">
        <v>35</v>
      </c>
      <c r="B31" t="s">
        <v>4</v>
      </c>
      <c r="C31" t="s">
        <v>24</v>
      </c>
    </row>
    <row r="32" spans="1:3" x14ac:dyDescent="0.2">
      <c r="A32" t="s">
        <v>36</v>
      </c>
      <c r="B32" t="s">
        <v>4</v>
      </c>
      <c r="C32" t="s">
        <v>6</v>
      </c>
    </row>
    <row r="33" spans="1:3" x14ac:dyDescent="0.2">
      <c r="A33" t="s">
        <v>37</v>
      </c>
      <c r="B33" t="s">
        <v>4</v>
      </c>
      <c r="C33" t="s">
        <v>6</v>
      </c>
    </row>
    <row r="34" spans="1:3" x14ac:dyDescent="0.2">
      <c r="A34" t="s">
        <v>38</v>
      </c>
      <c r="B34" t="s">
        <v>4</v>
      </c>
      <c r="C34" t="s">
        <v>24</v>
      </c>
    </row>
    <row r="35" spans="1:3" x14ac:dyDescent="0.2">
      <c r="A35" t="s">
        <v>39</v>
      </c>
      <c r="B35" t="s">
        <v>4</v>
      </c>
      <c r="C35" t="s">
        <v>24</v>
      </c>
    </row>
    <row r="36" spans="1:3" x14ac:dyDescent="0.2">
      <c r="A36" t="s">
        <v>40</v>
      </c>
      <c r="B36" t="s">
        <v>4</v>
      </c>
      <c r="C36" t="s">
        <v>6</v>
      </c>
    </row>
    <row r="37" spans="1:3" x14ac:dyDescent="0.2">
      <c r="A37" t="s">
        <v>41</v>
      </c>
      <c r="B37" t="s">
        <v>4</v>
      </c>
      <c r="C37" t="s">
        <v>6</v>
      </c>
    </row>
    <row r="38" spans="1:3" x14ac:dyDescent="0.2">
      <c r="A38" t="s">
        <v>42</v>
      </c>
      <c r="B38" t="s">
        <v>4</v>
      </c>
      <c r="C38" t="s">
        <v>6</v>
      </c>
    </row>
    <row r="39" spans="1:3" x14ac:dyDescent="0.2">
      <c r="A39" t="s">
        <v>43</v>
      </c>
      <c r="B39" t="s">
        <v>4</v>
      </c>
      <c r="C39" t="s">
        <v>6</v>
      </c>
    </row>
    <row r="40" spans="1:3" x14ac:dyDescent="0.2">
      <c r="A40" t="s">
        <v>44</v>
      </c>
      <c r="B40" t="s">
        <v>4</v>
      </c>
      <c r="C40" t="s">
        <v>6</v>
      </c>
    </row>
    <row r="41" spans="1:3" x14ac:dyDescent="0.2">
      <c r="A41" t="s">
        <v>45</v>
      </c>
      <c r="B41" t="s">
        <v>4</v>
      </c>
      <c r="C41" t="s">
        <v>6</v>
      </c>
    </row>
    <row r="42" spans="1:3" x14ac:dyDescent="0.2">
      <c r="A42" t="s">
        <v>46</v>
      </c>
      <c r="B42" t="s">
        <v>4</v>
      </c>
      <c r="C42" t="s">
        <v>24</v>
      </c>
    </row>
    <row r="43" spans="1:3" x14ac:dyDescent="0.2">
      <c r="A43" t="s">
        <v>47</v>
      </c>
      <c r="B43" t="s">
        <v>4</v>
      </c>
      <c r="C43" t="s">
        <v>6</v>
      </c>
    </row>
    <row r="44" spans="1:3" x14ac:dyDescent="0.2">
      <c r="A44" t="s">
        <v>48</v>
      </c>
      <c r="B44" t="s">
        <v>4</v>
      </c>
      <c r="C44" t="str">
        <f>VLOOKUP(A44,[1]DEG!A:C,2,FALSE)</f>
        <v>PIR protein</v>
      </c>
    </row>
    <row r="45" spans="1:3" x14ac:dyDescent="0.2">
      <c r="A45" t="s">
        <v>49</v>
      </c>
      <c r="B45" t="s">
        <v>4</v>
      </c>
      <c r="C45" t="s">
        <v>50</v>
      </c>
    </row>
    <row r="46" spans="1:3" x14ac:dyDescent="0.2">
      <c r="A46" t="s">
        <v>51</v>
      </c>
      <c r="B46" t="s">
        <v>4</v>
      </c>
      <c r="C46" t="s">
        <v>6</v>
      </c>
    </row>
    <row r="47" spans="1:3" x14ac:dyDescent="0.2">
      <c r="A47" t="s">
        <v>52</v>
      </c>
      <c r="B47" t="s">
        <v>4</v>
      </c>
      <c r="C47" t="s">
        <v>24</v>
      </c>
    </row>
    <row r="48" spans="1:3" x14ac:dyDescent="0.2">
      <c r="A48" t="s">
        <v>53</v>
      </c>
      <c r="B48" t="s">
        <v>4</v>
      </c>
      <c r="C48" t="s">
        <v>6</v>
      </c>
    </row>
    <row r="49" spans="1:3" x14ac:dyDescent="0.2">
      <c r="A49" t="s">
        <v>54</v>
      </c>
      <c r="B49" t="s">
        <v>4</v>
      </c>
      <c r="C49" t="s">
        <v>24</v>
      </c>
    </row>
    <row r="50" spans="1:3" x14ac:dyDescent="0.2">
      <c r="A50" t="s">
        <v>55</v>
      </c>
      <c r="B50" t="s">
        <v>4</v>
      </c>
      <c r="C50" t="s">
        <v>6</v>
      </c>
    </row>
    <row r="51" spans="1:3" x14ac:dyDescent="0.2">
      <c r="A51" t="s">
        <v>56</v>
      </c>
      <c r="B51" t="s">
        <v>4</v>
      </c>
      <c r="C51" t="s">
        <v>57</v>
      </c>
    </row>
    <row r="52" spans="1:3" x14ac:dyDescent="0.2">
      <c r="A52" t="s">
        <v>58</v>
      </c>
      <c r="B52" t="s">
        <v>4</v>
      </c>
      <c r="C52" t="s">
        <v>6</v>
      </c>
    </row>
    <row r="53" spans="1:3" x14ac:dyDescent="0.2">
      <c r="A53" t="s">
        <v>59</v>
      </c>
      <c r="B53" t="s">
        <v>4</v>
      </c>
      <c r="C53" t="s">
        <v>60</v>
      </c>
    </row>
    <row r="54" spans="1:3" x14ac:dyDescent="0.2">
      <c r="A54" t="s">
        <v>61</v>
      </c>
      <c r="B54" t="s">
        <v>4</v>
      </c>
      <c r="C54" t="s">
        <v>6</v>
      </c>
    </row>
    <row r="55" spans="1:3" x14ac:dyDescent="0.2">
      <c r="A55" t="s">
        <v>62</v>
      </c>
      <c r="B55" t="s">
        <v>4</v>
      </c>
      <c r="C55" t="s">
        <v>6</v>
      </c>
    </row>
    <row r="56" spans="1:3" x14ac:dyDescent="0.2">
      <c r="A56" t="s">
        <v>63</v>
      </c>
      <c r="B56" t="s">
        <v>4</v>
      </c>
      <c r="C56" t="s">
        <v>6</v>
      </c>
    </row>
    <row r="57" spans="1:3" x14ac:dyDescent="0.2">
      <c r="A57" t="s">
        <v>64</v>
      </c>
      <c r="B57" t="s">
        <v>4</v>
      </c>
      <c r="C57" t="s">
        <v>24</v>
      </c>
    </row>
    <row r="58" spans="1:3" x14ac:dyDescent="0.2">
      <c r="A58" t="s">
        <v>65</v>
      </c>
      <c r="B58" t="s">
        <v>4</v>
      </c>
      <c r="C58" t="s">
        <v>24</v>
      </c>
    </row>
    <row r="59" spans="1:3" x14ac:dyDescent="0.2">
      <c r="A59" t="s">
        <v>66</v>
      </c>
      <c r="B59" t="s">
        <v>4</v>
      </c>
      <c r="C59" t="s">
        <v>24</v>
      </c>
    </row>
    <row r="60" spans="1:3" x14ac:dyDescent="0.2">
      <c r="A60" t="s">
        <v>67</v>
      </c>
      <c r="B60" t="s">
        <v>4</v>
      </c>
      <c r="C60" t="s">
        <v>6</v>
      </c>
    </row>
    <row r="61" spans="1:3" x14ac:dyDescent="0.2">
      <c r="A61" t="s">
        <v>68</v>
      </c>
      <c r="B61" t="s">
        <v>4</v>
      </c>
      <c r="C61" t="s">
        <v>24</v>
      </c>
    </row>
    <row r="62" spans="1:3" x14ac:dyDescent="0.2">
      <c r="A62" t="s">
        <v>69</v>
      </c>
      <c r="B62" t="s">
        <v>4</v>
      </c>
      <c r="C62" t="s">
        <v>24</v>
      </c>
    </row>
    <row r="63" spans="1:3" x14ac:dyDescent="0.2">
      <c r="A63" t="s">
        <v>70</v>
      </c>
      <c r="B63" t="s">
        <v>4</v>
      </c>
      <c r="C63" t="s">
        <v>6</v>
      </c>
    </row>
    <row r="64" spans="1:3" x14ac:dyDescent="0.2">
      <c r="A64" t="s">
        <v>71</v>
      </c>
      <c r="B64" t="s">
        <v>4</v>
      </c>
      <c r="C64" t="str">
        <f>VLOOKUP(A64,[1]DEG!A:C,2,FALSE)</f>
        <v>PIR protein</v>
      </c>
    </row>
    <row r="65" spans="1:3" x14ac:dyDescent="0.2">
      <c r="A65" t="s">
        <v>72</v>
      </c>
      <c r="B65" t="s">
        <v>4</v>
      </c>
      <c r="C65" t="s">
        <v>6</v>
      </c>
    </row>
    <row r="66" spans="1:3" x14ac:dyDescent="0.2">
      <c r="A66" t="s">
        <v>73</v>
      </c>
      <c r="B66" t="s">
        <v>4</v>
      </c>
      <c r="C66" t="s">
        <v>6</v>
      </c>
    </row>
    <row r="67" spans="1:3" x14ac:dyDescent="0.2">
      <c r="A67" t="s">
        <v>74</v>
      </c>
      <c r="B67" t="s">
        <v>4</v>
      </c>
      <c r="C67" t="s">
        <v>6</v>
      </c>
    </row>
    <row r="68" spans="1:3" x14ac:dyDescent="0.2">
      <c r="A68" t="s">
        <v>75</v>
      </c>
      <c r="B68" t="s">
        <v>4</v>
      </c>
      <c r="C68" t="s">
        <v>24</v>
      </c>
    </row>
    <row r="69" spans="1:3" x14ac:dyDescent="0.2">
      <c r="A69" t="s">
        <v>76</v>
      </c>
      <c r="B69" t="s">
        <v>4</v>
      </c>
      <c r="C69" t="s">
        <v>24</v>
      </c>
    </row>
    <row r="70" spans="1:3" x14ac:dyDescent="0.2">
      <c r="A70" t="s">
        <v>77</v>
      </c>
      <c r="B70" t="s">
        <v>4</v>
      </c>
      <c r="C70" t="s">
        <v>6</v>
      </c>
    </row>
    <row r="71" spans="1:3" x14ac:dyDescent="0.2">
      <c r="A71" t="s">
        <v>78</v>
      </c>
      <c r="B71" t="s">
        <v>4</v>
      </c>
      <c r="C71" t="s">
        <v>24</v>
      </c>
    </row>
    <row r="72" spans="1:3" x14ac:dyDescent="0.2">
      <c r="A72" t="s">
        <v>79</v>
      </c>
      <c r="B72" t="s">
        <v>4</v>
      </c>
      <c r="C72" t="str">
        <f>VLOOKUP(A72,[1]DEG!A:C,2,FALSE)</f>
        <v>hypothetical protein</v>
      </c>
    </row>
    <row r="73" spans="1:3" x14ac:dyDescent="0.2">
      <c r="A73" t="s">
        <v>80</v>
      </c>
      <c r="B73" t="s">
        <v>4</v>
      </c>
      <c r="C73" t="s">
        <v>50</v>
      </c>
    </row>
    <row r="74" spans="1:3" x14ac:dyDescent="0.2">
      <c r="A74" t="s">
        <v>81</v>
      </c>
      <c r="B74" t="s">
        <v>4</v>
      </c>
      <c r="C74" t="str">
        <f>VLOOKUP(A74,[1]DEG!A:C,2,FALSE)</f>
        <v>hypothetical protein</v>
      </c>
    </row>
    <row r="75" spans="1:3" x14ac:dyDescent="0.2">
      <c r="A75" t="s">
        <v>82</v>
      </c>
      <c r="B75" t="s">
        <v>4</v>
      </c>
      <c r="C75" t="str">
        <f>VLOOKUP(A75,[1]DEG!A:C,2,FALSE)</f>
        <v>hypothetical protein</v>
      </c>
    </row>
    <row r="76" spans="1:3" x14ac:dyDescent="0.2">
      <c r="A76" t="s">
        <v>83</v>
      </c>
      <c r="B76" t="s">
        <v>4</v>
      </c>
      <c r="C76" t="s">
        <v>50</v>
      </c>
    </row>
    <row r="77" spans="1:3" x14ac:dyDescent="0.2">
      <c r="A77" t="s">
        <v>84</v>
      </c>
      <c r="B77" t="s">
        <v>4</v>
      </c>
      <c r="C77" t="s">
        <v>50</v>
      </c>
    </row>
    <row r="78" spans="1:3" x14ac:dyDescent="0.2">
      <c r="A78" t="s">
        <v>85</v>
      </c>
      <c r="B78" t="s">
        <v>4</v>
      </c>
      <c r="C78" t="s">
        <v>6</v>
      </c>
    </row>
    <row r="79" spans="1:3" x14ac:dyDescent="0.2">
      <c r="A79" t="s">
        <v>86</v>
      </c>
      <c r="B79" t="s">
        <v>4</v>
      </c>
      <c r="C79" t="s">
        <v>6</v>
      </c>
    </row>
    <row r="80" spans="1:3" x14ac:dyDescent="0.2">
      <c r="A80" t="s">
        <v>87</v>
      </c>
      <c r="B80" t="s">
        <v>4</v>
      </c>
      <c r="C80" t="s">
        <v>6</v>
      </c>
    </row>
    <row r="81" spans="1:3" x14ac:dyDescent="0.2">
      <c r="A81" t="s">
        <v>88</v>
      </c>
      <c r="B81" t="s">
        <v>4</v>
      </c>
      <c r="C81" t="str">
        <f>VLOOKUP(A81,[1]DEG!A:C,2,FALSE)</f>
        <v>PIR protein</v>
      </c>
    </row>
    <row r="82" spans="1:3" x14ac:dyDescent="0.2">
      <c r="A82" t="s">
        <v>89</v>
      </c>
      <c r="B82" t="s">
        <v>4</v>
      </c>
      <c r="C82" t="s">
        <v>90</v>
      </c>
    </row>
    <row r="83" spans="1:3" x14ac:dyDescent="0.2">
      <c r="A83" t="s">
        <v>91</v>
      </c>
      <c r="B83" t="s">
        <v>4</v>
      </c>
      <c r="C83" t="s">
        <v>90</v>
      </c>
    </row>
    <row r="84" spans="1:3" x14ac:dyDescent="0.2">
      <c r="A84" t="s">
        <v>92</v>
      </c>
      <c r="B84" t="s">
        <v>4</v>
      </c>
      <c r="C84" t="str">
        <f>VLOOKUP(A84,[1]DEG!A:C,2,FALSE)</f>
        <v>PIR protein</v>
      </c>
    </row>
    <row r="85" spans="1:3" x14ac:dyDescent="0.2">
      <c r="A85" t="s">
        <v>93</v>
      </c>
      <c r="B85" t="s">
        <v>4</v>
      </c>
      <c r="C85" t="s">
        <v>6</v>
      </c>
    </row>
    <row r="86" spans="1:3" x14ac:dyDescent="0.2">
      <c r="A86" t="s">
        <v>94</v>
      </c>
      <c r="B86" t="s">
        <v>4</v>
      </c>
      <c r="C86" t="str">
        <f>VLOOKUP(A86,[1]DEG!A:C,2,FALSE)</f>
        <v>Plasmodium exported protein, unknown function</v>
      </c>
    </row>
    <row r="87" spans="1:3" x14ac:dyDescent="0.2">
      <c r="A87" t="s">
        <v>95</v>
      </c>
      <c r="B87" t="s">
        <v>4</v>
      </c>
      <c r="C87" t="s">
        <v>24</v>
      </c>
    </row>
    <row r="88" spans="1:3" x14ac:dyDescent="0.2">
      <c r="A88" t="s">
        <v>96</v>
      </c>
      <c r="B88" t="s">
        <v>4</v>
      </c>
      <c r="C88" t="str">
        <f>VLOOKUP(A88,[1]DEG!A:C,2,FALSE)</f>
        <v>PIR protein</v>
      </c>
    </row>
    <row r="89" spans="1:3" x14ac:dyDescent="0.2">
      <c r="A89" t="s">
        <v>97</v>
      </c>
      <c r="B89" t="s">
        <v>4</v>
      </c>
      <c r="C89" t="s">
        <v>6</v>
      </c>
    </row>
    <row r="90" spans="1:3" x14ac:dyDescent="0.2">
      <c r="A90" t="s">
        <v>98</v>
      </c>
      <c r="B90" t="s">
        <v>4</v>
      </c>
      <c r="C90" t="str">
        <f>VLOOKUP(A90,[1]DEG!A:C,2,FALSE)</f>
        <v>PIR protein</v>
      </c>
    </row>
    <row r="91" spans="1:3" x14ac:dyDescent="0.2">
      <c r="A91" t="s">
        <v>99</v>
      </c>
      <c r="B91" t="s">
        <v>4</v>
      </c>
      <c r="C91" t="str">
        <f>VLOOKUP(A91,[1]DEG!A:C,2,FALSE)</f>
        <v>PIR protein</v>
      </c>
    </row>
    <row r="92" spans="1:3" x14ac:dyDescent="0.2">
      <c r="A92" t="s">
        <v>100</v>
      </c>
      <c r="B92" t="s">
        <v>4</v>
      </c>
      <c r="C92" t="s">
        <v>6</v>
      </c>
    </row>
    <row r="93" spans="1:3" x14ac:dyDescent="0.2">
      <c r="A93" t="s">
        <v>101</v>
      </c>
      <c r="B93" t="s">
        <v>4</v>
      </c>
      <c r="C93" t="s">
        <v>6</v>
      </c>
    </row>
    <row r="94" spans="1:3" x14ac:dyDescent="0.2">
      <c r="A94" t="s">
        <v>102</v>
      </c>
      <c r="B94" t="s">
        <v>4</v>
      </c>
      <c r="C94" t="str">
        <f>VLOOKUP(A94,[1]DEG!A:C,2,FALSE)</f>
        <v>PIR protein</v>
      </c>
    </row>
    <row r="95" spans="1:3" x14ac:dyDescent="0.2">
      <c r="A95" t="s">
        <v>103</v>
      </c>
      <c r="B95" t="s">
        <v>4</v>
      </c>
      <c r="C95" t="s">
        <v>24</v>
      </c>
    </row>
    <row r="96" spans="1:3" x14ac:dyDescent="0.2">
      <c r="A96" t="s">
        <v>104</v>
      </c>
      <c r="B96" t="s">
        <v>4</v>
      </c>
      <c r="C96" t="s">
        <v>24</v>
      </c>
    </row>
    <row r="97" spans="1:3" x14ac:dyDescent="0.2">
      <c r="A97" t="s">
        <v>105</v>
      </c>
      <c r="B97" t="s">
        <v>4</v>
      </c>
      <c r="C97" t="s">
        <v>24</v>
      </c>
    </row>
    <row r="98" spans="1:3" x14ac:dyDescent="0.2">
      <c r="A98" t="s">
        <v>106</v>
      </c>
      <c r="B98" t="s">
        <v>4</v>
      </c>
      <c r="C98" t="s">
        <v>24</v>
      </c>
    </row>
    <row r="99" spans="1:3" x14ac:dyDescent="0.2">
      <c r="A99" t="s">
        <v>107</v>
      </c>
      <c r="B99" t="s">
        <v>4</v>
      </c>
      <c r="C99" t="s">
        <v>24</v>
      </c>
    </row>
    <row r="100" spans="1:3" x14ac:dyDescent="0.2">
      <c r="A100" t="s">
        <v>108</v>
      </c>
      <c r="B100" t="s">
        <v>4</v>
      </c>
      <c r="C100" t="s">
        <v>24</v>
      </c>
    </row>
    <row r="101" spans="1:3" x14ac:dyDescent="0.2">
      <c r="A101" t="s">
        <v>109</v>
      </c>
      <c r="B101" t="s">
        <v>4</v>
      </c>
      <c r="C101" t="s">
        <v>24</v>
      </c>
    </row>
    <row r="102" spans="1:3" x14ac:dyDescent="0.2">
      <c r="A102" t="s">
        <v>110</v>
      </c>
      <c r="B102" t="s">
        <v>4</v>
      </c>
      <c r="C102" t="s">
        <v>24</v>
      </c>
    </row>
    <row r="103" spans="1:3" x14ac:dyDescent="0.2">
      <c r="A103" t="s">
        <v>111</v>
      </c>
      <c r="B103" t="s">
        <v>4</v>
      </c>
      <c r="C103" t="s">
        <v>6</v>
      </c>
    </row>
    <row r="104" spans="1:3" x14ac:dyDescent="0.2">
      <c r="A104" t="s">
        <v>112</v>
      </c>
      <c r="B104" t="s">
        <v>4</v>
      </c>
      <c r="C104" t="s">
        <v>6</v>
      </c>
    </row>
    <row r="105" spans="1:3" x14ac:dyDescent="0.2">
      <c r="A105" t="s">
        <v>113</v>
      </c>
      <c r="B105" t="s">
        <v>4</v>
      </c>
      <c r="C105" t="s">
        <v>6</v>
      </c>
    </row>
    <row r="106" spans="1:3" x14ac:dyDescent="0.2">
      <c r="A106" t="s">
        <v>114</v>
      </c>
      <c r="B106" t="s">
        <v>4</v>
      </c>
      <c r="C106" t="s">
        <v>6</v>
      </c>
    </row>
    <row r="107" spans="1:3" x14ac:dyDescent="0.2">
      <c r="A107" t="s">
        <v>115</v>
      </c>
      <c r="B107" t="s">
        <v>4</v>
      </c>
      <c r="C107" t="s">
        <v>6</v>
      </c>
    </row>
    <row r="108" spans="1:3" x14ac:dyDescent="0.2">
      <c r="A108" t="s">
        <v>116</v>
      </c>
      <c r="B108" t="s">
        <v>4</v>
      </c>
      <c r="C108" t="str">
        <f>VLOOKUP(A108,[1]DEG!A:C,2,FALSE)</f>
        <v>PIR protein</v>
      </c>
    </row>
    <row r="109" spans="1:3" x14ac:dyDescent="0.2">
      <c r="A109" t="s">
        <v>117</v>
      </c>
      <c r="B109" t="s">
        <v>4</v>
      </c>
      <c r="C109" t="s">
        <v>6</v>
      </c>
    </row>
    <row r="110" spans="1:3" x14ac:dyDescent="0.2">
      <c r="A110" t="s">
        <v>118</v>
      </c>
      <c r="B110" t="s">
        <v>4</v>
      </c>
      <c r="C110" t="str">
        <f>VLOOKUP(A110,[1]DEG!A:C,2,FALSE)</f>
        <v>PIR protein</v>
      </c>
    </row>
    <row r="111" spans="1:3" x14ac:dyDescent="0.2">
      <c r="A111" t="s">
        <v>119</v>
      </c>
      <c r="B111" t="s">
        <v>4</v>
      </c>
      <c r="C111" t="s">
        <v>6</v>
      </c>
    </row>
    <row r="112" spans="1:3" x14ac:dyDescent="0.2">
      <c r="A112" t="s">
        <v>120</v>
      </c>
      <c r="B112" t="s">
        <v>4</v>
      </c>
      <c r="C112" t="str">
        <f>VLOOKUP(A112,[1]DEG!A:C,2,FALSE)</f>
        <v>PIR protein</v>
      </c>
    </row>
    <row r="113" spans="1:3" x14ac:dyDescent="0.2">
      <c r="A113" t="s">
        <v>121</v>
      </c>
      <c r="B113" t="s">
        <v>4</v>
      </c>
      <c r="C113" t="str">
        <f>VLOOKUP(A113,[1]DEG!A:C,2,FALSE)</f>
        <v>PIR protein</v>
      </c>
    </row>
    <row r="114" spans="1:3" x14ac:dyDescent="0.2">
      <c r="A114" t="s">
        <v>122</v>
      </c>
      <c r="B114" t="s">
        <v>4</v>
      </c>
      <c r="C114" t="s">
        <v>6</v>
      </c>
    </row>
    <row r="115" spans="1:3" x14ac:dyDescent="0.2">
      <c r="A115" t="s">
        <v>123</v>
      </c>
      <c r="B115" t="s">
        <v>4</v>
      </c>
      <c r="C115" t="s">
        <v>124</v>
      </c>
    </row>
    <row r="116" spans="1:3" x14ac:dyDescent="0.2">
      <c r="A116" t="s">
        <v>125</v>
      </c>
      <c r="B116" t="s">
        <v>4</v>
      </c>
      <c r="C116" t="s">
        <v>126</v>
      </c>
    </row>
    <row r="117" spans="1:3" x14ac:dyDescent="0.2">
      <c r="A117" t="s">
        <v>127</v>
      </c>
      <c r="B117" t="s">
        <v>4</v>
      </c>
      <c r="C117" t="s">
        <v>128</v>
      </c>
    </row>
    <row r="118" spans="1:3" x14ac:dyDescent="0.2">
      <c r="A118" t="s">
        <v>129</v>
      </c>
      <c r="B118" t="s">
        <v>130</v>
      </c>
      <c r="C118" t="s">
        <v>24</v>
      </c>
    </row>
    <row r="119" spans="1:3" x14ac:dyDescent="0.2">
      <c r="A119" t="s">
        <v>131</v>
      </c>
      <c r="B119" t="s">
        <v>130</v>
      </c>
      <c r="C119" t="s">
        <v>6</v>
      </c>
    </row>
    <row r="120" spans="1:3" x14ac:dyDescent="0.2">
      <c r="A120" t="s">
        <v>132</v>
      </c>
      <c r="B120" t="s">
        <v>130</v>
      </c>
      <c r="C120" t="str">
        <f>VLOOKUP(A120,[1]DEG!A:C,2,FALSE)</f>
        <v>PIR protein</v>
      </c>
    </row>
    <row r="121" spans="1:3" x14ac:dyDescent="0.2">
      <c r="A121" t="s">
        <v>133</v>
      </c>
      <c r="B121" t="s">
        <v>130</v>
      </c>
      <c r="C121" t="s">
        <v>6</v>
      </c>
    </row>
    <row r="122" spans="1:3" x14ac:dyDescent="0.2">
      <c r="A122" t="s">
        <v>134</v>
      </c>
      <c r="B122" t="s">
        <v>130</v>
      </c>
      <c r="C122" t="s">
        <v>6</v>
      </c>
    </row>
    <row r="123" spans="1:3" x14ac:dyDescent="0.2">
      <c r="A123" t="s">
        <v>135</v>
      </c>
      <c r="B123" t="s">
        <v>130</v>
      </c>
      <c r="C123" t="str">
        <f>VLOOKUP(A123,[1]DEG!A:C,2,FALSE)</f>
        <v>PIR protein</v>
      </c>
    </row>
    <row r="124" spans="1:3" x14ac:dyDescent="0.2">
      <c r="A124" t="s">
        <v>136</v>
      </c>
      <c r="B124" t="s">
        <v>130</v>
      </c>
      <c r="C124" t="s">
        <v>24</v>
      </c>
    </row>
    <row r="125" spans="1:3" x14ac:dyDescent="0.2">
      <c r="A125" t="s">
        <v>137</v>
      </c>
      <c r="B125" t="s">
        <v>130</v>
      </c>
      <c r="C125" t="s">
        <v>24</v>
      </c>
    </row>
    <row r="126" spans="1:3" x14ac:dyDescent="0.2">
      <c r="A126" t="s">
        <v>138</v>
      </c>
      <c r="B126" t="s">
        <v>130</v>
      </c>
      <c r="C126" t="s">
        <v>6</v>
      </c>
    </row>
    <row r="127" spans="1:3" x14ac:dyDescent="0.2">
      <c r="A127" t="s">
        <v>139</v>
      </c>
      <c r="B127" t="s">
        <v>130</v>
      </c>
      <c r="C127" t="s">
        <v>6</v>
      </c>
    </row>
    <row r="128" spans="1:3" x14ac:dyDescent="0.2">
      <c r="A128" t="s">
        <v>140</v>
      </c>
      <c r="B128" t="s">
        <v>130</v>
      </c>
      <c r="C128" t="s">
        <v>6</v>
      </c>
    </row>
    <row r="129" spans="1:3" x14ac:dyDescent="0.2">
      <c r="A129" t="s">
        <v>141</v>
      </c>
      <c r="B129" t="s">
        <v>130</v>
      </c>
      <c r="C129" t="s">
        <v>6</v>
      </c>
    </row>
    <row r="130" spans="1:3" x14ac:dyDescent="0.2">
      <c r="A130" t="s">
        <v>142</v>
      </c>
      <c r="B130" t="s">
        <v>130</v>
      </c>
      <c r="C130" t="s">
        <v>143</v>
      </c>
    </row>
    <row r="131" spans="1:3" x14ac:dyDescent="0.2">
      <c r="A131" t="s">
        <v>144</v>
      </c>
      <c r="B131" t="s">
        <v>130</v>
      </c>
      <c r="C131" t="s">
        <v>6</v>
      </c>
    </row>
    <row r="132" spans="1:3" x14ac:dyDescent="0.2">
      <c r="A132" t="s">
        <v>145</v>
      </c>
      <c r="B132" t="s">
        <v>130</v>
      </c>
      <c r="C132" t="s">
        <v>6</v>
      </c>
    </row>
    <row r="133" spans="1:3" x14ac:dyDescent="0.2">
      <c r="A133" t="s">
        <v>146</v>
      </c>
      <c r="B133" t="s">
        <v>130</v>
      </c>
      <c r="C133" t="s">
        <v>24</v>
      </c>
    </row>
    <row r="134" spans="1:3" x14ac:dyDescent="0.2">
      <c r="A134" t="s">
        <v>147</v>
      </c>
      <c r="B134" t="s">
        <v>130</v>
      </c>
      <c r="C134" t="str">
        <f>VLOOKUP(A134,[1]DEG!A:C,2,FALSE)</f>
        <v>PIR protein</v>
      </c>
    </row>
    <row r="135" spans="1:3" x14ac:dyDescent="0.2">
      <c r="A135" t="s">
        <v>148</v>
      </c>
      <c r="B135" t="s">
        <v>130</v>
      </c>
      <c r="C135" t="s">
        <v>24</v>
      </c>
    </row>
    <row r="136" spans="1:3" x14ac:dyDescent="0.2">
      <c r="A136" t="s">
        <v>149</v>
      </c>
      <c r="B136" t="s">
        <v>130</v>
      </c>
      <c r="C136" t="s">
        <v>6</v>
      </c>
    </row>
    <row r="137" spans="1:3" x14ac:dyDescent="0.2">
      <c r="A137" t="s">
        <v>150</v>
      </c>
      <c r="B137" t="s">
        <v>130</v>
      </c>
      <c r="C137" t="s">
        <v>6</v>
      </c>
    </row>
    <row r="138" spans="1:3" x14ac:dyDescent="0.2">
      <c r="A138" t="s">
        <v>151</v>
      </c>
      <c r="B138" t="s">
        <v>130</v>
      </c>
      <c r="C138" t="s">
        <v>152</v>
      </c>
    </row>
    <row r="139" spans="1:3" x14ac:dyDescent="0.2">
      <c r="A139" t="s">
        <v>153</v>
      </c>
      <c r="B139" t="s">
        <v>130</v>
      </c>
      <c r="C139" t="str">
        <f>VLOOKUP(A139,[1]DEG!A:C,2,FALSE)</f>
        <v>PIR protein</v>
      </c>
    </row>
    <row r="140" spans="1:3" x14ac:dyDescent="0.2">
      <c r="A140" t="s">
        <v>154</v>
      </c>
      <c r="B140" t="s">
        <v>130</v>
      </c>
      <c r="C140" t="s">
        <v>6</v>
      </c>
    </row>
    <row r="141" spans="1:3" x14ac:dyDescent="0.2">
      <c r="A141" t="s">
        <v>155</v>
      </c>
      <c r="B141" t="s">
        <v>130</v>
      </c>
      <c r="C141" t="s">
        <v>24</v>
      </c>
    </row>
    <row r="142" spans="1:3" x14ac:dyDescent="0.2">
      <c r="A142" t="s">
        <v>156</v>
      </c>
      <c r="B142" t="s">
        <v>130</v>
      </c>
      <c r="C142" t="str">
        <f>VLOOKUP(A142,[1]DEG!A:C,2,FALSE)</f>
        <v>Plasmodium exported protein (PHIST), unknown function</v>
      </c>
    </row>
    <row r="143" spans="1:3" x14ac:dyDescent="0.2">
      <c r="A143" t="s">
        <v>157</v>
      </c>
      <c r="B143" t="s">
        <v>130</v>
      </c>
      <c r="C143" t="s">
        <v>6</v>
      </c>
    </row>
    <row r="144" spans="1:3" x14ac:dyDescent="0.2">
      <c r="A144" t="s">
        <v>158</v>
      </c>
      <c r="B144" t="s">
        <v>130</v>
      </c>
      <c r="C144" t="str">
        <f>VLOOKUP(A144,[1]DEG!A:C,2,FALSE)</f>
        <v>PIR protein</v>
      </c>
    </row>
    <row r="145" spans="1:3" x14ac:dyDescent="0.2">
      <c r="A145" t="s">
        <v>159</v>
      </c>
      <c r="B145" t="s">
        <v>130</v>
      </c>
      <c r="C145" t="s">
        <v>24</v>
      </c>
    </row>
    <row r="146" spans="1:3" x14ac:dyDescent="0.2">
      <c r="A146" t="s">
        <v>160</v>
      </c>
      <c r="B146" t="s">
        <v>130</v>
      </c>
      <c r="C146" t="str">
        <f>VLOOKUP(A146,[1]DEG!A:C,2,FALSE)</f>
        <v>PIR protein</v>
      </c>
    </row>
    <row r="147" spans="1:3" x14ac:dyDescent="0.2">
      <c r="A147" t="s">
        <v>161</v>
      </c>
      <c r="B147" t="s">
        <v>130</v>
      </c>
      <c r="C147" t="s">
        <v>60</v>
      </c>
    </row>
    <row r="148" spans="1:3" x14ac:dyDescent="0.2">
      <c r="A148" t="s">
        <v>162</v>
      </c>
      <c r="B148" t="s">
        <v>130</v>
      </c>
      <c r="C148" t="s">
        <v>60</v>
      </c>
    </row>
    <row r="149" spans="1:3" x14ac:dyDescent="0.2">
      <c r="A149" t="s">
        <v>163</v>
      </c>
      <c r="B149" t="s">
        <v>130</v>
      </c>
      <c r="C149" t="s">
        <v>50</v>
      </c>
    </row>
    <row r="150" spans="1:3" x14ac:dyDescent="0.2">
      <c r="A150" t="s">
        <v>164</v>
      </c>
      <c r="B150" t="s">
        <v>130</v>
      </c>
      <c r="C150" t="str">
        <f>VLOOKUP(A150,[1]DEG!A:C,2,FALSE)</f>
        <v>PIR protein</v>
      </c>
    </row>
    <row r="151" spans="1:3" x14ac:dyDescent="0.2">
      <c r="A151" t="s">
        <v>165</v>
      </c>
      <c r="B151" t="s">
        <v>130</v>
      </c>
      <c r="C151" t="str">
        <f>VLOOKUP(A151,[1]DEG!A:C,2,FALSE)</f>
        <v>PIR protein</v>
      </c>
    </row>
    <row r="152" spans="1:3" x14ac:dyDescent="0.2">
      <c r="A152" t="s">
        <v>166</v>
      </c>
      <c r="B152" t="s">
        <v>130</v>
      </c>
      <c r="C152" t="str">
        <f>VLOOKUP(A152,[1]DEG!A:C,2,FALSE)</f>
        <v>PIR protein</v>
      </c>
    </row>
    <row r="153" spans="1:3" x14ac:dyDescent="0.2">
      <c r="A153" t="s">
        <v>167</v>
      </c>
      <c r="B153" t="s">
        <v>130</v>
      </c>
      <c r="C153" t="s">
        <v>60</v>
      </c>
    </row>
    <row r="154" spans="1:3" x14ac:dyDescent="0.2">
      <c r="A154" t="s">
        <v>168</v>
      </c>
      <c r="B154" t="s">
        <v>130</v>
      </c>
      <c r="C154" t="str">
        <f>VLOOKUP(A154,[1]DEG!A:C,2,FALSE)</f>
        <v>Plasmodium exported protein, unknown function</v>
      </c>
    </row>
    <row r="155" spans="1:3" x14ac:dyDescent="0.2">
      <c r="A155" t="s">
        <v>169</v>
      </c>
      <c r="B155" t="s">
        <v>130</v>
      </c>
      <c r="C155" t="str">
        <f>VLOOKUP(A155,[1]DEG!A:C,2,FALSE)</f>
        <v>Plasmodium exported protein, unknown function</v>
      </c>
    </row>
    <row r="156" spans="1:3" x14ac:dyDescent="0.2">
      <c r="A156" t="s">
        <v>170</v>
      </c>
      <c r="B156" t="s">
        <v>130</v>
      </c>
      <c r="C156" t="str">
        <f>VLOOKUP(A156,[1]DEG!A:C,2,FALSE)</f>
        <v>Plasmodium exported protein, unknown function</v>
      </c>
    </row>
    <row r="157" spans="1:3" x14ac:dyDescent="0.2">
      <c r="A157" t="s">
        <v>171</v>
      </c>
      <c r="B157" t="s">
        <v>130</v>
      </c>
      <c r="C157" t="str">
        <f>VLOOKUP(A157,[1]DEG!A:C,2,FALSE)</f>
        <v>Plasmodium exported protein (PHIST), unknown function</v>
      </c>
    </row>
    <row r="158" spans="1:3" x14ac:dyDescent="0.2">
      <c r="A158" t="s">
        <v>172</v>
      </c>
      <c r="B158" t="s">
        <v>130</v>
      </c>
      <c r="C158" t="str">
        <f>VLOOKUP(A158,[1]DEG!A:C,2,FALSE)</f>
        <v>Plasmodium exported protein (PHIST), unknown function</v>
      </c>
    </row>
    <row r="159" spans="1:3" x14ac:dyDescent="0.2">
      <c r="A159" t="s">
        <v>173</v>
      </c>
      <c r="B159" t="s">
        <v>130</v>
      </c>
      <c r="C159" t="str">
        <f>VLOOKUP(A159,[1]DEG!A:C,2,FALSE)</f>
        <v>Plasmodium exported protein (PHIST), unknown function</v>
      </c>
    </row>
    <row r="160" spans="1:3" x14ac:dyDescent="0.2">
      <c r="A160" t="s">
        <v>174</v>
      </c>
      <c r="B160" t="s">
        <v>130</v>
      </c>
      <c r="C160" t="str">
        <f>VLOOKUP(A160,[1]DEG!A:C,2,FALSE)</f>
        <v>PIR protein</v>
      </c>
    </row>
    <row r="161" spans="1:3" x14ac:dyDescent="0.2">
      <c r="A161" t="s">
        <v>175</v>
      </c>
      <c r="B161" t="s">
        <v>130</v>
      </c>
      <c r="C161" t="str">
        <f>VLOOKUP(A161,[1]DEG!A:C,2,FALSE)</f>
        <v>Plasmodium exported protein, unknown function</v>
      </c>
    </row>
    <row r="162" spans="1:3" x14ac:dyDescent="0.2">
      <c r="A162" t="s">
        <v>176</v>
      </c>
      <c r="B162" t="s">
        <v>130</v>
      </c>
      <c r="C162" t="str">
        <f>VLOOKUP(A162,[1]DEG!A:C,2,FALSE)</f>
        <v>Plasmodium exported protein, unknown function</v>
      </c>
    </row>
    <row r="163" spans="1:3" x14ac:dyDescent="0.2">
      <c r="A163" t="s">
        <v>177</v>
      </c>
      <c r="B163" t="s">
        <v>130</v>
      </c>
      <c r="C163" t="s">
        <v>6</v>
      </c>
    </row>
    <row r="164" spans="1:3" x14ac:dyDescent="0.2">
      <c r="A164" t="s">
        <v>178</v>
      </c>
      <c r="B164" t="s">
        <v>130</v>
      </c>
      <c r="C164" t="s">
        <v>6</v>
      </c>
    </row>
    <row r="165" spans="1:3" x14ac:dyDescent="0.2">
      <c r="A165" t="s">
        <v>179</v>
      </c>
      <c r="B165" t="s">
        <v>130</v>
      </c>
      <c r="C165" t="s">
        <v>6</v>
      </c>
    </row>
    <row r="166" spans="1:3" x14ac:dyDescent="0.2">
      <c r="A166" t="s">
        <v>180</v>
      </c>
      <c r="B166" t="s">
        <v>130</v>
      </c>
      <c r="C166" t="s">
        <v>6</v>
      </c>
    </row>
    <row r="167" spans="1:3" x14ac:dyDescent="0.2">
      <c r="A167" t="s">
        <v>181</v>
      </c>
      <c r="B167" t="s">
        <v>130</v>
      </c>
      <c r="C167" t="s">
        <v>6</v>
      </c>
    </row>
    <row r="168" spans="1:3" x14ac:dyDescent="0.2">
      <c r="A168" t="s">
        <v>182</v>
      </c>
      <c r="B168" t="s">
        <v>130</v>
      </c>
      <c r="C168" t="s">
        <v>6</v>
      </c>
    </row>
    <row r="169" spans="1:3" x14ac:dyDescent="0.2">
      <c r="A169" t="s">
        <v>183</v>
      </c>
      <c r="B169" t="s">
        <v>130</v>
      </c>
      <c r="C169" t="str">
        <f>VLOOKUP(A169,[1]DEG!A:C,2,FALSE)</f>
        <v>PIR protein</v>
      </c>
    </row>
    <row r="170" spans="1:3" x14ac:dyDescent="0.2">
      <c r="A170" t="s">
        <v>184</v>
      </c>
      <c r="B170" t="s">
        <v>130</v>
      </c>
      <c r="C170" t="s">
        <v>24</v>
      </c>
    </row>
    <row r="171" spans="1:3" x14ac:dyDescent="0.2">
      <c r="A171" t="s">
        <v>185</v>
      </c>
      <c r="B171" t="s">
        <v>130</v>
      </c>
      <c r="C171" t="s">
        <v>6</v>
      </c>
    </row>
    <row r="172" spans="1:3" x14ac:dyDescent="0.2">
      <c r="A172" t="s">
        <v>186</v>
      </c>
      <c r="B172" t="s">
        <v>130</v>
      </c>
      <c r="C172" t="s">
        <v>6</v>
      </c>
    </row>
    <row r="173" spans="1:3" x14ac:dyDescent="0.2">
      <c r="A173" t="s">
        <v>187</v>
      </c>
      <c r="B173" t="s">
        <v>130</v>
      </c>
      <c r="C173" t="str">
        <f>VLOOKUP(A173,[1]DEG!A:C,2,FALSE)</f>
        <v>hypothetical protein</v>
      </c>
    </row>
    <row r="174" spans="1:3" x14ac:dyDescent="0.2">
      <c r="A174" t="s">
        <v>188</v>
      </c>
      <c r="B174" t="s">
        <v>130</v>
      </c>
      <c r="C174" t="str">
        <f>VLOOKUP(A174,[1]DEG!A:C,2,FALSE)</f>
        <v>hypothetical protein</v>
      </c>
    </row>
    <row r="175" spans="1:3" x14ac:dyDescent="0.2">
      <c r="A175" t="s">
        <v>189</v>
      </c>
      <c r="B175" t="s">
        <v>130</v>
      </c>
      <c r="C175" t="s">
        <v>50</v>
      </c>
    </row>
    <row r="176" spans="1:3" x14ac:dyDescent="0.2">
      <c r="A176" t="s">
        <v>190</v>
      </c>
      <c r="B176" t="s">
        <v>130</v>
      </c>
      <c r="C176" t="s">
        <v>6</v>
      </c>
    </row>
    <row r="177" spans="1:3" x14ac:dyDescent="0.2">
      <c r="A177" t="s">
        <v>191</v>
      </c>
      <c r="B177" t="s">
        <v>130</v>
      </c>
      <c r="C177" t="s">
        <v>6</v>
      </c>
    </row>
    <row r="178" spans="1:3" x14ac:dyDescent="0.2">
      <c r="A178" t="s">
        <v>192</v>
      </c>
      <c r="B178" t="s">
        <v>130</v>
      </c>
      <c r="C178" t="s">
        <v>6</v>
      </c>
    </row>
    <row r="179" spans="1:3" x14ac:dyDescent="0.2">
      <c r="A179" t="s">
        <v>193</v>
      </c>
      <c r="B179" t="s">
        <v>130</v>
      </c>
      <c r="C179" t="s">
        <v>6</v>
      </c>
    </row>
    <row r="180" spans="1:3" x14ac:dyDescent="0.2">
      <c r="A180" t="s">
        <v>194</v>
      </c>
      <c r="B180" t="s">
        <v>130</v>
      </c>
      <c r="C180" t="s">
        <v>6</v>
      </c>
    </row>
    <row r="181" spans="1:3" x14ac:dyDescent="0.2">
      <c r="A181" t="s">
        <v>195</v>
      </c>
      <c r="B181" t="s">
        <v>130</v>
      </c>
      <c r="C181" t="str">
        <f>VLOOKUP(A181,[1]DEG!A:C,2,FALSE)</f>
        <v>PIR protein</v>
      </c>
    </row>
    <row r="182" spans="1:3" x14ac:dyDescent="0.2">
      <c r="A182" t="s">
        <v>196</v>
      </c>
      <c r="B182" t="s">
        <v>130</v>
      </c>
      <c r="C182" t="str">
        <f>VLOOKUP(A182,[1]DEG!A:C,2,FALSE)</f>
        <v>PIR protein</v>
      </c>
    </row>
    <row r="183" spans="1:3" x14ac:dyDescent="0.2">
      <c r="A183" t="s">
        <v>197</v>
      </c>
      <c r="B183" t="s">
        <v>130</v>
      </c>
      <c r="C183" t="s">
        <v>198</v>
      </c>
    </row>
    <row r="184" spans="1:3" x14ac:dyDescent="0.2">
      <c r="A184" t="s">
        <v>199</v>
      </c>
      <c r="B184" t="s">
        <v>130</v>
      </c>
      <c r="C184" t="str">
        <f>VLOOKUP(A184,[1]DEG!A:C,2,FALSE)</f>
        <v>PIR protein</v>
      </c>
    </row>
    <row r="185" spans="1:3" x14ac:dyDescent="0.2">
      <c r="A185" t="s">
        <v>200</v>
      </c>
      <c r="B185" t="s">
        <v>130</v>
      </c>
      <c r="C185" t="s">
        <v>6</v>
      </c>
    </row>
    <row r="186" spans="1:3" x14ac:dyDescent="0.2">
      <c r="A186" t="s">
        <v>201</v>
      </c>
      <c r="B186" t="s">
        <v>130</v>
      </c>
      <c r="C186" t="str">
        <f>VLOOKUP(A186,[1]DEG!A:C,2,FALSE)</f>
        <v>PIR protein</v>
      </c>
    </row>
    <row r="187" spans="1:3" x14ac:dyDescent="0.2">
      <c r="A187" t="s">
        <v>202</v>
      </c>
      <c r="B187" t="s">
        <v>130</v>
      </c>
      <c r="C187" t="s">
        <v>24</v>
      </c>
    </row>
    <row r="188" spans="1:3" x14ac:dyDescent="0.2">
      <c r="A188" t="s">
        <v>203</v>
      </c>
      <c r="B188" t="s">
        <v>130</v>
      </c>
      <c r="C188" t="str">
        <f>VLOOKUP(A188,[1]DEG!A:C,2,FALSE)</f>
        <v>PIR protein</v>
      </c>
    </row>
    <row r="189" spans="1:3" x14ac:dyDescent="0.2">
      <c r="A189" t="s">
        <v>204</v>
      </c>
      <c r="B189" t="s">
        <v>130</v>
      </c>
      <c r="C189" t="s">
        <v>6</v>
      </c>
    </row>
    <row r="190" spans="1:3" x14ac:dyDescent="0.2">
      <c r="A190" t="s">
        <v>205</v>
      </c>
      <c r="B190" t="s">
        <v>130</v>
      </c>
      <c r="C190" t="s">
        <v>6</v>
      </c>
    </row>
    <row r="191" spans="1:3" x14ac:dyDescent="0.2">
      <c r="A191" t="s">
        <v>206</v>
      </c>
      <c r="B191" t="s">
        <v>130</v>
      </c>
      <c r="C191" t="str">
        <f>VLOOKUP(A191,[1]DEG!A:C,2,FALSE)</f>
        <v>PIR protein</v>
      </c>
    </row>
    <row r="192" spans="1:3" x14ac:dyDescent="0.2">
      <c r="A192" t="s">
        <v>207</v>
      </c>
      <c r="B192" t="s">
        <v>130</v>
      </c>
      <c r="C192" t="s">
        <v>6</v>
      </c>
    </row>
    <row r="193" spans="1:3" x14ac:dyDescent="0.2">
      <c r="A193" t="s">
        <v>208</v>
      </c>
      <c r="B193" t="s">
        <v>130</v>
      </c>
      <c r="C193" t="s">
        <v>6</v>
      </c>
    </row>
    <row r="194" spans="1:3" x14ac:dyDescent="0.2">
      <c r="A194" t="s">
        <v>209</v>
      </c>
      <c r="B194" t="s">
        <v>130</v>
      </c>
      <c r="C194" t="s">
        <v>6</v>
      </c>
    </row>
    <row r="195" spans="1:3" x14ac:dyDescent="0.2">
      <c r="A195" t="s">
        <v>210</v>
      </c>
      <c r="B195" t="s">
        <v>130</v>
      </c>
      <c r="C195" t="s">
        <v>6</v>
      </c>
    </row>
    <row r="196" spans="1:3" x14ac:dyDescent="0.2">
      <c r="A196" t="s">
        <v>211</v>
      </c>
      <c r="B196" t="s">
        <v>130</v>
      </c>
      <c r="C196" t="s">
        <v>6</v>
      </c>
    </row>
    <row r="197" spans="1:3" x14ac:dyDescent="0.2">
      <c r="A197" t="s">
        <v>212</v>
      </c>
      <c r="B197" t="s">
        <v>130</v>
      </c>
      <c r="C197" t="str">
        <f>VLOOKUP(A197,[1]DEG!A:C,2,FALSE)</f>
        <v>PIR protein</v>
      </c>
    </row>
    <row r="198" spans="1:3" x14ac:dyDescent="0.2">
      <c r="A198" t="s">
        <v>213</v>
      </c>
      <c r="B198" t="s">
        <v>130</v>
      </c>
      <c r="C198" t="str">
        <f>VLOOKUP(A198,[1]DEG!A:C,2,FALSE)</f>
        <v>Plasmodium exported protein, unknown function</v>
      </c>
    </row>
    <row r="199" spans="1:3" x14ac:dyDescent="0.2">
      <c r="A199" t="s">
        <v>214</v>
      </c>
      <c r="B199" t="s">
        <v>130</v>
      </c>
      <c r="C199" t="s">
        <v>6</v>
      </c>
    </row>
    <row r="200" spans="1:3" x14ac:dyDescent="0.2">
      <c r="A200" t="s">
        <v>215</v>
      </c>
      <c r="B200" t="s">
        <v>130</v>
      </c>
      <c r="C200" t="str">
        <f>VLOOKUP(A200,[1]DEG!A:C,2,FALSE)</f>
        <v>PIR protein</v>
      </c>
    </row>
    <row r="201" spans="1:3" x14ac:dyDescent="0.2">
      <c r="A201" t="s">
        <v>216</v>
      </c>
      <c r="B201" t="s">
        <v>130</v>
      </c>
      <c r="C201" t="s">
        <v>6</v>
      </c>
    </row>
    <row r="202" spans="1:3" x14ac:dyDescent="0.2">
      <c r="A202" t="s">
        <v>217</v>
      </c>
      <c r="B202" t="s">
        <v>130</v>
      </c>
      <c r="C202" t="s">
        <v>6</v>
      </c>
    </row>
    <row r="203" spans="1:3" x14ac:dyDescent="0.2">
      <c r="A203" t="s">
        <v>218</v>
      </c>
      <c r="B203" t="s">
        <v>130</v>
      </c>
      <c r="C203" t="s">
        <v>24</v>
      </c>
    </row>
    <row r="204" spans="1:3" x14ac:dyDescent="0.2">
      <c r="A204" t="s">
        <v>219</v>
      </c>
      <c r="B204" t="s">
        <v>130</v>
      </c>
      <c r="C204" t="s">
        <v>6</v>
      </c>
    </row>
    <row r="205" spans="1:3" x14ac:dyDescent="0.2">
      <c r="A205" t="s">
        <v>220</v>
      </c>
      <c r="B205" t="s">
        <v>130</v>
      </c>
      <c r="C205" t="s">
        <v>6</v>
      </c>
    </row>
    <row r="206" spans="1:3" x14ac:dyDescent="0.2">
      <c r="A206" t="s">
        <v>221</v>
      </c>
      <c r="B206" t="s">
        <v>130</v>
      </c>
      <c r="C206" t="s">
        <v>6</v>
      </c>
    </row>
    <row r="207" spans="1:3" x14ac:dyDescent="0.2">
      <c r="A207" t="s">
        <v>222</v>
      </c>
      <c r="B207" t="s">
        <v>130</v>
      </c>
      <c r="C207" t="s">
        <v>6</v>
      </c>
    </row>
    <row r="208" spans="1:3" x14ac:dyDescent="0.2">
      <c r="A208" t="s">
        <v>223</v>
      </c>
      <c r="B208" t="s">
        <v>130</v>
      </c>
      <c r="C208" t="s">
        <v>6</v>
      </c>
    </row>
    <row r="209" spans="1:3" x14ac:dyDescent="0.2">
      <c r="A209" t="s">
        <v>224</v>
      </c>
      <c r="B209" t="s">
        <v>130</v>
      </c>
      <c r="C209" t="str">
        <f>VLOOKUP(A209,[1]DEG!A:C,2,FALSE)</f>
        <v>PIR protein</v>
      </c>
    </row>
    <row r="210" spans="1:3" x14ac:dyDescent="0.2">
      <c r="A210" t="s">
        <v>225</v>
      </c>
      <c r="B210" t="s">
        <v>130</v>
      </c>
      <c r="C210" t="str">
        <f>VLOOKUP(A210,[1]DEG!A:C,2,FALSE)</f>
        <v>PIR protein</v>
      </c>
    </row>
    <row r="211" spans="1:3" x14ac:dyDescent="0.2">
      <c r="A211" t="s">
        <v>226</v>
      </c>
      <c r="B211" t="s">
        <v>130</v>
      </c>
      <c r="C2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2023-08-11T15:15:10Z</dcterms:created>
  <dcterms:modified xsi:type="dcterms:W3CDTF">2023-08-11T15:15:37Z</dcterms:modified>
</cp:coreProperties>
</file>