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nditional Functio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<sst xmlns="http://schemas.openxmlformats.org/spreadsheetml/2006/main" count="31" uniqueCount="24">
  <si>
    <t xml:space="preserve">Employee</t>
  </si>
  <si>
    <t xml:space="preserve">Department</t>
  </si>
  <si>
    <t xml:space="preserve">Salary</t>
  </si>
  <si>
    <t xml:space="preserve">Rating</t>
  </si>
  <si>
    <t xml:space="preserve">Salary Band</t>
  </si>
  <si>
    <t xml:space="preserve">Performance</t>
  </si>
  <si>
    <t xml:space="preserve">Review Status</t>
  </si>
  <si>
    <t xml:space="preserve">Aarav</t>
  </si>
  <si>
    <t xml:space="preserve">Sales</t>
  </si>
  <si>
    <t xml:space="preserve">Diya</t>
  </si>
  <si>
    <t xml:space="preserve">Kabir</t>
  </si>
  <si>
    <t xml:space="preserve">IT</t>
  </si>
  <si>
    <t xml:space="preserve">Ananya</t>
  </si>
  <si>
    <t xml:space="preserve">HR</t>
  </si>
  <si>
    <t xml:space="preserve">Rohan</t>
  </si>
  <si>
    <t xml:space="preserve">Meera</t>
  </si>
  <si>
    <t xml:space="preserve">Finance</t>
  </si>
  <si>
    <t xml:space="preserve">Arjun</t>
  </si>
  <si>
    <t xml:space="preserve">Sara</t>
  </si>
  <si>
    <t xml:space="preserve">Marketing</t>
  </si>
  <si>
    <t xml:space="preserve">Vivaan</t>
  </si>
  <si>
    <t xml:space="preserve">Ishita</t>
  </si>
  <si>
    <t xml:space="preserve">Advik</t>
  </si>
  <si>
    <t xml:space="preserve">Kiara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</si>
</sst>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4" min="3" style="0" width="10"/>
    <col collapsed="false" customWidth="true" hidden="false" outlineLevel="0" max="7" min="5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2" t="n">
        <v>42000</v>
      </c>
      <c r="D2" s="3" t="n">
        <v>4.2</v>
      </c>
      <c r="E2" s="2" t="str">
        <f aca="false">IF(C2&gt;=55000,"High",IF(C2&gt;=45000,"Medium","Low"))</f>
        <v>Low</v>
      </c>
      <c r="F2" s="2" t="str">
        <f aca="false">IF(AND(D2&gt;=4.5,C2&gt;=50000),"Excellent",IF(OR(D2&gt;=4.2,C2&gt;=55000),"Good","Needs Review"))</f>
        <v>Good</v>
      </c>
      <c r="G2" s="2" t="str">
        <f aca="false">IF(OR(D2&lt;4,C2&lt;40000),"Review","OK")</f>
        <v>OK</v>
      </c>
    </row>
    <row r="3" customFormat="false" ht="15" hidden="false" customHeight="false" outlineLevel="0" collapsed="false">
      <c r="A3" s="2" t="s">
        <v>9</v>
      </c>
      <c r="B3" s="2" t="s">
        <v>8</v>
      </c>
      <c r="C3" s="2" t="n">
        <v>39000</v>
      </c>
      <c r="D3" s="3" t="n">
        <v>4</v>
      </c>
      <c r="E3" s="2" t="str">
        <f aca="false">IF(C3&gt;=55000,"High",IF(C3&gt;=45000,"Medium","Low"))</f>
        <v>Low</v>
      </c>
      <c r="F3" s="2" t="str">
        <f aca="false">IF(AND(D3&gt;=4.5,C3&gt;=50000),"Excellent",IF(OR(D3&gt;=4.2,C3&gt;=55000),"Good","Needs Review"))</f>
        <v>Needs Review</v>
      </c>
      <c r="G3" s="2" t="str">
        <f aca="false">IF(OR(D3&lt;4,C3&lt;40000),"Review","OK")</f>
        <v>Review</v>
      </c>
    </row>
    <row r="4" customFormat="false" ht="15" hidden="false" customHeight="false" outlineLevel="0" collapsed="false">
      <c r="A4" s="2" t="s">
        <v>10</v>
      </c>
      <c r="B4" s="2" t="s">
        <v>11</v>
      </c>
      <c r="C4" s="2" t="n">
        <v>55000</v>
      </c>
      <c r="D4" s="3" t="n">
        <v>4.6</v>
      </c>
      <c r="E4" s="2" t="str">
        <f aca="false">IF(C4&gt;=55000,"High",IF(C4&gt;=45000,"Medium","Low"))</f>
        <v>High</v>
      </c>
      <c r="F4" s="2" t="str">
        <f aca="false">IF(AND(D4&gt;=4.5,C4&gt;=50000),"Excellent",IF(OR(D4&gt;=4.2,C4&gt;=55000),"Good","Needs Review"))</f>
        <v>Excellent</v>
      </c>
      <c r="G4" s="2" t="str">
        <f aca="false">IF(OR(D4&lt;4,C4&lt;40000),"Review","OK")</f>
        <v>OK</v>
      </c>
    </row>
    <row r="5" customFormat="false" ht="15" hidden="false" customHeight="false" outlineLevel="0" collapsed="false">
      <c r="A5" s="2" t="s">
        <v>12</v>
      </c>
      <c r="B5" s="2" t="s">
        <v>13</v>
      </c>
      <c r="C5" s="2" t="n">
        <v>47000</v>
      </c>
      <c r="D5" s="3" t="n">
        <v>4.4</v>
      </c>
      <c r="E5" s="2" t="str">
        <f aca="false">IF(C5&gt;=55000,"High",IF(C5&gt;=45000,"Medium","Low"))</f>
        <v>Medium</v>
      </c>
      <c r="F5" s="2" t="str">
        <f aca="false">IF(AND(D5&gt;=4.5,C5&gt;=50000),"Excellent",IF(OR(D5&gt;=4.2,C5&gt;=55000),"Good","Needs Review"))</f>
        <v>Good</v>
      </c>
      <c r="G5" s="2" t="str">
        <f aca="false">IF(OR(D5&lt;4,C5&lt;40000),"Review","OK")</f>
        <v>OK</v>
      </c>
    </row>
    <row r="6" customFormat="false" ht="15" hidden="false" customHeight="false" outlineLevel="0" collapsed="false">
      <c r="A6" s="2" t="s">
        <v>14</v>
      </c>
      <c r="B6" s="2" t="s">
        <v>11</v>
      </c>
      <c r="C6" s="2" t="n">
        <v>62000</v>
      </c>
      <c r="D6" s="3" t="n">
        <v>4.8</v>
      </c>
      <c r="E6" s="2" t="str">
        <f aca="false">IF(C6&gt;=55000,"High",IF(C6&gt;=45000,"Medium","Low"))</f>
        <v>High</v>
      </c>
      <c r="F6" s="2" t="str">
        <f aca="false">IF(AND(D6&gt;=4.5,C6&gt;=50000),"Excellent",IF(OR(D6&gt;=4.2,C6&gt;=55000),"Good","Needs Review"))</f>
        <v>Excellent</v>
      </c>
      <c r="G6" s="2" t="str">
        <f aca="false">IF(OR(D6&lt;4,C6&lt;40000),"Review","OK")</f>
        <v>OK</v>
      </c>
    </row>
    <row r="7" customFormat="false" ht="15" hidden="false" customHeight="false" outlineLevel="0" collapsed="false">
      <c r="A7" s="2" t="s">
        <v>15</v>
      </c>
      <c r="B7" s="2" t="s">
        <v>16</v>
      </c>
      <c r="C7" s="2" t="n">
        <v>58000</v>
      </c>
      <c r="D7" s="3" t="n">
        <v>4.5</v>
      </c>
      <c r="E7" s="2" t="str">
        <f aca="false">IF(C7&gt;=55000,"High",IF(C7&gt;=45000,"Medium","Low"))</f>
        <v>High</v>
      </c>
      <c r="F7" s="2" t="str">
        <f aca="false">IF(AND(D7&gt;=4.5,C7&gt;=50000),"Excellent",IF(OR(D7&gt;=4.2,C7&gt;=55000),"Good","Needs Review"))</f>
        <v>Excellent</v>
      </c>
      <c r="G7" s="2" t="str">
        <f aca="false">IF(OR(D7&lt;4,C7&lt;40000),"Review","OK")</f>
        <v>OK</v>
      </c>
    </row>
    <row r="8" customFormat="false" ht="15" hidden="false" customHeight="false" outlineLevel="0" collapsed="false">
      <c r="A8" s="2" t="s">
        <v>17</v>
      </c>
      <c r="B8" s="2" t="s">
        <v>8</v>
      </c>
      <c r="C8" s="2" t="n">
        <v>45000</v>
      </c>
      <c r="D8" s="3" t="n">
        <v>4.1</v>
      </c>
      <c r="E8" s="2" t="str">
        <f aca="false">IF(C8&gt;=55000,"High",IF(C8&gt;=45000,"Medium","Low"))</f>
        <v>Medium</v>
      </c>
      <c r="F8" s="2" t="str">
        <f aca="false">IF(AND(D8&gt;=4.5,C8&gt;=50000),"Excellent",IF(OR(D8&gt;=4.2,C8&gt;=55000),"Good","Needs Review"))</f>
        <v>Needs Review</v>
      </c>
      <c r="G8" s="2" t="str">
        <f aca="false">IF(OR(D8&lt;4,C8&lt;40000),"Review","OK")</f>
        <v>OK</v>
      </c>
    </row>
    <row r="9" customFormat="false" ht="15" hidden="false" customHeight="false" outlineLevel="0" collapsed="false">
      <c r="A9" s="2" t="s">
        <v>18</v>
      </c>
      <c r="B9" s="2" t="s">
        <v>19</v>
      </c>
      <c r="C9" s="2" t="n">
        <v>50000</v>
      </c>
      <c r="D9" s="3" t="n">
        <v>4.3</v>
      </c>
      <c r="E9" s="2" t="str">
        <f aca="false">IF(C9&gt;=55000,"High",IF(C9&gt;=45000,"Medium","Low"))</f>
        <v>Medium</v>
      </c>
      <c r="F9" s="2" t="str">
        <f aca="false">IF(AND(D9&gt;=4.5,C9&gt;=50000),"Excellent",IF(OR(D9&gt;=4.2,C9&gt;=55000),"Good","Needs Review"))</f>
        <v>Good</v>
      </c>
      <c r="G9" s="2" t="str">
        <f aca="false">IF(OR(D9&lt;4,C9&lt;40000),"Review","OK")</f>
        <v>OK</v>
      </c>
    </row>
    <row r="10" customFormat="false" ht="15" hidden="false" customHeight="false" outlineLevel="0" collapsed="false">
      <c r="A10" s="2" t="s">
        <v>20</v>
      </c>
      <c r="B10" s="2" t="s">
        <v>11</v>
      </c>
      <c r="C10" s="2" t="n">
        <v>60000</v>
      </c>
      <c r="D10" s="3" t="n">
        <v>4.7</v>
      </c>
      <c r="E10" s="2" t="str">
        <f aca="false">IF(C10&gt;=55000,"High",IF(C10&gt;=45000,"Medium","Low"))</f>
        <v>High</v>
      </c>
      <c r="F10" s="2" t="str">
        <f aca="false">IF(AND(D10&gt;=4.5,C10&gt;=50000),"Excellent",IF(OR(D10&gt;=4.2,C10&gt;=55000),"Good","Needs Review"))</f>
        <v>Excellent</v>
      </c>
      <c r="G10" s="2" t="str">
        <f aca="false">IF(OR(D10&lt;4,C10&lt;40000),"Review","OK")</f>
        <v>OK</v>
      </c>
    </row>
    <row r="11" customFormat="false" ht="15" hidden="false" customHeight="false" outlineLevel="0" collapsed="false">
      <c r="A11" s="2" t="s">
        <v>21</v>
      </c>
      <c r="B11" s="2" t="s">
        <v>16</v>
      </c>
      <c r="C11" s="2" t="n">
        <v>52000</v>
      </c>
      <c r="D11" s="3" t="n">
        <v>4.4</v>
      </c>
      <c r="E11" s="2" t="str">
        <f aca="false">IF(C11&gt;=55000,"High",IF(C11&gt;=45000,"Medium","Low"))</f>
        <v>Medium</v>
      </c>
      <c r="F11" s="2" t="str">
        <f aca="false">IF(AND(D11&gt;=4.5,C11&gt;=50000),"Excellent",IF(OR(D11&gt;=4.2,C11&gt;=55000),"Good","Needs Review"))</f>
        <v>Good</v>
      </c>
      <c r="G11" s="2" t="str">
        <f aca="false">IF(OR(D11&lt;4,C11&lt;40000),"Review","OK")</f>
        <v>OK</v>
      </c>
    </row>
    <row r="12" customFormat="false" ht="15" hidden="false" customHeight="false" outlineLevel="0" collapsed="false">
      <c r="A12" s="2" t="s">
        <v>22</v>
      </c>
      <c r="B12" s="2" t="s">
        <v>19</v>
      </c>
      <c r="C12" s="2" t="n">
        <v>48000</v>
      </c>
      <c r="D12" s="3" t="n">
        <v>4</v>
      </c>
      <c r="E12" s="2" t="str">
        <f aca="false">IF(C12&gt;=55000,"High",IF(C12&gt;=45000,"Medium","Low"))</f>
        <v>Medium</v>
      </c>
      <c r="F12" s="2" t="str">
        <f aca="false">IF(AND(D12&gt;=4.5,C12&gt;=50000),"Excellent",IF(OR(D12&gt;=4.2,C12&gt;=55000),"Good","Needs Review"))</f>
        <v>Needs Review</v>
      </c>
      <c r="G12" s="2" t="str">
        <f aca="false">IF(OR(D12&lt;4,C12&lt;40000),"Review","OK")</f>
        <v>OK</v>
      </c>
    </row>
    <row r="13" customFormat="false" ht="15" hidden="false" customHeight="false" outlineLevel="0" collapsed="false">
      <c r="A13" s="2" t="s">
        <v>23</v>
      </c>
      <c r="B13" s="2" t="s">
        <v>13</v>
      </c>
      <c r="C13" s="2" t="n">
        <v>46000</v>
      </c>
      <c r="D13" s="3" t="n">
        <v>3.9</v>
      </c>
      <c r="E13" s="2" t="str">
        <f aca="false">IF(C13&gt;=55000,"High",IF(C13&gt;=45000,"Medium","Low"))</f>
        <v>Medium</v>
      </c>
      <c r="F13" s="2" t="str">
        <f aca="false">IF(AND(D13&gt;=4.5,C13&gt;=50000),"Excellent",IF(OR(D13&gt;=4.2,C13&gt;=55000),"Good","Needs Review"))</f>
        <v>Needs Review</v>
      </c>
      <c r="G13" s="2" t="str">
        <f aca="false">IF(OR(D13&lt;4,C13&lt;40000),"Review","OK")</f>
        <v>Review</v>
      </c>
    </row>
  </sheetData>
  <conditionalFormatting sqref="D2:D13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2026-09-21T17:43:35Z</dcterms:created>
  <dc:creator>openpyxl</dc:creator>
  <dc:description/>
  <dc:language>en-US</dc:language>
  <cp:lastModifiedBy/>
  <dcterms:modified xsi:type="dcterms:W3CDTF">2026-09-21T17:43:35Z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