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40\"/>
    </mc:Choice>
  </mc:AlternateContent>
  <xr:revisionPtr revIDLastSave="0" documentId="13_ncr:1_{3FABFCBD-7787-4539-8AD3-F524CBC57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 Function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1" l="1"/>
  <c r="F11" i="1"/>
  <c r="E11" i="1"/>
  <c r="D11" i="1"/>
  <c r="C11" i="1"/>
  <c r="B11" i="1"/>
  <c r="H10" i="1"/>
  <c r="F10" i="1"/>
  <c r="E10" i="1"/>
  <c r="D10" i="1"/>
  <c r="C10" i="1"/>
  <c r="B10" i="1"/>
  <c r="H9" i="1"/>
  <c r="F9" i="1"/>
  <c r="E9" i="1"/>
  <c r="D9" i="1"/>
  <c r="C9" i="1"/>
  <c r="B9" i="1"/>
  <c r="H8" i="1"/>
  <c r="F8" i="1"/>
  <c r="E8" i="1"/>
  <c r="D8" i="1"/>
  <c r="C8" i="1"/>
  <c r="B8" i="1"/>
  <c r="H7" i="1"/>
  <c r="F7" i="1"/>
  <c r="E7" i="1"/>
  <c r="D7" i="1"/>
  <c r="C7" i="1"/>
  <c r="B7" i="1"/>
  <c r="H6" i="1"/>
  <c r="F6" i="1"/>
  <c r="E6" i="1"/>
  <c r="D6" i="1"/>
  <c r="C6" i="1"/>
  <c r="B6" i="1"/>
  <c r="H5" i="1"/>
  <c r="F5" i="1"/>
  <c r="E5" i="1"/>
  <c r="D5" i="1"/>
  <c r="C5" i="1"/>
  <c r="B5" i="1"/>
  <c r="H4" i="1"/>
  <c r="F4" i="1"/>
  <c r="E4" i="1"/>
  <c r="D4" i="1"/>
  <c r="C4" i="1"/>
  <c r="B4" i="1"/>
  <c r="H3" i="1"/>
  <c r="F3" i="1"/>
  <c r="E3" i="1"/>
  <c r="D3" i="1"/>
  <c r="C3" i="1"/>
  <c r="B3" i="1"/>
  <c r="H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<sst xmlns="http://schemas.openxmlformats.org/spreadsheetml/2006/main" count="28" uniqueCount="28">
  <si>
    <t>Full Name</t>
  </si>
  <si>
    <t>First Name</t>
  </si>
  <si>
    <t>Last Name</t>
  </si>
  <si>
    <t>Uppercase</t>
  </si>
  <si>
    <t>Lowercase</t>
  </si>
  <si>
    <t>Name Length</t>
  </si>
  <si>
    <t>Email</t>
  </si>
  <si>
    <t>Email Domain</t>
  </si>
  <si>
    <t>Kabir Khan</t>
  </si>
  <si>
    <t>Ananya Singh</t>
  </si>
  <si>
    <t>ananya.singh@example.com</t>
  </si>
  <si>
    <t>Meera Gupta</t>
  </si>
  <si>
    <t>Arjun Patel</t>
  </si>
  <si>
    <t>arjun.patel@example.com</t>
  </si>
  <si>
    <t>Sara Ali</t>
  </si>
  <si>
    <t>sara.ali@example.com</t>
  </si>
  <si>
    <t>Vivaan Rao</t>
  </si>
  <si>
    <t>Ishita Jain</t>
  </si>
  <si>
    <t>ishita.jain@example.com</t>
  </si>
  <si>
    <t>kabir.khan@gmail.com</t>
  </si>
  <si>
    <t>meera.gupta@gmail.com</t>
  </si>
  <si>
    <t>vivaan.rao@gmail.com</t>
  </si>
  <si>
    <t>Aman Singh</t>
  </si>
  <si>
    <t>Divya Verma</t>
  </si>
  <si>
    <t>Rohit Mehta</t>
  </si>
  <si>
    <t>aman.sharma@gmail.com</t>
  </si>
  <si>
    <t>divya.verma@gmail.com</t>
  </si>
  <si>
    <t>rohit.mehta@example.com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</si>
</sst>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bir.khan@gmail.com" TargetMode="External"/><Relationship Id="rId2" Type="http://schemas.openxmlformats.org/officeDocument/2006/relationships/hyperlink" Target="mailto:divya.verma@gmail.com" TargetMode="External"/><Relationship Id="rId1" Type="http://schemas.openxmlformats.org/officeDocument/2006/relationships/hyperlink" Target="mailto:aman.sharma@gmail.com" TargetMode="External"/><Relationship Id="rId6" Type="http://schemas.openxmlformats.org/officeDocument/2006/relationships/hyperlink" Target="mailto:rohit.mehta@example.com" TargetMode="External"/><Relationship Id="rId5" Type="http://schemas.openxmlformats.org/officeDocument/2006/relationships/hyperlink" Target="mailto:vivaan.rao@gmail.com" TargetMode="External"/><Relationship Id="rId4" Type="http://schemas.openxmlformats.org/officeDocument/2006/relationships/hyperlink" Target="mailto:meera.gup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activeCell="G14" sqref="G14"/>
    </sheetView>
  </sheetViews>
  <sheetFormatPr defaultColWidth="8.6640625" defaultRowHeight="15" customHeight="1" x14ac:dyDescent="0.3"/>
  <cols>
    <col min="1" max="1" width="14" customWidth="1"/>
    <col min="2" max="2" width="28" customWidth="1"/>
    <col min="3" max="3" width="30" customWidth="1"/>
    <col min="4" max="6" width="13" customWidth="1"/>
    <col min="7" max="7" width="26" customWidth="1"/>
    <col min="8" max="8" width="3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22</v>
      </c>
      <c r="B2" s="2" t="str">
        <f t="shared" ref="B2:B11" si="0">LEFT(A2,FIND(" ",A2)-1)</f>
        <v>Aman</v>
      </c>
      <c r="C2" s="2" t="str">
        <f t="shared" ref="C2:C11" si="1">RIGHT(A2,LEN(A2)-FIND(" ",A2))</f>
        <v>Singh</v>
      </c>
      <c r="D2" s="2" t="str">
        <f t="shared" ref="D2:D11" si="2">UPPER(A2)</f>
        <v>AMAN SINGH</v>
      </c>
      <c r="E2" s="2" t="str">
        <f t="shared" ref="E2:E11" si="3">LOWER(A2)</f>
        <v>aman singh</v>
      </c>
      <c r="F2" s="2">
        <f t="shared" ref="F2:F11" si="4">LEN(A2)</f>
        <v>10</v>
      </c>
      <c r="G2" s="3" t="s">
        <v>25</v>
      </c>
      <c r="H2" s="2" t="str">
        <f t="shared" ref="H2:H11" si="5">RIGHT(G2,LEN(G2)-FIND("@",G2))</f>
        <v>gmail.com</v>
      </c>
    </row>
    <row r="3" spans="1:8" x14ac:dyDescent="0.3">
      <c r="A3" s="2" t="s">
        <v>23</v>
      </c>
      <c r="B3" s="2" t="str">
        <f t="shared" si="0"/>
        <v>Divya</v>
      </c>
      <c r="C3" s="2" t="str">
        <f t="shared" si="1"/>
        <v>Verma</v>
      </c>
      <c r="D3" s="2" t="str">
        <f t="shared" si="2"/>
        <v>DIVYA VERMA</v>
      </c>
      <c r="E3" s="2" t="str">
        <f t="shared" si="3"/>
        <v>divya verma</v>
      </c>
      <c r="F3" s="2">
        <f t="shared" si="4"/>
        <v>11</v>
      </c>
      <c r="G3" s="3" t="s">
        <v>26</v>
      </c>
      <c r="H3" s="2" t="str">
        <f t="shared" si="5"/>
        <v>gmail.com</v>
      </c>
    </row>
    <row r="4" spans="1:8" x14ac:dyDescent="0.3">
      <c r="A4" s="2" t="s">
        <v>8</v>
      </c>
      <c r="B4" s="2" t="str">
        <f t="shared" si="0"/>
        <v>Kabir</v>
      </c>
      <c r="C4" s="2" t="str">
        <f t="shared" si="1"/>
        <v>Khan</v>
      </c>
      <c r="D4" s="2" t="str">
        <f t="shared" si="2"/>
        <v>KABIR KHAN</v>
      </c>
      <c r="E4" s="2" t="str">
        <f t="shared" si="3"/>
        <v>kabir khan</v>
      </c>
      <c r="F4" s="2">
        <f t="shared" si="4"/>
        <v>10</v>
      </c>
      <c r="G4" s="3" t="s">
        <v>19</v>
      </c>
      <c r="H4" s="2" t="str">
        <f t="shared" si="5"/>
        <v>gmail.com</v>
      </c>
    </row>
    <row r="5" spans="1:8" x14ac:dyDescent="0.3">
      <c r="A5" s="2" t="s">
        <v>9</v>
      </c>
      <c r="B5" s="2" t="str">
        <f t="shared" si="0"/>
        <v>Ananya</v>
      </c>
      <c r="C5" s="2" t="str">
        <f t="shared" si="1"/>
        <v>Singh</v>
      </c>
      <c r="D5" s="2" t="str">
        <f t="shared" si="2"/>
        <v>ANANYA SINGH</v>
      </c>
      <c r="E5" s="2" t="str">
        <f t="shared" si="3"/>
        <v>ananya singh</v>
      </c>
      <c r="F5" s="2">
        <f t="shared" si="4"/>
        <v>12</v>
      </c>
      <c r="G5" s="2" t="s">
        <v>10</v>
      </c>
      <c r="H5" s="2" t="str">
        <f t="shared" si="5"/>
        <v>example.com</v>
      </c>
    </row>
    <row r="6" spans="1:8" x14ac:dyDescent="0.3">
      <c r="A6" s="2" t="s">
        <v>24</v>
      </c>
      <c r="B6" s="2" t="str">
        <f t="shared" si="0"/>
        <v>Rohit</v>
      </c>
      <c r="C6" s="2" t="str">
        <f t="shared" si="1"/>
        <v>Mehta</v>
      </c>
      <c r="D6" s="2" t="str">
        <f t="shared" si="2"/>
        <v>ROHIT MEHTA</v>
      </c>
      <c r="E6" s="2" t="str">
        <f t="shared" si="3"/>
        <v>rohit mehta</v>
      </c>
      <c r="F6" s="2">
        <f t="shared" si="4"/>
        <v>11</v>
      </c>
      <c r="G6" s="3" t="s">
        <v>27</v>
      </c>
      <c r="H6" s="2" t="str">
        <f t="shared" si="5"/>
        <v>example.com</v>
      </c>
    </row>
    <row r="7" spans="1:8" x14ac:dyDescent="0.3">
      <c r="A7" s="2" t="s">
        <v>11</v>
      </c>
      <c r="B7" s="2" t="str">
        <f t="shared" si="0"/>
        <v>Meera</v>
      </c>
      <c r="C7" s="2" t="str">
        <f t="shared" si="1"/>
        <v>Gupta</v>
      </c>
      <c r="D7" s="2" t="str">
        <f t="shared" si="2"/>
        <v>MEERA GUPTA</v>
      </c>
      <c r="E7" s="2" t="str">
        <f t="shared" si="3"/>
        <v>meera gupta</v>
      </c>
      <c r="F7" s="2">
        <f t="shared" si="4"/>
        <v>11</v>
      </c>
      <c r="G7" s="3" t="s">
        <v>20</v>
      </c>
      <c r="H7" s="2" t="str">
        <f t="shared" si="5"/>
        <v>gmail.com</v>
      </c>
    </row>
    <row r="8" spans="1:8" x14ac:dyDescent="0.3">
      <c r="A8" s="2" t="s">
        <v>12</v>
      </c>
      <c r="B8" s="2" t="str">
        <f t="shared" si="0"/>
        <v>Arjun</v>
      </c>
      <c r="C8" s="2" t="str">
        <f t="shared" si="1"/>
        <v>Patel</v>
      </c>
      <c r="D8" s="2" t="str">
        <f t="shared" si="2"/>
        <v>ARJUN PATEL</v>
      </c>
      <c r="E8" s="2" t="str">
        <f t="shared" si="3"/>
        <v>arjun patel</v>
      </c>
      <c r="F8" s="2">
        <f t="shared" si="4"/>
        <v>11</v>
      </c>
      <c r="G8" s="2" t="s">
        <v>13</v>
      </c>
      <c r="H8" s="2" t="str">
        <f t="shared" si="5"/>
        <v>example.com</v>
      </c>
    </row>
    <row r="9" spans="1:8" x14ac:dyDescent="0.3">
      <c r="A9" s="2" t="s">
        <v>14</v>
      </c>
      <c r="B9" s="2" t="str">
        <f t="shared" si="0"/>
        <v>Sara</v>
      </c>
      <c r="C9" s="2" t="str">
        <f t="shared" si="1"/>
        <v>Ali</v>
      </c>
      <c r="D9" s="2" t="str">
        <f t="shared" si="2"/>
        <v>SARA ALI</v>
      </c>
      <c r="E9" s="2" t="str">
        <f t="shared" si="3"/>
        <v>sara ali</v>
      </c>
      <c r="F9" s="2">
        <f t="shared" si="4"/>
        <v>8</v>
      </c>
      <c r="G9" s="2" t="s">
        <v>15</v>
      </c>
      <c r="H9" s="2" t="str">
        <f t="shared" si="5"/>
        <v>example.com</v>
      </c>
    </row>
    <row r="10" spans="1:8" x14ac:dyDescent="0.3">
      <c r="A10" s="2" t="s">
        <v>16</v>
      </c>
      <c r="B10" s="2" t="str">
        <f t="shared" si="0"/>
        <v>Vivaan</v>
      </c>
      <c r="C10" s="2" t="str">
        <f t="shared" si="1"/>
        <v>Rao</v>
      </c>
      <c r="D10" s="2" t="str">
        <f t="shared" si="2"/>
        <v>VIVAAN RAO</v>
      </c>
      <c r="E10" s="2" t="str">
        <f t="shared" si="3"/>
        <v>vivaan rao</v>
      </c>
      <c r="F10" s="2">
        <f t="shared" si="4"/>
        <v>10</v>
      </c>
      <c r="G10" s="3" t="s">
        <v>21</v>
      </c>
      <c r="H10" s="2" t="str">
        <f t="shared" si="5"/>
        <v>gmail.com</v>
      </c>
    </row>
    <row r="11" spans="1:8" x14ac:dyDescent="0.3">
      <c r="A11" s="2" t="s">
        <v>17</v>
      </c>
      <c r="B11" s="2" t="str">
        <f t="shared" si="0"/>
        <v>Ishita</v>
      </c>
      <c r="C11" s="2" t="str">
        <f t="shared" si="1"/>
        <v>Jain</v>
      </c>
      <c r="D11" s="2" t="str">
        <f t="shared" si="2"/>
        <v>ISHITA JAIN</v>
      </c>
      <c r="E11" s="2" t="str">
        <f t="shared" si="3"/>
        <v>ishita jain</v>
      </c>
      <c r="F11" s="2">
        <f t="shared" si="4"/>
        <v>11</v>
      </c>
      <c r="G11" s="2" t="s">
        <v>18</v>
      </c>
      <c r="H11" s="2" t="str">
        <f t="shared" si="5"/>
        <v>example.com</v>
      </c>
    </row>
  </sheetData>
  <hyperlinks>
    <hyperlink ref="G2" r:id="rId1" xr:uid="{3AE67534-9537-4E12-A910-C3894849A579}"/>
    <hyperlink ref="G3" r:id="rId2" xr:uid="{EC43D0B3-35ED-49C5-BFA0-5F7AB0985A7D}"/>
    <hyperlink ref="G4" r:id="rId3" xr:uid="{810CA055-82A6-47FF-BABE-FCF8DBD4935B}"/>
    <hyperlink ref="G7" r:id="rId4" xr:uid="{693C5C17-CB99-40ED-9A0C-E0EFDDDB804B}"/>
    <hyperlink ref="G10" r:id="rId5" xr:uid="{6DAD61CC-CC59-45C1-AFCC-BD79D95DDE4C}"/>
    <hyperlink ref="G6" r:id="rId6" xr:uid="{2C34AF95-BC2B-4F40-9EE6-65E6AE1955E5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2026-09-30T04:01:09Z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