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dirHakanTaspinar\Documents\GitHub\pp_final_v2\"/>
    </mc:Choice>
  </mc:AlternateContent>
  <xr:revisionPtr revIDLastSave="0" documentId="8_{9E8DC469-C045-4C6B-B3A9-21EFBD699DE7}" xr6:coauthVersionLast="47" xr6:coauthVersionMax="47" xr10:uidLastSave="{00000000-0000-0000-0000-000000000000}"/>
  <bookViews>
    <workbookView xWindow="-120" yWindow="-120" windowWidth="29040" windowHeight="15840" xr2:uid="{AE6493A6-B58A-4ADF-9387-A1B38C862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" i="1" l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<sst xmlns="http://schemas.openxmlformats.org/spreadsheetml/2006/main" count="100" uniqueCount="100">
  <si>
    <t>Ayse Boyd</t>
  </si>
  <si>
    <t>Ioana Cote</t>
  </si>
  <si>
    <t>Garrett Benton</t>
  </si>
  <si>
    <t>Kelsi Terrell</t>
  </si>
  <si>
    <t>Saim Fuentes</t>
  </si>
  <si>
    <t>Charles Kumar</t>
  </si>
  <si>
    <t>Demi-Leigh Simon</t>
  </si>
  <si>
    <t>Leanne Hulme</t>
  </si>
  <si>
    <t>Leticia Lindsay</t>
  </si>
  <si>
    <t>Nikhil Brennan</t>
  </si>
  <si>
    <t>Ariya Schofield</t>
  </si>
  <si>
    <t>Paula Buxton</t>
  </si>
  <si>
    <t>Vinnie Hebert</t>
  </si>
  <si>
    <t>Elaina Guevara</t>
  </si>
  <si>
    <t>Pippa Grimes</t>
  </si>
  <si>
    <t>Livia Gilbert</t>
  </si>
  <si>
    <t>Zakir Weston</t>
  </si>
  <si>
    <t>Federico Sheppard</t>
  </si>
  <si>
    <t>Ayrton Dodson</t>
  </si>
  <si>
    <t>Maja Park</t>
  </si>
  <si>
    <t>Aisling Hendrix</t>
  </si>
  <si>
    <t>Halimah Bourne</t>
  </si>
  <si>
    <t>Damon Diaz</t>
  </si>
  <si>
    <t>Sarah Kelley</t>
  </si>
  <si>
    <t>Sonya Humphries</t>
  </si>
  <si>
    <t>Melisa Leigh</t>
  </si>
  <si>
    <t>Tony Bravo</t>
  </si>
  <si>
    <t>Christos Piper</t>
  </si>
  <si>
    <t>Marley Vinson</t>
  </si>
  <si>
    <t>Nour Deacon</t>
  </si>
  <si>
    <t>Zayn Fuller</t>
  </si>
  <si>
    <t>Krisha Searle</t>
  </si>
  <si>
    <t>Mohamad Underwood</t>
  </si>
  <si>
    <t>Leyton Hirst</t>
  </si>
  <si>
    <t>Sonny Mcguire</t>
  </si>
  <si>
    <t>Dominick Bryan</t>
  </si>
  <si>
    <t>Ieuan Wynn</t>
  </si>
  <si>
    <t>Talitha Baird</t>
  </si>
  <si>
    <t>Maurice Needham</t>
  </si>
  <si>
    <t>Summer Merritt</t>
  </si>
  <si>
    <t>Hugh Deleon</t>
  </si>
  <si>
    <t>Montgomery May</t>
  </si>
  <si>
    <t>Ravi Callaghan</t>
  </si>
  <si>
    <t>Sameera Olson</t>
  </si>
  <si>
    <t>Olivia Pearson</t>
  </si>
  <si>
    <t>Nakita Stokes</t>
  </si>
  <si>
    <t>Byron Philip</t>
  </si>
  <si>
    <t>Aislinn Villa</t>
  </si>
  <si>
    <t>Blair Crouch</t>
  </si>
  <si>
    <t>Patsy Couch</t>
  </si>
  <si>
    <t>Niam Goldsmith</t>
  </si>
  <si>
    <t>Hamaad Villalobos</t>
  </si>
  <si>
    <t>Veronika O'Quinn</t>
  </si>
  <si>
    <t>Tahir Coulson</t>
  </si>
  <si>
    <t>Tate Henry</t>
  </si>
  <si>
    <t>Bodhi Prince</t>
  </si>
  <si>
    <t>Abdullah Ramirez</t>
  </si>
  <si>
    <t>Beatrix Justice</t>
  </si>
  <si>
    <t>Sharon Bryant</t>
  </si>
  <si>
    <t>Reiss Parkinson</t>
  </si>
  <si>
    <t>Evie-May Blankenship</t>
  </si>
  <si>
    <t>Michaela Squires</t>
  </si>
  <si>
    <t>Ptolemy Archer</t>
  </si>
  <si>
    <t>Margaux Campbell</t>
  </si>
  <si>
    <t>Corrie Roche</t>
  </si>
  <si>
    <t>Xena Freeman</t>
  </si>
  <si>
    <t>Carrie-Ann Southern</t>
  </si>
  <si>
    <t>Dawn Derrick</t>
  </si>
  <si>
    <t>Cem Simpson</t>
  </si>
  <si>
    <t>Rosanna Hopper</t>
  </si>
  <si>
    <t>Kianna Pearce</t>
  </si>
  <si>
    <t>Tyrique Clegg</t>
  </si>
  <si>
    <t>Myrtle Robin</t>
  </si>
  <si>
    <t>Noah Bernard</t>
  </si>
  <si>
    <t>Mayur Paul</t>
  </si>
  <si>
    <t>Jak Lang</t>
  </si>
  <si>
    <t>Hibah Ferry</t>
  </si>
  <si>
    <t>Kealan Moore</t>
  </si>
  <si>
    <t>Jaden Wicks</t>
  </si>
  <si>
    <t>Kurt Emery</t>
  </si>
  <si>
    <t>Luci Mcphee</t>
  </si>
  <si>
    <t>Sebastien Richardson</t>
  </si>
  <si>
    <t>Dainton Heath</t>
  </si>
  <si>
    <t>Arielle Barron</t>
  </si>
  <si>
    <t>Abbie Chamberlain</t>
  </si>
  <si>
    <t>Momina Dawe</t>
  </si>
  <si>
    <t>Aryaan Mooney</t>
  </si>
  <si>
    <t>Nuala Mcfarlane</t>
  </si>
  <si>
    <t>Aminah Knapp</t>
  </si>
  <si>
    <t>Mared Stone</t>
  </si>
  <si>
    <t>Christian Xiong</t>
  </si>
  <si>
    <t>Subhan Collins</t>
  </si>
  <si>
    <t>Gianluca Stubbs</t>
  </si>
  <si>
    <t>Deanne Burch</t>
  </si>
  <si>
    <t>Ace Choi</t>
  </si>
  <si>
    <t>Siena Blaese</t>
  </si>
  <si>
    <t>Saara Snider</t>
  </si>
  <si>
    <t>James Bullock</t>
  </si>
  <si>
    <t>Josiah Ruiz</t>
  </si>
  <si>
    <t>Killian Jennings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</si>
</sst>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08FC-267E-4CFA-A8B8-88BB9282247C}">
  <dimension ref="A1:F100"/>
  <sheetViews>
    <sheetView tabSelected="1" workbookViewId="0">
      <selection activeCell="F1" sqref="F1"/>
    </sheetView>
  </sheetViews>
  <sheetFormatPr defaultRowHeight="15" x14ac:dyDescent="0.25"/>
  <cols>
    <col min="1" max="1" width="21" bestFit="1" customWidth="1"/>
  </cols>
  <sheetData>
    <row r="1" spans="1:6" x14ac:dyDescent="0.25">
      <c r="A1" t="s">
        <v>0</v>
      </c>
      <c r="B1">
        <v>19</v>
      </c>
      <c r="C1">
        <v>348</v>
      </c>
      <c r="D1">
        <v>38</v>
      </c>
      <c r="F1" t="str">
        <f ca="1">"INSERT INTO CUSTOMERS(NAME,BALANCE,CONSECUTIVE_DISCOUNT,HAS_SUBSEQUENT_DISCOUNT_UNTIL) VALUES ('"&amp;A1&amp;"',"&amp;C1&amp;","&amp;B1&amp;","&amp;TEXT(TODAY()+D1,"'yyyy-MM-dd'")&amp;");"</f>
        <v>INSERT INTO CUSTOMERS(NAME,BALANCE,CONSECUTIVE_DISCOUNT,HAS_SUBSEQUENT_DISCOUNT_UNTIL) VALUES ('Ayse Boyd',348,19,'2022-09-11');</v>
      </c>
    </row>
    <row r="2" spans="1:6" x14ac:dyDescent="0.25">
      <c r="A2" t="s">
        <v>1</v>
      </c>
      <c r="B2">
        <v>3</v>
      </c>
      <c r="C2">
        <v>652</v>
      </c>
      <c r="D2">
        <v>69</v>
      </c>
      <c r="F2" t="str">
        <f t="shared" ref="F2:F65" ca="1" si="0">"INSERT INTO CUSTOMERS(NAME,BALANCE,CONSECUTIVE_DISCOUNT,HAS_SUBSEQUENT_DISCOUNT_UNTIL) VALUES ('"&amp;A2&amp;"',"&amp;C2&amp;","&amp;B2&amp;","&amp;TEXT(TODAY()+D2,"'yyyy-MM-dd'")&amp;");"</f>
        <v>INSERT INTO CUSTOMERS(NAME,BALANCE,CONSECUTIVE_DISCOUNT,HAS_SUBSEQUENT_DISCOUNT_UNTIL) VALUES ('Ioana Cote',652,3,'2022-10-12');</v>
      </c>
    </row>
    <row r="3" spans="1:6" x14ac:dyDescent="0.25">
      <c r="A3" t="s">
        <v>2</v>
      </c>
      <c r="B3">
        <v>79</v>
      </c>
      <c r="C3">
        <v>655</v>
      </c>
      <c r="D3">
        <v>100</v>
      </c>
      <c r="F3" t="str">
        <f t="shared" ca="1" si="0"/>
        <v>INSERT INTO CUSTOMERS(NAME,BALANCE,CONSECUTIVE_DISCOUNT,HAS_SUBSEQUENT_DISCOUNT_UNTIL) VALUES ('Garrett Benton',655,79,'2022-11-12');</v>
      </c>
    </row>
    <row r="4" spans="1:6" x14ac:dyDescent="0.25">
      <c r="A4" t="s">
        <v>3</v>
      </c>
      <c r="B4">
        <v>5</v>
      </c>
      <c r="C4">
        <v>599</v>
      </c>
      <c r="D4">
        <v>32</v>
      </c>
      <c r="F4" t="str">
        <f t="shared" ca="1" si="0"/>
        <v>INSERT INTO CUSTOMERS(NAME,BALANCE,CONSECUTIVE_DISCOUNT,HAS_SUBSEQUENT_DISCOUNT_UNTIL) VALUES ('Kelsi Terrell',599,5,'2022-09-05');</v>
      </c>
    </row>
    <row r="5" spans="1:6" x14ac:dyDescent="0.25">
      <c r="A5" t="s">
        <v>4</v>
      </c>
      <c r="B5">
        <v>32</v>
      </c>
      <c r="C5">
        <v>155</v>
      </c>
      <c r="D5">
        <v>93</v>
      </c>
      <c r="F5" t="str">
        <f t="shared" ca="1" si="0"/>
        <v>INSERT INTO CUSTOMERS(NAME,BALANCE,CONSECUTIVE_DISCOUNT,HAS_SUBSEQUENT_DISCOUNT_UNTIL) VALUES ('Saim Fuentes',155,32,'2022-11-05');</v>
      </c>
    </row>
    <row r="6" spans="1:6" x14ac:dyDescent="0.25">
      <c r="A6" t="s">
        <v>5</v>
      </c>
      <c r="B6">
        <v>15</v>
      </c>
      <c r="C6">
        <v>922</v>
      </c>
      <c r="D6">
        <v>76</v>
      </c>
      <c r="F6" t="str">
        <f t="shared" ca="1" si="0"/>
        <v>INSERT INTO CUSTOMERS(NAME,BALANCE,CONSECUTIVE_DISCOUNT,HAS_SUBSEQUENT_DISCOUNT_UNTIL) VALUES ('Charles Kumar',922,15,'2022-10-19');</v>
      </c>
    </row>
    <row r="7" spans="1:6" x14ac:dyDescent="0.25">
      <c r="A7" t="s">
        <v>6</v>
      </c>
      <c r="B7">
        <v>57</v>
      </c>
      <c r="C7">
        <v>523</v>
      </c>
      <c r="D7">
        <v>31</v>
      </c>
      <c r="F7" t="str">
        <f t="shared" ca="1" si="0"/>
        <v>INSERT INTO CUSTOMERS(NAME,BALANCE,CONSECUTIVE_DISCOUNT,HAS_SUBSEQUENT_DISCOUNT_UNTIL) VALUES ('Demi-Leigh Simon',523,57,'2022-09-04');</v>
      </c>
    </row>
    <row r="8" spans="1:6" x14ac:dyDescent="0.25">
      <c r="A8" t="s">
        <v>7</v>
      </c>
      <c r="B8">
        <v>19</v>
      </c>
      <c r="C8">
        <v>536</v>
      </c>
      <c r="D8">
        <v>74</v>
      </c>
      <c r="F8" t="str">
        <f t="shared" ca="1" si="0"/>
        <v>INSERT INTO CUSTOMERS(NAME,BALANCE,CONSECUTIVE_DISCOUNT,HAS_SUBSEQUENT_DISCOUNT_UNTIL) VALUES ('Leanne Hulme',536,19,'2022-10-17');</v>
      </c>
    </row>
    <row r="9" spans="1:6" x14ac:dyDescent="0.25">
      <c r="A9" t="s">
        <v>8</v>
      </c>
      <c r="B9">
        <v>42</v>
      </c>
      <c r="C9">
        <v>958</v>
      </c>
      <c r="D9">
        <v>70</v>
      </c>
      <c r="F9" t="str">
        <f t="shared" ca="1" si="0"/>
        <v>INSERT INTO CUSTOMERS(NAME,BALANCE,CONSECUTIVE_DISCOUNT,HAS_SUBSEQUENT_DISCOUNT_UNTIL) VALUES ('Leticia Lindsay',958,42,'2022-10-13');</v>
      </c>
    </row>
    <row r="10" spans="1:6" x14ac:dyDescent="0.25">
      <c r="A10" t="s">
        <v>9</v>
      </c>
      <c r="B10">
        <v>92</v>
      </c>
      <c r="C10">
        <v>263</v>
      </c>
      <c r="D10">
        <v>45</v>
      </c>
      <c r="F10" t="str">
        <f t="shared" ca="1" si="0"/>
        <v>INSERT INTO CUSTOMERS(NAME,BALANCE,CONSECUTIVE_DISCOUNT,HAS_SUBSEQUENT_DISCOUNT_UNTIL) VALUES ('Nikhil Brennan',263,92,'2022-09-18');</v>
      </c>
    </row>
    <row r="11" spans="1:6" x14ac:dyDescent="0.25">
      <c r="A11" t="s">
        <v>10</v>
      </c>
      <c r="B11">
        <v>67</v>
      </c>
      <c r="C11">
        <v>813</v>
      </c>
      <c r="D11">
        <v>87</v>
      </c>
      <c r="F11" t="str">
        <f t="shared" ca="1" si="0"/>
        <v>INSERT INTO CUSTOMERS(NAME,BALANCE,CONSECUTIVE_DISCOUNT,HAS_SUBSEQUENT_DISCOUNT_UNTIL) VALUES ('Ariya Schofield',813,67,'2022-10-30');</v>
      </c>
    </row>
    <row r="12" spans="1:6" x14ac:dyDescent="0.25">
      <c r="A12" t="s">
        <v>11</v>
      </c>
      <c r="B12">
        <v>70</v>
      </c>
      <c r="C12">
        <v>950</v>
      </c>
      <c r="D12">
        <v>95</v>
      </c>
      <c r="F12" t="str">
        <f t="shared" ca="1" si="0"/>
        <v>INSERT INTO CUSTOMERS(NAME,BALANCE,CONSECUTIVE_DISCOUNT,HAS_SUBSEQUENT_DISCOUNT_UNTIL) VALUES ('Paula Buxton',950,70,'2022-11-07');</v>
      </c>
    </row>
    <row r="13" spans="1:6" x14ac:dyDescent="0.25">
      <c r="A13" t="s">
        <v>12</v>
      </c>
      <c r="B13">
        <v>45</v>
      </c>
      <c r="C13">
        <v>254</v>
      </c>
      <c r="D13">
        <v>18</v>
      </c>
      <c r="F13" t="str">
        <f t="shared" ca="1" si="0"/>
        <v>INSERT INTO CUSTOMERS(NAME,BALANCE,CONSECUTIVE_DISCOUNT,HAS_SUBSEQUENT_DISCOUNT_UNTIL) VALUES ('Vinnie Hebert',254,45,'2022-08-22');</v>
      </c>
    </row>
    <row r="14" spans="1:6" x14ac:dyDescent="0.25">
      <c r="A14" t="s">
        <v>13</v>
      </c>
      <c r="B14">
        <v>73</v>
      </c>
      <c r="C14">
        <v>775</v>
      </c>
      <c r="D14">
        <v>13</v>
      </c>
      <c r="F14" t="str">
        <f t="shared" ca="1" si="0"/>
        <v>INSERT INTO CUSTOMERS(NAME,BALANCE,CONSECUTIVE_DISCOUNT,HAS_SUBSEQUENT_DISCOUNT_UNTIL) VALUES ('Elaina Guevara',775,73,'2022-08-17');</v>
      </c>
    </row>
    <row r="15" spans="1:6" x14ac:dyDescent="0.25">
      <c r="A15" t="s">
        <v>14</v>
      </c>
      <c r="B15">
        <v>83</v>
      </c>
      <c r="C15">
        <v>219</v>
      </c>
      <c r="D15">
        <v>47</v>
      </c>
      <c r="F15" t="str">
        <f t="shared" ca="1" si="0"/>
        <v>INSERT INTO CUSTOMERS(NAME,BALANCE,CONSECUTIVE_DISCOUNT,HAS_SUBSEQUENT_DISCOUNT_UNTIL) VALUES ('Pippa Grimes',219,83,'2022-09-20');</v>
      </c>
    </row>
    <row r="16" spans="1:6" x14ac:dyDescent="0.25">
      <c r="A16" t="s">
        <v>15</v>
      </c>
      <c r="B16">
        <v>60</v>
      </c>
      <c r="C16">
        <v>903</v>
      </c>
      <c r="D16">
        <v>11</v>
      </c>
      <c r="F16" t="str">
        <f t="shared" ca="1" si="0"/>
        <v>INSERT INTO CUSTOMERS(NAME,BALANCE,CONSECUTIVE_DISCOUNT,HAS_SUBSEQUENT_DISCOUNT_UNTIL) VALUES ('Livia Gilbert',903,60,'2022-08-15');</v>
      </c>
    </row>
    <row r="17" spans="1:6" x14ac:dyDescent="0.25">
      <c r="A17" t="s">
        <v>16</v>
      </c>
      <c r="B17">
        <v>90</v>
      </c>
      <c r="C17">
        <v>946</v>
      </c>
      <c r="D17">
        <v>19</v>
      </c>
      <c r="F17" t="str">
        <f t="shared" ca="1" si="0"/>
        <v>INSERT INTO CUSTOMERS(NAME,BALANCE,CONSECUTIVE_DISCOUNT,HAS_SUBSEQUENT_DISCOUNT_UNTIL) VALUES ('Zakir Weston',946,90,'2022-08-23');</v>
      </c>
    </row>
    <row r="18" spans="1:6" x14ac:dyDescent="0.25">
      <c r="A18" t="s">
        <v>17</v>
      </c>
      <c r="B18">
        <v>97</v>
      </c>
      <c r="C18">
        <v>351</v>
      </c>
      <c r="D18">
        <v>19</v>
      </c>
      <c r="F18" t="str">
        <f t="shared" ca="1" si="0"/>
        <v>INSERT INTO CUSTOMERS(NAME,BALANCE,CONSECUTIVE_DISCOUNT,HAS_SUBSEQUENT_DISCOUNT_UNTIL) VALUES ('Federico Sheppard',351,97,'2022-08-23');</v>
      </c>
    </row>
    <row r="19" spans="1:6" x14ac:dyDescent="0.25">
      <c r="A19" t="s">
        <v>18</v>
      </c>
      <c r="B19">
        <v>58</v>
      </c>
      <c r="C19">
        <v>768</v>
      </c>
      <c r="D19">
        <v>14</v>
      </c>
      <c r="F19" t="str">
        <f t="shared" ca="1" si="0"/>
        <v>INSERT INTO CUSTOMERS(NAME,BALANCE,CONSECUTIVE_DISCOUNT,HAS_SUBSEQUENT_DISCOUNT_UNTIL) VALUES ('Ayrton Dodson',768,58,'2022-08-18');</v>
      </c>
    </row>
    <row r="20" spans="1:6" x14ac:dyDescent="0.25">
      <c r="A20" t="s">
        <v>19</v>
      </c>
      <c r="B20">
        <v>89</v>
      </c>
      <c r="C20">
        <v>949</v>
      </c>
      <c r="D20">
        <v>45</v>
      </c>
      <c r="F20" t="str">
        <f t="shared" ca="1" si="0"/>
        <v>INSERT INTO CUSTOMERS(NAME,BALANCE,CONSECUTIVE_DISCOUNT,HAS_SUBSEQUENT_DISCOUNT_UNTIL) VALUES ('Maja Park',949,89,'2022-09-18');</v>
      </c>
    </row>
    <row r="21" spans="1:6" x14ac:dyDescent="0.25">
      <c r="A21" t="s">
        <v>20</v>
      </c>
      <c r="B21">
        <v>7</v>
      </c>
      <c r="C21">
        <v>422</v>
      </c>
      <c r="D21">
        <v>54</v>
      </c>
      <c r="F21" t="str">
        <f t="shared" ca="1" si="0"/>
        <v>INSERT INTO CUSTOMERS(NAME,BALANCE,CONSECUTIVE_DISCOUNT,HAS_SUBSEQUENT_DISCOUNT_UNTIL) VALUES ('Aisling Hendrix',422,7,'2022-09-27');</v>
      </c>
    </row>
    <row r="22" spans="1:6" x14ac:dyDescent="0.25">
      <c r="A22" t="s">
        <v>21</v>
      </c>
      <c r="B22">
        <v>53</v>
      </c>
      <c r="C22">
        <v>141</v>
      </c>
      <c r="D22">
        <v>88</v>
      </c>
      <c r="F22" t="str">
        <f t="shared" ca="1" si="0"/>
        <v>INSERT INTO CUSTOMERS(NAME,BALANCE,CONSECUTIVE_DISCOUNT,HAS_SUBSEQUENT_DISCOUNT_UNTIL) VALUES ('Halimah Bourne',141,53,'2022-10-31');</v>
      </c>
    </row>
    <row r="23" spans="1:6" x14ac:dyDescent="0.25">
      <c r="A23" t="s">
        <v>22</v>
      </c>
      <c r="B23">
        <v>12</v>
      </c>
      <c r="C23">
        <v>834</v>
      </c>
      <c r="D23">
        <v>93</v>
      </c>
      <c r="F23" t="str">
        <f t="shared" ca="1" si="0"/>
        <v>INSERT INTO CUSTOMERS(NAME,BALANCE,CONSECUTIVE_DISCOUNT,HAS_SUBSEQUENT_DISCOUNT_UNTIL) VALUES ('Damon Diaz',834,12,'2022-11-05');</v>
      </c>
    </row>
    <row r="24" spans="1:6" x14ac:dyDescent="0.25">
      <c r="A24" t="s">
        <v>23</v>
      </c>
      <c r="B24">
        <v>71</v>
      </c>
      <c r="C24">
        <v>122</v>
      </c>
      <c r="D24">
        <v>47</v>
      </c>
      <c r="F24" t="str">
        <f t="shared" ca="1" si="0"/>
        <v>INSERT INTO CUSTOMERS(NAME,BALANCE,CONSECUTIVE_DISCOUNT,HAS_SUBSEQUENT_DISCOUNT_UNTIL) VALUES ('Sarah Kelley',122,71,'2022-09-20');</v>
      </c>
    </row>
    <row r="25" spans="1:6" x14ac:dyDescent="0.25">
      <c r="A25" t="s">
        <v>24</v>
      </c>
      <c r="B25">
        <v>7</v>
      </c>
      <c r="C25">
        <v>877</v>
      </c>
      <c r="D25">
        <v>48</v>
      </c>
      <c r="F25" t="str">
        <f t="shared" ca="1" si="0"/>
        <v>INSERT INTO CUSTOMERS(NAME,BALANCE,CONSECUTIVE_DISCOUNT,HAS_SUBSEQUENT_DISCOUNT_UNTIL) VALUES ('Sonya Humphries',877,7,'2022-09-21');</v>
      </c>
    </row>
    <row r="26" spans="1:6" x14ac:dyDescent="0.25">
      <c r="A26" t="s">
        <v>25</v>
      </c>
      <c r="B26">
        <v>59</v>
      </c>
      <c r="C26">
        <v>761</v>
      </c>
      <c r="D26">
        <v>35</v>
      </c>
      <c r="F26" t="str">
        <f t="shared" ca="1" si="0"/>
        <v>INSERT INTO CUSTOMERS(NAME,BALANCE,CONSECUTIVE_DISCOUNT,HAS_SUBSEQUENT_DISCOUNT_UNTIL) VALUES ('Melisa Leigh',761,59,'2022-09-08');</v>
      </c>
    </row>
    <row r="27" spans="1:6" x14ac:dyDescent="0.25">
      <c r="A27" t="s">
        <v>26</v>
      </c>
      <c r="B27">
        <v>97</v>
      </c>
      <c r="C27">
        <v>391</v>
      </c>
      <c r="D27">
        <v>82</v>
      </c>
      <c r="F27" t="str">
        <f t="shared" ca="1" si="0"/>
        <v>INSERT INTO CUSTOMERS(NAME,BALANCE,CONSECUTIVE_DISCOUNT,HAS_SUBSEQUENT_DISCOUNT_UNTIL) VALUES ('Tony Bravo',391,97,'2022-10-25');</v>
      </c>
    </row>
    <row r="28" spans="1:6" x14ac:dyDescent="0.25">
      <c r="A28" t="s">
        <v>27</v>
      </c>
      <c r="B28">
        <v>29</v>
      </c>
      <c r="C28">
        <v>170</v>
      </c>
      <c r="D28">
        <v>97</v>
      </c>
      <c r="F28" t="str">
        <f t="shared" ca="1" si="0"/>
        <v>INSERT INTO CUSTOMERS(NAME,BALANCE,CONSECUTIVE_DISCOUNT,HAS_SUBSEQUENT_DISCOUNT_UNTIL) VALUES ('Christos Piper',170,29,'2022-11-09');</v>
      </c>
    </row>
    <row r="29" spans="1:6" x14ac:dyDescent="0.25">
      <c r="A29" t="s">
        <v>28</v>
      </c>
      <c r="B29">
        <v>90</v>
      </c>
      <c r="C29">
        <v>380</v>
      </c>
      <c r="D29">
        <v>50</v>
      </c>
      <c r="F29" t="str">
        <f t="shared" ca="1" si="0"/>
        <v>INSERT INTO CUSTOMERS(NAME,BALANCE,CONSECUTIVE_DISCOUNT,HAS_SUBSEQUENT_DISCOUNT_UNTIL) VALUES ('Marley Vinson',380,90,'2022-09-23');</v>
      </c>
    </row>
    <row r="30" spans="1:6" x14ac:dyDescent="0.25">
      <c r="A30" t="s">
        <v>29</v>
      </c>
      <c r="B30">
        <v>25</v>
      </c>
      <c r="C30">
        <v>966</v>
      </c>
      <c r="D30">
        <v>46</v>
      </c>
      <c r="F30" t="str">
        <f t="shared" ca="1" si="0"/>
        <v>INSERT INTO CUSTOMERS(NAME,BALANCE,CONSECUTIVE_DISCOUNT,HAS_SUBSEQUENT_DISCOUNT_UNTIL) VALUES ('Nour Deacon',966,25,'2022-09-19');</v>
      </c>
    </row>
    <row r="31" spans="1:6" x14ac:dyDescent="0.25">
      <c r="A31" t="s">
        <v>30</v>
      </c>
      <c r="B31">
        <v>56</v>
      </c>
      <c r="C31">
        <v>841</v>
      </c>
      <c r="D31">
        <v>78</v>
      </c>
      <c r="F31" t="str">
        <f t="shared" ca="1" si="0"/>
        <v>INSERT INTO CUSTOMERS(NAME,BALANCE,CONSECUTIVE_DISCOUNT,HAS_SUBSEQUENT_DISCOUNT_UNTIL) VALUES ('Zayn Fuller',841,56,'2022-10-21');</v>
      </c>
    </row>
    <row r="32" spans="1:6" x14ac:dyDescent="0.25">
      <c r="A32" t="s">
        <v>31</v>
      </c>
      <c r="B32">
        <v>38</v>
      </c>
      <c r="C32">
        <v>338</v>
      </c>
      <c r="D32">
        <v>42</v>
      </c>
      <c r="F32" t="str">
        <f t="shared" ca="1" si="0"/>
        <v>INSERT INTO CUSTOMERS(NAME,BALANCE,CONSECUTIVE_DISCOUNT,HAS_SUBSEQUENT_DISCOUNT_UNTIL) VALUES ('Krisha Searle',338,38,'2022-09-15');</v>
      </c>
    </row>
    <row r="33" spans="1:6" x14ac:dyDescent="0.25">
      <c r="A33" t="s">
        <v>32</v>
      </c>
      <c r="B33">
        <v>85</v>
      </c>
      <c r="C33">
        <v>825</v>
      </c>
      <c r="D33">
        <v>52</v>
      </c>
      <c r="F33" t="str">
        <f t="shared" ca="1" si="0"/>
        <v>INSERT INTO CUSTOMERS(NAME,BALANCE,CONSECUTIVE_DISCOUNT,HAS_SUBSEQUENT_DISCOUNT_UNTIL) VALUES ('Mohamad Underwood',825,85,'2022-09-25');</v>
      </c>
    </row>
    <row r="34" spans="1:6" x14ac:dyDescent="0.25">
      <c r="A34" t="s">
        <v>33</v>
      </c>
      <c r="B34">
        <v>44</v>
      </c>
      <c r="C34">
        <v>443</v>
      </c>
      <c r="D34">
        <v>70</v>
      </c>
      <c r="F34" t="str">
        <f t="shared" ca="1" si="0"/>
        <v>INSERT INTO CUSTOMERS(NAME,BALANCE,CONSECUTIVE_DISCOUNT,HAS_SUBSEQUENT_DISCOUNT_UNTIL) VALUES ('Leyton Hirst',443,44,'2022-10-13');</v>
      </c>
    </row>
    <row r="35" spans="1:6" x14ac:dyDescent="0.25">
      <c r="A35" t="s">
        <v>34</v>
      </c>
      <c r="B35">
        <v>89</v>
      </c>
      <c r="C35">
        <v>126</v>
      </c>
      <c r="D35">
        <v>74</v>
      </c>
      <c r="F35" t="str">
        <f t="shared" ca="1" si="0"/>
        <v>INSERT INTO CUSTOMERS(NAME,BALANCE,CONSECUTIVE_DISCOUNT,HAS_SUBSEQUENT_DISCOUNT_UNTIL) VALUES ('Sonny Mcguire',126,89,'2022-10-17');</v>
      </c>
    </row>
    <row r="36" spans="1:6" x14ac:dyDescent="0.25">
      <c r="A36" t="s">
        <v>35</v>
      </c>
      <c r="B36">
        <v>56</v>
      </c>
      <c r="C36">
        <v>406</v>
      </c>
      <c r="D36">
        <v>78</v>
      </c>
      <c r="F36" t="str">
        <f t="shared" ca="1" si="0"/>
        <v>INSERT INTO CUSTOMERS(NAME,BALANCE,CONSECUTIVE_DISCOUNT,HAS_SUBSEQUENT_DISCOUNT_UNTIL) VALUES ('Dominick Bryan',406,56,'2022-10-21');</v>
      </c>
    </row>
    <row r="37" spans="1:6" x14ac:dyDescent="0.25">
      <c r="A37" t="s">
        <v>36</v>
      </c>
      <c r="B37">
        <v>5</v>
      </c>
      <c r="C37">
        <v>737</v>
      </c>
      <c r="D37">
        <v>22</v>
      </c>
      <c r="F37" t="str">
        <f t="shared" ca="1" si="0"/>
        <v>INSERT INTO CUSTOMERS(NAME,BALANCE,CONSECUTIVE_DISCOUNT,HAS_SUBSEQUENT_DISCOUNT_UNTIL) VALUES ('Ieuan Wynn',737,5,'2022-08-26');</v>
      </c>
    </row>
    <row r="38" spans="1:6" x14ac:dyDescent="0.25">
      <c r="A38" t="s">
        <v>37</v>
      </c>
      <c r="B38">
        <v>74</v>
      </c>
      <c r="C38">
        <v>259</v>
      </c>
      <c r="D38">
        <v>63</v>
      </c>
      <c r="F38" t="str">
        <f t="shared" ca="1" si="0"/>
        <v>INSERT INTO CUSTOMERS(NAME,BALANCE,CONSECUTIVE_DISCOUNT,HAS_SUBSEQUENT_DISCOUNT_UNTIL) VALUES ('Talitha Baird',259,74,'2022-10-06');</v>
      </c>
    </row>
    <row r="39" spans="1:6" x14ac:dyDescent="0.25">
      <c r="A39" t="s">
        <v>38</v>
      </c>
      <c r="B39">
        <v>1</v>
      </c>
      <c r="C39">
        <v>587</v>
      </c>
      <c r="D39">
        <v>95</v>
      </c>
      <c r="F39" t="str">
        <f t="shared" ca="1" si="0"/>
        <v>INSERT INTO CUSTOMERS(NAME,BALANCE,CONSECUTIVE_DISCOUNT,HAS_SUBSEQUENT_DISCOUNT_UNTIL) VALUES ('Maurice Needham',587,1,'2022-11-07');</v>
      </c>
    </row>
    <row r="40" spans="1:6" x14ac:dyDescent="0.25">
      <c r="A40" t="s">
        <v>39</v>
      </c>
      <c r="B40">
        <v>57</v>
      </c>
      <c r="C40">
        <v>954</v>
      </c>
      <c r="D40">
        <v>50</v>
      </c>
      <c r="F40" t="str">
        <f t="shared" ca="1" si="0"/>
        <v>INSERT INTO CUSTOMERS(NAME,BALANCE,CONSECUTIVE_DISCOUNT,HAS_SUBSEQUENT_DISCOUNT_UNTIL) VALUES ('Summer Merritt',954,57,'2022-09-23');</v>
      </c>
    </row>
    <row r="41" spans="1:6" x14ac:dyDescent="0.25">
      <c r="A41" t="s">
        <v>40</v>
      </c>
      <c r="B41">
        <v>5</v>
      </c>
      <c r="C41">
        <v>208</v>
      </c>
      <c r="D41">
        <v>91</v>
      </c>
      <c r="F41" t="str">
        <f t="shared" ca="1" si="0"/>
        <v>INSERT INTO CUSTOMERS(NAME,BALANCE,CONSECUTIVE_DISCOUNT,HAS_SUBSEQUENT_DISCOUNT_UNTIL) VALUES ('Hugh Deleon',208,5,'2022-11-03');</v>
      </c>
    </row>
    <row r="42" spans="1:6" x14ac:dyDescent="0.25">
      <c r="A42" t="s">
        <v>41</v>
      </c>
      <c r="B42">
        <v>73</v>
      </c>
      <c r="C42">
        <v>206</v>
      </c>
      <c r="D42">
        <v>54</v>
      </c>
      <c r="F42" t="str">
        <f t="shared" ca="1" si="0"/>
        <v>INSERT INTO CUSTOMERS(NAME,BALANCE,CONSECUTIVE_DISCOUNT,HAS_SUBSEQUENT_DISCOUNT_UNTIL) VALUES ('Montgomery May',206,73,'2022-09-27');</v>
      </c>
    </row>
    <row r="43" spans="1:6" x14ac:dyDescent="0.25">
      <c r="A43" t="s">
        <v>42</v>
      </c>
      <c r="B43">
        <v>55</v>
      </c>
      <c r="C43">
        <v>836</v>
      </c>
      <c r="D43">
        <v>49</v>
      </c>
      <c r="F43" t="str">
        <f t="shared" ca="1" si="0"/>
        <v>INSERT INTO CUSTOMERS(NAME,BALANCE,CONSECUTIVE_DISCOUNT,HAS_SUBSEQUENT_DISCOUNT_UNTIL) VALUES ('Ravi Callaghan',836,55,'2022-09-22');</v>
      </c>
    </row>
    <row r="44" spans="1:6" x14ac:dyDescent="0.25">
      <c r="A44" t="s">
        <v>43</v>
      </c>
      <c r="B44">
        <v>85</v>
      </c>
      <c r="C44">
        <v>289</v>
      </c>
      <c r="D44">
        <v>40</v>
      </c>
      <c r="F44" t="str">
        <f t="shared" ca="1" si="0"/>
        <v>INSERT INTO CUSTOMERS(NAME,BALANCE,CONSECUTIVE_DISCOUNT,HAS_SUBSEQUENT_DISCOUNT_UNTIL) VALUES ('Sameera Olson',289,85,'2022-09-13');</v>
      </c>
    </row>
    <row r="45" spans="1:6" x14ac:dyDescent="0.25">
      <c r="A45" t="s">
        <v>44</v>
      </c>
      <c r="B45">
        <v>69</v>
      </c>
      <c r="C45">
        <v>114</v>
      </c>
      <c r="D45">
        <v>15</v>
      </c>
      <c r="F45" t="str">
        <f t="shared" ca="1" si="0"/>
        <v>INSERT INTO CUSTOMERS(NAME,BALANCE,CONSECUTIVE_DISCOUNT,HAS_SUBSEQUENT_DISCOUNT_UNTIL) VALUES ('Olivia Pearson',114,69,'2022-08-19');</v>
      </c>
    </row>
    <row r="46" spans="1:6" x14ac:dyDescent="0.25">
      <c r="A46" t="s">
        <v>45</v>
      </c>
      <c r="B46">
        <v>34</v>
      </c>
      <c r="C46">
        <v>174</v>
      </c>
      <c r="D46">
        <v>98</v>
      </c>
      <c r="F46" t="str">
        <f t="shared" ca="1" si="0"/>
        <v>INSERT INTO CUSTOMERS(NAME,BALANCE,CONSECUTIVE_DISCOUNT,HAS_SUBSEQUENT_DISCOUNT_UNTIL) VALUES ('Nakita Stokes',174,34,'2022-11-10');</v>
      </c>
    </row>
    <row r="47" spans="1:6" x14ac:dyDescent="0.25">
      <c r="A47" t="s">
        <v>46</v>
      </c>
      <c r="B47">
        <v>72</v>
      </c>
      <c r="C47">
        <v>480</v>
      </c>
      <c r="D47">
        <v>85</v>
      </c>
      <c r="F47" t="str">
        <f t="shared" ca="1" si="0"/>
        <v>INSERT INTO CUSTOMERS(NAME,BALANCE,CONSECUTIVE_DISCOUNT,HAS_SUBSEQUENT_DISCOUNT_UNTIL) VALUES ('Byron Philip',480,72,'2022-10-28');</v>
      </c>
    </row>
    <row r="48" spans="1:6" x14ac:dyDescent="0.25">
      <c r="A48" t="s">
        <v>47</v>
      </c>
      <c r="B48">
        <v>50</v>
      </c>
      <c r="C48">
        <v>441</v>
      </c>
      <c r="D48">
        <v>32</v>
      </c>
      <c r="F48" t="str">
        <f t="shared" ca="1" si="0"/>
        <v>INSERT INTO CUSTOMERS(NAME,BALANCE,CONSECUTIVE_DISCOUNT,HAS_SUBSEQUENT_DISCOUNT_UNTIL) VALUES ('Aislinn Villa',441,50,'2022-09-05');</v>
      </c>
    </row>
    <row r="49" spans="1:6" x14ac:dyDescent="0.25">
      <c r="A49" t="s">
        <v>48</v>
      </c>
      <c r="B49">
        <v>52</v>
      </c>
      <c r="C49">
        <v>939</v>
      </c>
      <c r="D49">
        <v>33</v>
      </c>
      <c r="F49" t="str">
        <f t="shared" ca="1" si="0"/>
        <v>INSERT INTO CUSTOMERS(NAME,BALANCE,CONSECUTIVE_DISCOUNT,HAS_SUBSEQUENT_DISCOUNT_UNTIL) VALUES ('Blair Crouch',939,52,'2022-09-06');</v>
      </c>
    </row>
    <row r="50" spans="1:6" x14ac:dyDescent="0.25">
      <c r="A50" t="s">
        <v>49</v>
      </c>
      <c r="B50">
        <v>29</v>
      </c>
      <c r="C50">
        <v>843</v>
      </c>
      <c r="D50">
        <v>51</v>
      </c>
      <c r="F50" t="str">
        <f t="shared" ca="1" si="0"/>
        <v>INSERT INTO CUSTOMERS(NAME,BALANCE,CONSECUTIVE_DISCOUNT,HAS_SUBSEQUENT_DISCOUNT_UNTIL) VALUES ('Patsy Couch',843,29,'2022-09-24');</v>
      </c>
    </row>
    <row r="51" spans="1:6" x14ac:dyDescent="0.25">
      <c r="A51" t="s">
        <v>50</v>
      </c>
      <c r="B51">
        <v>26</v>
      </c>
      <c r="C51">
        <v>415</v>
      </c>
      <c r="D51">
        <v>94</v>
      </c>
      <c r="F51" t="str">
        <f t="shared" ca="1" si="0"/>
        <v>INSERT INTO CUSTOMERS(NAME,BALANCE,CONSECUTIVE_DISCOUNT,HAS_SUBSEQUENT_DISCOUNT_UNTIL) VALUES ('Niam Goldsmith',415,26,'2022-11-06');</v>
      </c>
    </row>
    <row r="52" spans="1:6" x14ac:dyDescent="0.25">
      <c r="A52" t="s">
        <v>51</v>
      </c>
      <c r="B52">
        <v>59</v>
      </c>
      <c r="C52">
        <v>795</v>
      </c>
      <c r="D52">
        <v>78</v>
      </c>
      <c r="F52" t="str">
        <f t="shared" ca="1" si="0"/>
        <v>INSERT INTO CUSTOMERS(NAME,BALANCE,CONSECUTIVE_DISCOUNT,HAS_SUBSEQUENT_DISCOUNT_UNTIL) VALUES ('Hamaad Villalobos',795,59,'2022-10-21');</v>
      </c>
    </row>
    <row r="53" spans="1:6" x14ac:dyDescent="0.25">
      <c r="A53" t="s">
        <v>52</v>
      </c>
      <c r="B53">
        <v>16</v>
      </c>
      <c r="C53">
        <v>725</v>
      </c>
      <c r="D53">
        <v>86</v>
      </c>
      <c r="F53" t="str">
        <f t="shared" ca="1" si="0"/>
        <v>INSERT INTO CUSTOMERS(NAME,BALANCE,CONSECUTIVE_DISCOUNT,HAS_SUBSEQUENT_DISCOUNT_UNTIL) VALUES ('Veronika O'Quinn',725,16,'2022-10-29');</v>
      </c>
    </row>
    <row r="54" spans="1:6" x14ac:dyDescent="0.25">
      <c r="A54" t="s">
        <v>53</v>
      </c>
      <c r="B54">
        <v>87</v>
      </c>
      <c r="C54">
        <v>579</v>
      </c>
      <c r="D54">
        <v>87</v>
      </c>
      <c r="F54" t="str">
        <f t="shared" ca="1" si="0"/>
        <v>INSERT INTO CUSTOMERS(NAME,BALANCE,CONSECUTIVE_DISCOUNT,HAS_SUBSEQUENT_DISCOUNT_UNTIL) VALUES ('Tahir Coulson',579,87,'2022-10-30');</v>
      </c>
    </row>
    <row r="55" spans="1:6" x14ac:dyDescent="0.25">
      <c r="A55" t="s">
        <v>54</v>
      </c>
      <c r="B55">
        <v>23</v>
      </c>
      <c r="C55">
        <v>596</v>
      </c>
      <c r="D55">
        <v>31</v>
      </c>
      <c r="F55" t="str">
        <f t="shared" ca="1" si="0"/>
        <v>INSERT INTO CUSTOMERS(NAME,BALANCE,CONSECUTIVE_DISCOUNT,HAS_SUBSEQUENT_DISCOUNT_UNTIL) VALUES ('Tate Henry',596,23,'2022-09-04');</v>
      </c>
    </row>
    <row r="56" spans="1:6" x14ac:dyDescent="0.25">
      <c r="A56" t="s">
        <v>55</v>
      </c>
      <c r="B56">
        <v>71</v>
      </c>
      <c r="C56">
        <v>646</v>
      </c>
      <c r="D56">
        <v>37</v>
      </c>
      <c r="F56" t="str">
        <f t="shared" ca="1" si="0"/>
        <v>INSERT INTO CUSTOMERS(NAME,BALANCE,CONSECUTIVE_DISCOUNT,HAS_SUBSEQUENT_DISCOUNT_UNTIL) VALUES ('Bodhi Prince',646,71,'2022-09-10');</v>
      </c>
    </row>
    <row r="57" spans="1:6" x14ac:dyDescent="0.25">
      <c r="A57" t="s">
        <v>56</v>
      </c>
      <c r="B57">
        <v>87</v>
      </c>
      <c r="C57">
        <v>837</v>
      </c>
      <c r="D57">
        <v>32</v>
      </c>
      <c r="F57" t="str">
        <f t="shared" ca="1" si="0"/>
        <v>INSERT INTO CUSTOMERS(NAME,BALANCE,CONSECUTIVE_DISCOUNT,HAS_SUBSEQUENT_DISCOUNT_UNTIL) VALUES ('Abdullah Ramirez',837,87,'2022-09-05');</v>
      </c>
    </row>
    <row r="58" spans="1:6" x14ac:dyDescent="0.25">
      <c r="A58" t="s">
        <v>57</v>
      </c>
      <c r="B58">
        <v>10</v>
      </c>
      <c r="C58">
        <v>367</v>
      </c>
      <c r="D58">
        <v>22</v>
      </c>
      <c r="F58" t="str">
        <f t="shared" ca="1" si="0"/>
        <v>INSERT INTO CUSTOMERS(NAME,BALANCE,CONSECUTIVE_DISCOUNT,HAS_SUBSEQUENT_DISCOUNT_UNTIL) VALUES ('Beatrix Justice',367,10,'2022-08-26');</v>
      </c>
    </row>
    <row r="59" spans="1:6" x14ac:dyDescent="0.25">
      <c r="A59" t="s">
        <v>58</v>
      </c>
      <c r="B59">
        <v>20</v>
      </c>
      <c r="C59">
        <v>547</v>
      </c>
      <c r="D59">
        <v>16</v>
      </c>
      <c r="F59" t="str">
        <f t="shared" ca="1" si="0"/>
        <v>INSERT INTO CUSTOMERS(NAME,BALANCE,CONSECUTIVE_DISCOUNT,HAS_SUBSEQUENT_DISCOUNT_UNTIL) VALUES ('Sharon Bryant',547,20,'2022-08-20');</v>
      </c>
    </row>
    <row r="60" spans="1:6" x14ac:dyDescent="0.25">
      <c r="A60" t="s">
        <v>59</v>
      </c>
      <c r="B60">
        <v>21</v>
      </c>
      <c r="C60">
        <v>439</v>
      </c>
      <c r="D60">
        <v>94</v>
      </c>
      <c r="F60" t="str">
        <f t="shared" ca="1" si="0"/>
        <v>INSERT INTO CUSTOMERS(NAME,BALANCE,CONSECUTIVE_DISCOUNT,HAS_SUBSEQUENT_DISCOUNT_UNTIL) VALUES ('Reiss Parkinson',439,21,'2022-11-06');</v>
      </c>
    </row>
    <row r="61" spans="1:6" x14ac:dyDescent="0.25">
      <c r="A61" t="s">
        <v>60</v>
      </c>
      <c r="B61">
        <v>96</v>
      </c>
      <c r="C61">
        <v>775</v>
      </c>
      <c r="D61">
        <v>48</v>
      </c>
      <c r="F61" t="str">
        <f t="shared" ca="1" si="0"/>
        <v>INSERT INTO CUSTOMERS(NAME,BALANCE,CONSECUTIVE_DISCOUNT,HAS_SUBSEQUENT_DISCOUNT_UNTIL) VALUES ('Evie-May Blankenship',775,96,'2022-09-21');</v>
      </c>
    </row>
    <row r="62" spans="1:6" x14ac:dyDescent="0.25">
      <c r="A62" t="s">
        <v>61</v>
      </c>
      <c r="B62">
        <v>68</v>
      </c>
      <c r="C62">
        <v>764</v>
      </c>
      <c r="D62">
        <v>96</v>
      </c>
      <c r="F62" t="str">
        <f t="shared" ca="1" si="0"/>
        <v>INSERT INTO CUSTOMERS(NAME,BALANCE,CONSECUTIVE_DISCOUNT,HAS_SUBSEQUENT_DISCOUNT_UNTIL) VALUES ('Michaela Squires',764,68,'2022-11-08');</v>
      </c>
    </row>
    <row r="63" spans="1:6" x14ac:dyDescent="0.25">
      <c r="A63" t="s">
        <v>62</v>
      </c>
      <c r="B63">
        <v>39</v>
      </c>
      <c r="C63">
        <v>477</v>
      </c>
      <c r="D63">
        <v>83</v>
      </c>
      <c r="F63" t="str">
        <f t="shared" ca="1" si="0"/>
        <v>INSERT INTO CUSTOMERS(NAME,BALANCE,CONSECUTIVE_DISCOUNT,HAS_SUBSEQUENT_DISCOUNT_UNTIL) VALUES ('Ptolemy Archer',477,39,'2022-10-26');</v>
      </c>
    </row>
    <row r="64" spans="1:6" x14ac:dyDescent="0.25">
      <c r="A64" t="s">
        <v>63</v>
      </c>
      <c r="B64">
        <v>58</v>
      </c>
      <c r="C64">
        <v>463</v>
      </c>
      <c r="D64">
        <v>59</v>
      </c>
      <c r="F64" t="str">
        <f t="shared" ca="1" si="0"/>
        <v>INSERT INTO CUSTOMERS(NAME,BALANCE,CONSECUTIVE_DISCOUNT,HAS_SUBSEQUENT_DISCOUNT_UNTIL) VALUES ('Margaux Campbell',463,58,'2022-10-02');</v>
      </c>
    </row>
    <row r="65" spans="1:6" x14ac:dyDescent="0.25">
      <c r="A65" t="s">
        <v>64</v>
      </c>
      <c r="B65">
        <v>55</v>
      </c>
      <c r="C65">
        <v>751</v>
      </c>
      <c r="D65">
        <v>86</v>
      </c>
      <c r="F65" t="str">
        <f t="shared" ca="1" si="0"/>
        <v>INSERT INTO CUSTOMERS(NAME,BALANCE,CONSECUTIVE_DISCOUNT,HAS_SUBSEQUENT_DISCOUNT_UNTIL) VALUES ('Corrie Roche',751,55,'2022-10-29');</v>
      </c>
    </row>
    <row r="66" spans="1:6" x14ac:dyDescent="0.25">
      <c r="A66" t="s">
        <v>65</v>
      </c>
      <c r="B66">
        <v>50</v>
      </c>
      <c r="C66">
        <v>208</v>
      </c>
      <c r="D66">
        <v>95</v>
      </c>
      <c r="F66" t="str">
        <f t="shared" ref="F66:F100" ca="1" si="1">"INSERT INTO CUSTOMERS(NAME,BALANCE,CONSECUTIVE_DISCOUNT,HAS_SUBSEQUENT_DISCOUNT_UNTIL) VALUES ('"&amp;A66&amp;"',"&amp;C66&amp;","&amp;B66&amp;","&amp;TEXT(TODAY()+D66,"'yyyy-MM-dd'")&amp;");"</f>
        <v>INSERT INTO CUSTOMERS(NAME,BALANCE,CONSECUTIVE_DISCOUNT,HAS_SUBSEQUENT_DISCOUNT_UNTIL) VALUES ('Xena Freeman',208,50,'2022-11-07');</v>
      </c>
    </row>
    <row r="67" spans="1:6" x14ac:dyDescent="0.25">
      <c r="A67" t="s">
        <v>66</v>
      </c>
      <c r="B67">
        <v>53</v>
      </c>
      <c r="C67">
        <v>564</v>
      </c>
      <c r="D67">
        <v>31</v>
      </c>
      <c r="F67" t="str">
        <f t="shared" ca="1" si="1"/>
        <v>INSERT INTO CUSTOMERS(NAME,BALANCE,CONSECUTIVE_DISCOUNT,HAS_SUBSEQUENT_DISCOUNT_UNTIL) VALUES ('Carrie-Ann Southern',564,53,'2022-09-04');</v>
      </c>
    </row>
    <row r="68" spans="1:6" x14ac:dyDescent="0.25">
      <c r="A68" t="s">
        <v>67</v>
      </c>
      <c r="B68">
        <v>18</v>
      </c>
      <c r="C68">
        <v>454</v>
      </c>
      <c r="D68">
        <v>63</v>
      </c>
      <c r="F68" t="str">
        <f t="shared" ca="1" si="1"/>
        <v>INSERT INTO CUSTOMERS(NAME,BALANCE,CONSECUTIVE_DISCOUNT,HAS_SUBSEQUENT_DISCOUNT_UNTIL) VALUES ('Dawn Derrick',454,18,'2022-10-06');</v>
      </c>
    </row>
    <row r="69" spans="1:6" x14ac:dyDescent="0.25">
      <c r="A69" t="s">
        <v>68</v>
      </c>
      <c r="B69">
        <v>51</v>
      </c>
      <c r="C69">
        <v>529</v>
      </c>
      <c r="D69">
        <v>73</v>
      </c>
      <c r="F69" t="str">
        <f t="shared" ca="1" si="1"/>
        <v>INSERT INTO CUSTOMERS(NAME,BALANCE,CONSECUTIVE_DISCOUNT,HAS_SUBSEQUENT_DISCOUNT_UNTIL) VALUES ('Cem Simpson',529,51,'2022-10-16');</v>
      </c>
    </row>
    <row r="70" spans="1:6" x14ac:dyDescent="0.25">
      <c r="A70" t="s">
        <v>69</v>
      </c>
      <c r="B70">
        <v>53</v>
      </c>
      <c r="C70">
        <v>215</v>
      </c>
      <c r="D70">
        <v>34</v>
      </c>
      <c r="F70" t="str">
        <f t="shared" ca="1" si="1"/>
        <v>INSERT INTO CUSTOMERS(NAME,BALANCE,CONSECUTIVE_DISCOUNT,HAS_SUBSEQUENT_DISCOUNT_UNTIL) VALUES ('Rosanna Hopper',215,53,'2022-09-07');</v>
      </c>
    </row>
    <row r="71" spans="1:6" x14ac:dyDescent="0.25">
      <c r="A71" t="s">
        <v>70</v>
      </c>
      <c r="B71">
        <v>14</v>
      </c>
      <c r="C71">
        <v>108</v>
      </c>
      <c r="D71">
        <v>18</v>
      </c>
      <c r="F71" t="str">
        <f t="shared" ca="1" si="1"/>
        <v>INSERT INTO CUSTOMERS(NAME,BALANCE,CONSECUTIVE_DISCOUNT,HAS_SUBSEQUENT_DISCOUNT_UNTIL) VALUES ('Kianna Pearce',108,14,'2022-08-22');</v>
      </c>
    </row>
    <row r="72" spans="1:6" x14ac:dyDescent="0.25">
      <c r="A72" t="s">
        <v>71</v>
      </c>
      <c r="B72">
        <v>94</v>
      </c>
      <c r="C72">
        <v>947</v>
      </c>
      <c r="D72">
        <v>20</v>
      </c>
      <c r="F72" t="str">
        <f t="shared" ca="1" si="1"/>
        <v>INSERT INTO CUSTOMERS(NAME,BALANCE,CONSECUTIVE_DISCOUNT,HAS_SUBSEQUENT_DISCOUNT_UNTIL) VALUES ('Tyrique Clegg',947,94,'2022-08-24');</v>
      </c>
    </row>
    <row r="73" spans="1:6" x14ac:dyDescent="0.25">
      <c r="A73" t="s">
        <v>72</v>
      </c>
      <c r="B73">
        <v>27</v>
      </c>
      <c r="C73">
        <v>940</v>
      </c>
      <c r="D73">
        <v>71</v>
      </c>
      <c r="F73" t="str">
        <f t="shared" ca="1" si="1"/>
        <v>INSERT INTO CUSTOMERS(NAME,BALANCE,CONSECUTIVE_DISCOUNT,HAS_SUBSEQUENT_DISCOUNT_UNTIL) VALUES ('Myrtle Robin',940,27,'2022-10-14');</v>
      </c>
    </row>
    <row r="74" spans="1:6" x14ac:dyDescent="0.25">
      <c r="A74" t="s">
        <v>73</v>
      </c>
      <c r="B74">
        <v>51</v>
      </c>
      <c r="C74">
        <v>553</v>
      </c>
      <c r="D74">
        <v>85</v>
      </c>
      <c r="F74" t="str">
        <f t="shared" ca="1" si="1"/>
        <v>INSERT INTO CUSTOMERS(NAME,BALANCE,CONSECUTIVE_DISCOUNT,HAS_SUBSEQUENT_DISCOUNT_UNTIL) VALUES ('Noah Bernard',553,51,'2022-10-28');</v>
      </c>
    </row>
    <row r="75" spans="1:6" x14ac:dyDescent="0.25">
      <c r="A75" t="s">
        <v>74</v>
      </c>
      <c r="B75">
        <v>78</v>
      </c>
      <c r="C75">
        <v>524</v>
      </c>
      <c r="D75">
        <v>58</v>
      </c>
      <c r="F75" t="str">
        <f t="shared" ca="1" si="1"/>
        <v>INSERT INTO CUSTOMERS(NAME,BALANCE,CONSECUTIVE_DISCOUNT,HAS_SUBSEQUENT_DISCOUNT_UNTIL) VALUES ('Mayur Paul',524,78,'2022-10-01');</v>
      </c>
    </row>
    <row r="76" spans="1:6" x14ac:dyDescent="0.25">
      <c r="A76" t="s">
        <v>75</v>
      </c>
      <c r="B76">
        <v>7</v>
      </c>
      <c r="C76">
        <v>397</v>
      </c>
      <c r="D76">
        <v>17</v>
      </c>
      <c r="F76" t="str">
        <f t="shared" ca="1" si="1"/>
        <v>INSERT INTO CUSTOMERS(NAME,BALANCE,CONSECUTIVE_DISCOUNT,HAS_SUBSEQUENT_DISCOUNT_UNTIL) VALUES ('Jak Lang',397,7,'2022-08-21');</v>
      </c>
    </row>
    <row r="77" spans="1:6" x14ac:dyDescent="0.25">
      <c r="A77" t="s">
        <v>76</v>
      </c>
      <c r="B77">
        <v>1</v>
      </c>
      <c r="C77">
        <v>707</v>
      </c>
      <c r="D77">
        <v>46</v>
      </c>
      <c r="F77" t="str">
        <f t="shared" ca="1" si="1"/>
        <v>INSERT INTO CUSTOMERS(NAME,BALANCE,CONSECUTIVE_DISCOUNT,HAS_SUBSEQUENT_DISCOUNT_UNTIL) VALUES ('Hibah Ferry',707,1,'2022-09-19');</v>
      </c>
    </row>
    <row r="78" spans="1:6" x14ac:dyDescent="0.25">
      <c r="A78" t="s">
        <v>77</v>
      </c>
      <c r="B78">
        <v>39</v>
      </c>
      <c r="C78">
        <v>238</v>
      </c>
      <c r="D78">
        <v>42</v>
      </c>
      <c r="F78" t="str">
        <f t="shared" ca="1" si="1"/>
        <v>INSERT INTO CUSTOMERS(NAME,BALANCE,CONSECUTIVE_DISCOUNT,HAS_SUBSEQUENT_DISCOUNT_UNTIL) VALUES ('Kealan Moore',238,39,'2022-09-15');</v>
      </c>
    </row>
    <row r="79" spans="1:6" x14ac:dyDescent="0.25">
      <c r="A79" t="s">
        <v>78</v>
      </c>
      <c r="B79">
        <v>9</v>
      </c>
      <c r="C79">
        <v>564</v>
      </c>
      <c r="D79">
        <v>85</v>
      </c>
      <c r="F79" t="str">
        <f t="shared" ca="1" si="1"/>
        <v>INSERT INTO CUSTOMERS(NAME,BALANCE,CONSECUTIVE_DISCOUNT,HAS_SUBSEQUENT_DISCOUNT_UNTIL) VALUES ('Jaden Wicks',564,9,'2022-10-28');</v>
      </c>
    </row>
    <row r="80" spans="1:6" x14ac:dyDescent="0.25">
      <c r="A80" t="s">
        <v>79</v>
      </c>
      <c r="B80">
        <v>67</v>
      </c>
      <c r="C80">
        <v>437</v>
      </c>
      <c r="D80">
        <v>41</v>
      </c>
      <c r="F80" t="str">
        <f t="shared" ca="1" si="1"/>
        <v>INSERT INTO CUSTOMERS(NAME,BALANCE,CONSECUTIVE_DISCOUNT,HAS_SUBSEQUENT_DISCOUNT_UNTIL) VALUES ('Kurt Emery',437,67,'2022-09-14');</v>
      </c>
    </row>
    <row r="81" spans="1:6" x14ac:dyDescent="0.25">
      <c r="A81" t="s">
        <v>80</v>
      </c>
      <c r="B81">
        <v>87</v>
      </c>
      <c r="C81">
        <v>891</v>
      </c>
      <c r="D81">
        <v>42</v>
      </c>
      <c r="F81" t="str">
        <f t="shared" ca="1" si="1"/>
        <v>INSERT INTO CUSTOMERS(NAME,BALANCE,CONSECUTIVE_DISCOUNT,HAS_SUBSEQUENT_DISCOUNT_UNTIL) VALUES ('Luci Mcphee',891,87,'2022-09-15');</v>
      </c>
    </row>
    <row r="82" spans="1:6" x14ac:dyDescent="0.25">
      <c r="A82" t="s">
        <v>81</v>
      </c>
      <c r="B82">
        <v>79</v>
      </c>
      <c r="C82">
        <v>571</v>
      </c>
      <c r="D82">
        <v>82</v>
      </c>
      <c r="F82" t="str">
        <f t="shared" ca="1" si="1"/>
        <v>INSERT INTO CUSTOMERS(NAME,BALANCE,CONSECUTIVE_DISCOUNT,HAS_SUBSEQUENT_DISCOUNT_UNTIL) VALUES ('Sebastien Richardson',571,79,'2022-10-25');</v>
      </c>
    </row>
    <row r="83" spans="1:6" x14ac:dyDescent="0.25">
      <c r="A83" t="s">
        <v>82</v>
      </c>
      <c r="B83">
        <v>55</v>
      </c>
      <c r="C83">
        <v>997</v>
      </c>
      <c r="D83">
        <v>83</v>
      </c>
      <c r="F83" t="str">
        <f t="shared" ca="1" si="1"/>
        <v>INSERT INTO CUSTOMERS(NAME,BALANCE,CONSECUTIVE_DISCOUNT,HAS_SUBSEQUENT_DISCOUNT_UNTIL) VALUES ('Dainton Heath',997,55,'2022-10-26');</v>
      </c>
    </row>
    <row r="84" spans="1:6" x14ac:dyDescent="0.25">
      <c r="A84" t="s">
        <v>83</v>
      </c>
      <c r="B84">
        <v>7</v>
      </c>
      <c r="C84">
        <v>228</v>
      </c>
      <c r="D84">
        <v>34</v>
      </c>
      <c r="F84" t="str">
        <f t="shared" ca="1" si="1"/>
        <v>INSERT INTO CUSTOMERS(NAME,BALANCE,CONSECUTIVE_DISCOUNT,HAS_SUBSEQUENT_DISCOUNT_UNTIL) VALUES ('Arielle Barron',228,7,'2022-09-07');</v>
      </c>
    </row>
    <row r="85" spans="1:6" x14ac:dyDescent="0.25">
      <c r="A85" t="s">
        <v>84</v>
      </c>
      <c r="B85">
        <v>77</v>
      </c>
      <c r="C85">
        <v>111</v>
      </c>
      <c r="D85">
        <v>64</v>
      </c>
      <c r="F85" t="str">
        <f t="shared" ca="1" si="1"/>
        <v>INSERT INTO CUSTOMERS(NAME,BALANCE,CONSECUTIVE_DISCOUNT,HAS_SUBSEQUENT_DISCOUNT_UNTIL) VALUES ('Abbie Chamberlain',111,77,'2022-10-07');</v>
      </c>
    </row>
    <row r="86" spans="1:6" x14ac:dyDescent="0.25">
      <c r="A86" t="s">
        <v>85</v>
      </c>
      <c r="B86">
        <v>47</v>
      </c>
      <c r="C86">
        <v>200</v>
      </c>
      <c r="D86">
        <v>44</v>
      </c>
      <c r="F86" t="str">
        <f t="shared" ca="1" si="1"/>
        <v>INSERT INTO CUSTOMERS(NAME,BALANCE,CONSECUTIVE_DISCOUNT,HAS_SUBSEQUENT_DISCOUNT_UNTIL) VALUES ('Momina Dawe',200,47,'2022-09-17');</v>
      </c>
    </row>
    <row r="87" spans="1:6" x14ac:dyDescent="0.25">
      <c r="A87" t="s">
        <v>86</v>
      </c>
      <c r="B87">
        <v>90</v>
      </c>
      <c r="C87">
        <v>820</v>
      </c>
      <c r="D87">
        <v>36</v>
      </c>
      <c r="F87" t="str">
        <f t="shared" ca="1" si="1"/>
        <v>INSERT INTO CUSTOMERS(NAME,BALANCE,CONSECUTIVE_DISCOUNT,HAS_SUBSEQUENT_DISCOUNT_UNTIL) VALUES ('Aryaan Mooney',820,90,'2022-09-09');</v>
      </c>
    </row>
    <row r="88" spans="1:6" x14ac:dyDescent="0.25">
      <c r="A88" t="s">
        <v>87</v>
      </c>
      <c r="B88">
        <v>76</v>
      </c>
      <c r="C88">
        <v>495</v>
      </c>
      <c r="D88">
        <v>33</v>
      </c>
      <c r="F88" t="str">
        <f t="shared" ca="1" si="1"/>
        <v>INSERT INTO CUSTOMERS(NAME,BALANCE,CONSECUTIVE_DISCOUNT,HAS_SUBSEQUENT_DISCOUNT_UNTIL) VALUES ('Nuala Mcfarlane',495,76,'2022-09-06');</v>
      </c>
    </row>
    <row r="89" spans="1:6" x14ac:dyDescent="0.25">
      <c r="A89" t="s">
        <v>88</v>
      </c>
      <c r="B89">
        <v>18</v>
      </c>
      <c r="C89">
        <v>750</v>
      </c>
      <c r="D89">
        <v>45</v>
      </c>
      <c r="F89" t="str">
        <f t="shared" ca="1" si="1"/>
        <v>INSERT INTO CUSTOMERS(NAME,BALANCE,CONSECUTIVE_DISCOUNT,HAS_SUBSEQUENT_DISCOUNT_UNTIL) VALUES ('Aminah Knapp',750,18,'2022-09-18');</v>
      </c>
    </row>
    <row r="90" spans="1:6" x14ac:dyDescent="0.25">
      <c r="A90" t="s">
        <v>89</v>
      </c>
      <c r="B90">
        <v>90</v>
      </c>
      <c r="C90">
        <v>265</v>
      </c>
      <c r="D90">
        <v>61</v>
      </c>
      <c r="F90" t="str">
        <f t="shared" ca="1" si="1"/>
        <v>INSERT INTO CUSTOMERS(NAME,BALANCE,CONSECUTIVE_DISCOUNT,HAS_SUBSEQUENT_DISCOUNT_UNTIL) VALUES ('Mared Stone',265,90,'2022-10-04');</v>
      </c>
    </row>
    <row r="91" spans="1:6" x14ac:dyDescent="0.25">
      <c r="A91" t="s">
        <v>90</v>
      </c>
      <c r="B91">
        <v>100</v>
      </c>
      <c r="C91">
        <v>158</v>
      </c>
      <c r="D91">
        <v>59</v>
      </c>
      <c r="F91" t="str">
        <f t="shared" ca="1" si="1"/>
        <v>INSERT INTO CUSTOMERS(NAME,BALANCE,CONSECUTIVE_DISCOUNT,HAS_SUBSEQUENT_DISCOUNT_UNTIL) VALUES ('Christian Xiong',158,100,'2022-10-02');</v>
      </c>
    </row>
    <row r="92" spans="1:6" x14ac:dyDescent="0.25">
      <c r="A92" t="s">
        <v>91</v>
      </c>
      <c r="B92">
        <v>31</v>
      </c>
      <c r="C92">
        <v>766</v>
      </c>
      <c r="D92">
        <v>11</v>
      </c>
      <c r="F92" t="str">
        <f t="shared" ca="1" si="1"/>
        <v>INSERT INTO CUSTOMERS(NAME,BALANCE,CONSECUTIVE_DISCOUNT,HAS_SUBSEQUENT_DISCOUNT_UNTIL) VALUES ('Subhan Collins',766,31,'2022-08-15');</v>
      </c>
    </row>
    <row r="93" spans="1:6" x14ac:dyDescent="0.25">
      <c r="A93" t="s">
        <v>92</v>
      </c>
      <c r="B93">
        <v>77</v>
      </c>
      <c r="C93">
        <v>463</v>
      </c>
      <c r="D93">
        <v>32</v>
      </c>
      <c r="F93" t="str">
        <f t="shared" ca="1" si="1"/>
        <v>INSERT INTO CUSTOMERS(NAME,BALANCE,CONSECUTIVE_DISCOUNT,HAS_SUBSEQUENT_DISCOUNT_UNTIL) VALUES ('Gianluca Stubbs',463,77,'2022-09-05');</v>
      </c>
    </row>
    <row r="94" spans="1:6" x14ac:dyDescent="0.25">
      <c r="A94" t="s">
        <v>93</v>
      </c>
      <c r="B94">
        <v>88</v>
      </c>
      <c r="C94">
        <v>162</v>
      </c>
      <c r="D94">
        <v>23</v>
      </c>
      <c r="F94" t="str">
        <f t="shared" ca="1" si="1"/>
        <v>INSERT INTO CUSTOMERS(NAME,BALANCE,CONSECUTIVE_DISCOUNT,HAS_SUBSEQUENT_DISCOUNT_UNTIL) VALUES ('Deanne Burch',162,88,'2022-08-27');</v>
      </c>
    </row>
    <row r="95" spans="1:6" x14ac:dyDescent="0.25">
      <c r="A95" t="s">
        <v>94</v>
      </c>
      <c r="B95">
        <v>93</v>
      </c>
      <c r="C95">
        <v>618</v>
      </c>
      <c r="D95">
        <v>52</v>
      </c>
      <c r="F95" t="str">
        <f t="shared" ca="1" si="1"/>
        <v>INSERT INTO CUSTOMERS(NAME,BALANCE,CONSECUTIVE_DISCOUNT,HAS_SUBSEQUENT_DISCOUNT_UNTIL) VALUES ('Ace Choi',618,93,'2022-09-25');</v>
      </c>
    </row>
    <row r="96" spans="1:6" x14ac:dyDescent="0.25">
      <c r="A96" t="s">
        <v>95</v>
      </c>
      <c r="B96">
        <v>68</v>
      </c>
      <c r="C96">
        <v>155</v>
      </c>
      <c r="D96">
        <v>66</v>
      </c>
      <c r="F96" t="str">
        <f t="shared" ca="1" si="1"/>
        <v>INSERT INTO CUSTOMERS(NAME,BALANCE,CONSECUTIVE_DISCOUNT,HAS_SUBSEQUENT_DISCOUNT_UNTIL) VALUES ('Siena Blaese',155,68,'2022-10-09');</v>
      </c>
    </row>
    <row r="97" spans="1:6" x14ac:dyDescent="0.25">
      <c r="A97" t="s">
        <v>96</v>
      </c>
      <c r="B97">
        <v>80</v>
      </c>
      <c r="C97">
        <v>109</v>
      </c>
      <c r="D97">
        <v>29</v>
      </c>
      <c r="F97" t="str">
        <f t="shared" ca="1" si="1"/>
        <v>INSERT INTO CUSTOMERS(NAME,BALANCE,CONSECUTIVE_DISCOUNT,HAS_SUBSEQUENT_DISCOUNT_UNTIL) VALUES ('Saara Snider',109,80,'2022-09-02');</v>
      </c>
    </row>
    <row r="98" spans="1:6" x14ac:dyDescent="0.25">
      <c r="A98" t="s">
        <v>97</v>
      </c>
      <c r="B98">
        <v>75</v>
      </c>
      <c r="C98">
        <v>281</v>
      </c>
      <c r="D98">
        <v>47</v>
      </c>
      <c r="F98" t="str">
        <f t="shared" ca="1" si="1"/>
        <v>INSERT INTO CUSTOMERS(NAME,BALANCE,CONSECUTIVE_DISCOUNT,HAS_SUBSEQUENT_DISCOUNT_UNTIL) VALUES ('James Bullock',281,75,'2022-09-20');</v>
      </c>
    </row>
    <row r="99" spans="1:6" x14ac:dyDescent="0.25">
      <c r="A99" t="s">
        <v>98</v>
      </c>
      <c r="B99">
        <v>75</v>
      </c>
      <c r="C99">
        <v>878</v>
      </c>
      <c r="D99">
        <v>93</v>
      </c>
      <c r="F99" t="str">
        <f t="shared" ca="1" si="1"/>
        <v>INSERT INTO CUSTOMERS(NAME,BALANCE,CONSECUTIVE_DISCOUNT,HAS_SUBSEQUENT_DISCOUNT_UNTIL) VALUES ('Josiah Ruiz',878,75,'2022-11-05');</v>
      </c>
    </row>
    <row r="100" spans="1:6" x14ac:dyDescent="0.25">
      <c r="A100" t="s">
        <v>99</v>
      </c>
      <c r="B100">
        <v>21</v>
      </c>
      <c r="C100">
        <v>455</v>
      </c>
      <c r="D100">
        <v>16</v>
      </c>
      <c r="F100" t="str">
        <f t="shared" ca="1" si="1"/>
        <v>INSERT INTO CUSTOMERS(NAME,BALANCE,CONSECUTIVE_DISCOUNT,HAS_SUBSEQUENT_DISCOUNT_UNTIL) VALUES ('Killian Jennings',455,21,'2022-08-20');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Bahadir Hakan Taspinar</dc:creator>
  <cp:lastModifiedBy>Bahadir Hakan Taspinar</cp:lastModifiedBy>
  <dcterms:created xsi:type="dcterms:W3CDTF">2022-08-04T17:37:38Z</dcterms:created>
  <dcterms:modified xsi:type="dcterms:W3CDTF">2022-08-04T17:57:16Z</dcterms:modified>
</cp:coreProperties>
</file>