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dirHakanTaspinar\Documents\GitHub\pp_final_v2\data_creator\"/>
    </mc:Choice>
  </mc:AlternateContent>
  <xr:revisionPtr revIDLastSave="0" documentId="13_ncr:1_{59E6AB0F-DC67-40A9-A7B4-8648304D7E7F}" xr6:coauthVersionLast="47" xr6:coauthVersionMax="47" xr10:uidLastSave="{00000000-0000-0000-0000-000000000000}"/>
  <bookViews>
    <workbookView xWindow="-120" yWindow="-120" windowWidth="29040" windowHeight="15840" activeTab="1" xr2:uid="{AE6493A6-B58A-4ADF-9387-A1B38C862AF0}"/>
  </bookViews>
  <sheets>
    <sheet name="create_customer" sheetId="1" r:id="rId1"/>
    <sheet name="create_product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" i="3" l="1"/>
  <c r="E40" i="3"/>
  <c r="B103" i="3"/>
  <c r="E103" i="3" s="1"/>
  <c r="B102" i="3"/>
  <c r="E102" i="3" s="1"/>
  <c r="B101" i="3"/>
  <c r="E101" i="3" s="1"/>
  <c r="B100" i="3"/>
  <c r="E100" i="3" s="1"/>
  <c r="B99" i="3"/>
  <c r="E99" i="3" s="1"/>
  <c r="B98" i="3"/>
  <c r="E98" i="3" s="1"/>
  <c r="B97" i="3"/>
  <c r="E97" i="3" s="1"/>
  <c r="B96" i="3"/>
  <c r="E96" i="3" s="1"/>
  <c r="B95" i="3"/>
  <c r="E95" i="3" s="1"/>
  <c r="B94" i="3"/>
  <c r="E94" i="3" s="1"/>
  <c r="B93" i="3"/>
  <c r="E93" i="3" s="1"/>
  <c r="B92" i="3"/>
  <c r="E92" i="3" s="1"/>
  <c r="B91" i="3"/>
  <c r="E91" i="3" s="1"/>
  <c r="B90" i="3"/>
  <c r="E90" i="3" s="1"/>
  <c r="B89" i="3"/>
  <c r="E89" i="3" s="1"/>
  <c r="B88" i="3"/>
  <c r="E88" i="3" s="1"/>
  <c r="B87" i="3"/>
  <c r="E87" i="3" s="1"/>
  <c r="B86" i="3"/>
  <c r="E86" i="3" s="1"/>
  <c r="B85" i="3"/>
  <c r="E85" i="3" s="1"/>
  <c r="B84" i="3"/>
  <c r="E84" i="3" s="1"/>
  <c r="B83" i="3"/>
  <c r="E83" i="3" s="1"/>
  <c r="B82" i="3"/>
  <c r="E82" i="3" s="1"/>
  <c r="B81" i="3"/>
  <c r="E81" i="3" s="1"/>
  <c r="B80" i="3"/>
  <c r="E80" i="3" s="1"/>
  <c r="B79" i="3"/>
  <c r="E79" i="3" s="1"/>
  <c r="B78" i="3"/>
  <c r="E78" i="3" s="1"/>
  <c r="B77" i="3"/>
  <c r="E77" i="3" s="1"/>
  <c r="B76" i="3"/>
  <c r="E76" i="3" s="1"/>
  <c r="B75" i="3"/>
  <c r="E75" i="3" s="1"/>
  <c r="B74" i="3"/>
  <c r="E74" i="3" s="1"/>
  <c r="B73" i="3"/>
  <c r="E73" i="3" s="1"/>
  <c r="B72" i="3"/>
  <c r="E72" i="3" s="1"/>
  <c r="B71" i="3"/>
  <c r="E71" i="3" s="1"/>
  <c r="B70" i="3"/>
  <c r="E70" i="3" s="1"/>
  <c r="B69" i="3"/>
  <c r="E69" i="3" s="1"/>
  <c r="B68" i="3"/>
  <c r="E68" i="3" s="1"/>
  <c r="B67" i="3"/>
  <c r="E67" i="3" s="1"/>
  <c r="B66" i="3"/>
  <c r="E66" i="3" s="1"/>
  <c r="B65" i="3"/>
  <c r="E65" i="3" s="1"/>
  <c r="B64" i="3"/>
  <c r="B63" i="3"/>
  <c r="E63" i="3" s="1"/>
  <c r="B62" i="3"/>
  <c r="E62" i="3" s="1"/>
  <c r="B61" i="3"/>
  <c r="E61" i="3" s="1"/>
  <c r="B60" i="3"/>
  <c r="E60" i="3" s="1"/>
  <c r="B59" i="3"/>
  <c r="E59" i="3" s="1"/>
  <c r="B58" i="3"/>
  <c r="E58" i="3" s="1"/>
  <c r="B57" i="3"/>
  <c r="E57" i="3" s="1"/>
  <c r="B56" i="3"/>
  <c r="E56" i="3" s="1"/>
  <c r="B55" i="3"/>
  <c r="E55" i="3" s="1"/>
  <c r="B54" i="3"/>
  <c r="E54" i="3" s="1"/>
  <c r="B53" i="3"/>
  <c r="E53" i="3" s="1"/>
  <c r="B52" i="3"/>
  <c r="E52" i="3" s="1"/>
  <c r="B51" i="3"/>
  <c r="E51" i="3" s="1"/>
  <c r="B50" i="3"/>
  <c r="E50" i="3" s="1"/>
  <c r="B49" i="3"/>
  <c r="E49" i="3" s="1"/>
  <c r="B48" i="3"/>
  <c r="E48" i="3" s="1"/>
  <c r="B47" i="3"/>
  <c r="E47" i="3" s="1"/>
  <c r="B46" i="3"/>
  <c r="E46" i="3" s="1"/>
  <c r="B45" i="3"/>
  <c r="E45" i="3" s="1"/>
  <c r="B44" i="3"/>
  <c r="E44" i="3" s="1"/>
  <c r="B43" i="3"/>
  <c r="E43" i="3" s="1"/>
  <c r="B42" i="3"/>
  <c r="E42" i="3" s="1"/>
  <c r="B41" i="3"/>
  <c r="E41" i="3" s="1"/>
  <c r="B40" i="3"/>
  <c r="B39" i="3"/>
  <c r="E39" i="3" s="1"/>
  <c r="B38" i="3"/>
  <c r="E38" i="3" s="1"/>
  <c r="B37" i="3"/>
  <c r="E37" i="3" s="1"/>
  <c r="B36" i="3"/>
  <c r="E36" i="3" s="1"/>
  <c r="B35" i="3"/>
  <c r="E35" i="3" s="1"/>
  <c r="B34" i="3"/>
  <c r="E34" i="3" s="1"/>
  <c r="B33" i="3"/>
  <c r="E33" i="3" s="1"/>
  <c r="B32" i="3"/>
  <c r="E32" i="3" s="1"/>
  <c r="B31" i="3"/>
  <c r="E31" i="3" s="1"/>
  <c r="B30" i="3"/>
  <c r="E30" i="3" s="1"/>
  <c r="B29" i="3"/>
  <c r="E29" i="3" s="1"/>
  <c r="B28" i="3"/>
  <c r="E28" i="3" s="1"/>
  <c r="B27" i="3"/>
  <c r="E27" i="3" s="1"/>
  <c r="B26" i="3"/>
  <c r="E26" i="3" s="1"/>
  <c r="B25" i="3"/>
  <c r="E25" i="3" s="1"/>
  <c r="B24" i="3"/>
  <c r="E24" i="3" s="1"/>
  <c r="B23" i="3"/>
  <c r="E23" i="3" s="1"/>
  <c r="B22" i="3"/>
  <c r="E22" i="3" s="1"/>
  <c r="B21" i="3"/>
  <c r="E21" i="3" s="1"/>
  <c r="B20" i="3"/>
  <c r="E20" i="3" s="1"/>
  <c r="B19" i="3"/>
  <c r="E19" i="3" s="1"/>
  <c r="B18" i="3"/>
  <c r="E18" i="3" s="1"/>
  <c r="B17" i="3"/>
  <c r="E17" i="3" s="1"/>
  <c r="B16" i="3"/>
  <c r="E16" i="3" s="1"/>
  <c r="B15" i="3"/>
  <c r="E15" i="3" s="1"/>
  <c r="B14" i="3"/>
  <c r="E14" i="3" s="1"/>
  <c r="B13" i="3"/>
  <c r="E13" i="3" s="1"/>
  <c r="B12" i="3"/>
  <c r="E12" i="3" s="1"/>
  <c r="B11" i="3"/>
  <c r="E11" i="3" s="1"/>
  <c r="B10" i="3"/>
  <c r="E10" i="3" s="1"/>
  <c r="B9" i="3"/>
  <c r="E9" i="3" s="1"/>
  <c r="B8" i="3"/>
  <c r="E8" i="3" s="1"/>
  <c r="B7" i="3"/>
  <c r="E7" i="3" s="1"/>
  <c r="B6" i="3"/>
  <c r="E6" i="3" s="1"/>
  <c r="B5" i="3"/>
  <c r="E5" i="3" s="1"/>
  <c r="B4" i="3"/>
  <c r="E4" i="3" s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1" i="1"/>
  <c r="D10" i="1"/>
  <c r="D9" i="1"/>
  <c r="D8" i="1"/>
  <c r="D7" i="1"/>
  <c r="D6" i="1"/>
  <c r="D5" i="1"/>
  <c r="D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F13" i="1" l="1"/>
  <c r="F29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40" i="1"/>
  <c r="F8" i="1"/>
  <c r="F72" i="1"/>
  <c r="F61" i="1"/>
  <c r="F45" i="1"/>
  <c r="F6" i="1"/>
  <c r="F14" i="1"/>
  <c r="F22" i="1"/>
  <c r="F30" i="1"/>
  <c r="F38" i="1"/>
  <c r="F93" i="1"/>
  <c r="F41" i="1"/>
  <c r="F77" i="1"/>
  <c r="F9" i="1"/>
  <c r="F17" i="1"/>
  <c r="F25" i="1"/>
  <c r="F33" i="1"/>
  <c r="F49" i="1"/>
  <c r="F46" i="1"/>
  <c r="F54" i="1"/>
  <c r="F62" i="1"/>
  <c r="F70" i="1"/>
  <c r="F78" i="1"/>
  <c r="F86" i="1"/>
  <c r="F102" i="1"/>
  <c r="F12" i="1"/>
  <c r="F20" i="1"/>
  <c r="F57" i="1"/>
  <c r="F65" i="1"/>
  <c r="F73" i="1"/>
  <c r="F81" i="1"/>
  <c r="F89" i="1"/>
  <c r="F97" i="1"/>
  <c r="F11" i="1"/>
  <c r="F19" i="1"/>
  <c r="F27" i="1"/>
  <c r="F35" i="1"/>
  <c r="F43" i="1"/>
  <c r="F51" i="1"/>
  <c r="F59" i="1"/>
  <c r="F67" i="1"/>
  <c r="F75" i="1"/>
  <c r="F83" i="1"/>
  <c r="F91" i="1"/>
  <c r="F99" i="1"/>
  <c r="F28" i="1"/>
  <c r="F36" i="1"/>
  <c r="F44" i="1"/>
  <c r="F52" i="1"/>
  <c r="F60" i="1"/>
  <c r="F68" i="1"/>
  <c r="F76" i="1"/>
  <c r="F84" i="1"/>
  <c r="F92" i="1"/>
  <c r="F100" i="1"/>
  <c r="F4" i="1"/>
  <c r="F5" i="1"/>
  <c r="F21" i="1"/>
  <c r="F37" i="1"/>
  <c r="F53" i="1"/>
  <c r="F69" i="1"/>
  <c r="F85" i="1"/>
  <c r="F101" i="1"/>
  <c r="F94" i="1"/>
  <c r="F16" i="1"/>
  <c r="F24" i="1"/>
  <c r="F32" i="1"/>
  <c r="F48" i="1"/>
  <c r="F56" i="1"/>
  <c r="F64" i="1"/>
  <c r="F80" i="1"/>
  <c r="F88" i="1"/>
  <c r="F96" i="1"/>
  <c r="F10" i="1"/>
  <c r="F18" i="1"/>
  <c r="F26" i="1"/>
  <c r="F34" i="1"/>
  <c r="F42" i="1"/>
  <c r="F50" i="1"/>
  <c r="F58" i="1"/>
  <c r="F66" i="1"/>
  <c r="F74" i="1"/>
  <c r="F82" i="1"/>
  <c r="F90" i="1"/>
  <c r="F98" i="1"/>
</calcChain>
</file>

<file path=xl/sharedStrings.xml><?xml version="1.0" encoding="utf-8"?>
<sst xmlns="http://schemas.openxmlformats.org/spreadsheetml/2006/main" count="217" uniqueCount="209">
  <si>
    <t>Ayse Boyd</t>
  </si>
  <si>
    <t>Ioana Cote</t>
  </si>
  <si>
    <t>Garrett Benton</t>
  </si>
  <si>
    <t>Kelsi Terrell</t>
  </si>
  <si>
    <t>Saim Fuentes</t>
  </si>
  <si>
    <t>Charles Kumar</t>
  </si>
  <si>
    <t>Demi-Leigh Simon</t>
  </si>
  <si>
    <t>Leanne Hulme</t>
  </si>
  <si>
    <t>Leticia Lindsay</t>
  </si>
  <si>
    <t>Nikhil Brennan</t>
  </si>
  <si>
    <t>Ariya Schofield</t>
  </si>
  <si>
    <t>Paula Buxton</t>
  </si>
  <si>
    <t>Vinnie Hebert</t>
  </si>
  <si>
    <t>Elaina Guevara</t>
  </si>
  <si>
    <t>Pippa Grimes</t>
  </si>
  <si>
    <t>Livia Gilbert</t>
  </si>
  <si>
    <t>Zakir Weston</t>
  </si>
  <si>
    <t>Federico Sheppard</t>
  </si>
  <si>
    <t>Ayrton Dodson</t>
  </si>
  <si>
    <t>Maja Park</t>
  </si>
  <si>
    <t>Aisling Hendrix</t>
  </si>
  <si>
    <t>Halimah Bourne</t>
  </si>
  <si>
    <t>Damon Diaz</t>
  </si>
  <si>
    <t>Sarah Kelley</t>
  </si>
  <si>
    <t>Sonya Humphries</t>
  </si>
  <si>
    <t>Melisa Leigh</t>
  </si>
  <si>
    <t>Tony Bravo</t>
  </si>
  <si>
    <t>Christos Piper</t>
  </si>
  <si>
    <t>Marley Vinson</t>
  </si>
  <si>
    <t>Nour Deacon</t>
  </si>
  <si>
    <t>Zayn Fuller</t>
  </si>
  <si>
    <t>Krisha Searle</t>
  </si>
  <si>
    <t>Mohamad Underwood</t>
  </si>
  <si>
    <t>Leyton Hirst</t>
  </si>
  <si>
    <t>Sonny Mcguire</t>
  </si>
  <si>
    <t>Dominick Bryan</t>
  </si>
  <si>
    <t>Ieuan Wynn</t>
  </si>
  <si>
    <t>Talitha Baird</t>
  </si>
  <si>
    <t>Maurice Needham</t>
  </si>
  <si>
    <t>Summer Merritt</t>
  </si>
  <si>
    <t>Hugh Deleon</t>
  </si>
  <si>
    <t>Montgomery May</t>
  </si>
  <si>
    <t>Ravi Callaghan</t>
  </si>
  <si>
    <t>Sameera Olson</t>
  </si>
  <si>
    <t>Olivia Pearson</t>
  </si>
  <si>
    <t>Nakita Stokes</t>
  </si>
  <si>
    <t>Byron Philip</t>
  </si>
  <si>
    <t>Aislinn Villa</t>
  </si>
  <si>
    <t>Blair Crouch</t>
  </si>
  <si>
    <t>Patsy Couch</t>
  </si>
  <si>
    <t>Niam Goldsmith</t>
  </si>
  <si>
    <t>Hamaad Villalobos</t>
  </si>
  <si>
    <t>Veronika O'Quinn</t>
  </si>
  <si>
    <t>Tahir Coulson</t>
  </si>
  <si>
    <t>Tate Henry</t>
  </si>
  <si>
    <t>Bodhi Prince</t>
  </si>
  <si>
    <t>Abdullah Ramirez</t>
  </si>
  <si>
    <t>Beatrix Justice</t>
  </si>
  <si>
    <t>Sharon Bryant</t>
  </si>
  <si>
    <t>Reiss Parkinson</t>
  </si>
  <si>
    <t>Evie-May Blankenship</t>
  </si>
  <si>
    <t>Michaela Squires</t>
  </si>
  <si>
    <t>Ptolemy Archer</t>
  </si>
  <si>
    <t>Margaux Campbell</t>
  </si>
  <si>
    <t>Corrie Roche</t>
  </si>
  <si>
    <t>Xena Freeman</t>
  </si>
  <si>
    <t>Carrie-Ann Southern</t>
  </si>
  <si>
    <t>Dawn Derrick</t>
  </si>
  <si>
    <t>Cem Simpson</t>
  </si>
  <si>
    <t>Rosanna Hopper</t>
  </si>
  <si>
    <t>Kianna Pearce</t>
  </si>
  <si>
    <t>Tyrique Clegg</t>
  </si>
  <si>
    <t>Myrtle Robin</t>
  </si>
  <si>
    <t>Noah Bernard</t>
  </si>
  <si>
    <t>Mayur Paul</t>
  </si>
  <si>
    <t>Jak Lang</t>
  </si>
  <si>
    <t>Hibah Ferry</t>
  </si>
  <si>
    <t>Kealan Moore</t>
  </si>
  <si>
    <t>Jaden Wicks</t>
  </si>
  <si>
    <t>Kurt Emery</t>
  </si>
  <si>
    <t>Luci Mcphee</t>
  </si>
  <si>
    <t>Sebastien Richardson</t>
  </si>
  <si>
    <t>Dainton Heath</t>
  </si>
  <si>
    <t>Arielle Barron</t>
  </si>
  <si>
    <t>Abbie Chamberlain</t>
  </si>
  <si>
    <t>Momina Dawe</t>
  </si>
  <si>
    <t>Aryaan Mooney</t>
  </si>
  <si>
    <t>Nuala Mcfarlane</t>
  </si>
  <si>
    <t>Aminah Knapp</t>
  </si>
  <si>
    <t>Mared Stone</t>
  </si>
  <si>
    <t>Christian Xiong</t>
  </si>
  <si>
    <t>Subhan Collins</t>
  </si>
  <si>
    <t>Gianluca Stubbs</t>
  </si>
  <si>
    <t>Deanne Burch</t>
  </si>
  <si>
    <t>Ace Choi</t>
  </si>
  <si>
    <t>Siena Blaese</t>
  </si>
  <si>
    <t>Saara Snider</t>
  </si>
  <si>
    <t>James Bullock</t>
  </si>
  <si>
    <t>Josiah Ruiz</t>
  </si>
  <si>
    <t>Killian Jennings</t>
  </si>
  <si>
    <t>NAME</t>
  </si>
  <si>
    <t>BALANCE</t>
  </si>
  <si>
    <t>CONSECUTIVE_DISCOUNT</t>
  </si>
  <si>
    <t>HAS_CONSECUTIVE_DISCOUNT_UNTIL</t>
  </si>
  <si>
    <t>SQL_STATEMENT</t>
  </si>
  <si>
    <t>RAND BETWEEN, 100,1000</t>
  </si>
  <si>
    <t>RANDBETWEEN 1,100</t>
  </si>
  <si>
    <t>STATIC</t>
  </si>
  <si>
    <t>NOTE: EVERYTIME YOU CHANGE SOMETHING, DATA WILL CHANGE AS WELL!</t>
  </si>
  <si>
    <t>book of matches</t>
  </si>
  <si>
    <t>toy car</t>
  </si>
  <si>
    <t>piece of gum</t>
  </si>
  <si>
    <t>can of peas</t>
  </si>
  <si>
    <t>purse</t>
  </si>
  <si>
    <t>box of baking soda</t>
  </si>
  <si>
    <t>hair clip</t>
  </si>
  <si>
    <t>desk</t>
  </si>
  <si>
    <t>computer</t>
  </si>
  <si>
    <t>vase</t>
  </si>
  <si>
    <t>letter opener</t>
  </si>
  <si>
    <t>mp3 player</t>
  </si>
  <si>
    <t>chapter book</t>
  </si>
  <si>
    <t>plush unicorn</t>
  </si>
  <si>
    <t>flashlight</t>
  </si>
  <si>
    <t>bed</t>
  </si>
  <si>
    <t>spool of string</t>
  </si>
  <si>
    <t>seat belt</t>
  </si>
  <si>
    <t>CD</t>
  </si>
  <si>
    <t>rubber band</t>
  </si>
  <si>
    <t>giraffe</t>
  </si>
  <si>
    <t>bottle of soda</t>
  </si>
  <si>
    <t>sheet of paper</t>
  </si>
  <si>
    <t>shopping bag</t>
  </si>
  <si>
    <t>screw</t>
  </si>
  <si>
    <t>photo album</t>
  </si>
  <si>
    <t>beef</t>
  </si>
  <si>
    <t>sun glasses</t>
  </si>
  <si>
    <t>toy plane</t>
  </si>
  <si>
    <t>tissue box</t>
  </si>
  <si>
    <t>cellphone</t>
  </si>
  <si>
    <t>pair of tongs</t>
  </si>
  <si>
    <t>spool of ribbon</t>
  </si>
  <si>
    <t>catalogue</t>
  </si>
  <si>
    <t>perfume</t>
  </si>
  <si>
    <t>rubber stamp</t>
  </si>
  <si>
    <t>clay pot</t>
  </si>
  <si>
    <t>shovel</t>
  </si>
  <si>
    <t>pair of rubber gloves</t>
  </si>
  <si>
    <t>music CD</t>
  </si>
  <si>
    <t>watch</t>
  </si>
  <si>
    <t>key</t>
  </si>
  <si>
    <t>dolphin</t>
  </si>
  <si>
    <t>bag</t>
  </si>
  <si>
    <t>magnifying glass</t>
  </si>
  <si>
    <t>bowl</t>
  </si>
  <si>
    <t>lip gloss</t>
  </si>
  <si>
    <t>jigsaw puzzle</t>
  </si>
  <si>
    <t>hair brush</t>
  </si>
  <si>
    <t>cork</t>
  </si>
  <si>
    <t>flag</t>
  </si>
  <si>
    <t>bottle of paint</t>
  </si>
  <si>
    <t>plush dog</t>
  </si>
  <si>
    <t>bottle of water</t>
  </si>
  <si>
    <t>harmonica</t>
  </si>
  <si>
    <t>dictionary</t>
  </si>
  <si>
    <t>quartz crystal</t>
  </si>
  <si>
    <t>key chain</t>
  </si>
  <si>
    <t>sword</t>
  </si>
  <si>
    <t>ice cream stick</t>
  </si>
  <si>
    <t>candy bar</t>
  </si>
  <si>
    <t>roll of stickers</t>
  </si>
  <si>
    <t>plush frog</t>
  </si>
  <si>
    <t>map</t>
  </si>
  <si>
    <t>jar of pickles</t>
  </si>
  <si>
    <t>cookie tin</t>
  </si>
  <si>
    <t>bottle of honey</t>
  </si>
  <si>
    <t>chalk</t>
  </si>
  <si>
    <t>twister</t>
  </si>
  <si>
    <t>hair tie</t>
  </si>
  <si>
    <t>comb</t>
  </si>
  <si>
    <t>feather</t>
  </si>
  <si>
    <t>empty tin can</t>
  </si>
  <si>
    <t>tire swing</t>
  </si>
  <si>
    <t>ice cube</t>
  </si>
  <si>
    <t>extension cord</t>
  </si>
  <si>
    <t>orange</t>
  </si>
  <si>
    <t>hammer</t>
  </si>
  <si>
    <t>hand fan</t>
  </si>
  <si>
    <t>sheep</t>
  </si>
  <si>
    <t>egg beater</t>
  </si>
  <si>
    <t>jar of peanut butter</t>
  </si>
  <si>
    <t>box of crayons</t>
  </si>
  <si>
    <t>washcloth</t>
  </si>
  <si>
    <t>pair of sunglasses</t>
  </si>
  <si>
    <t>bow</t>
  </si>
  <si>
    <t>snail shell</t>
  </si>
  <si>
    <t>model car</t>
  </si>
  <si>
    <t>word search</t>
  </si>
  <si>
    <t>toothpick</t>
  </si>
  <si>
    <t>shawl</t>
  </si>
  <si>
    <t>baseball bat</t>
  </si>
  <si>
    <t>toy boat</t>
  </si>
  <si>
    <t>feather duster</t>
  </si>
  <si>
    <t>sailboat</t>
  </si>
  <si>
    <t>helmet</t>
  </si>
  <si>
    <t>multitool</t>
  </si>
  <si>
    <t>keyboard</t>
  </si>
  <si>
    <t>zipper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</si>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</sst>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08FC-267E-4CFA-A8B8-88BB9282247C}">
  <dimension ref="A1:F104"/>
  <sheetViews>
    <sheetView workbookViewId="0">
      <selection activeCell="D5" sqref="D5"/>
    </sheetView>
  </sheetViews>
  <sheetFormatPr defaultRowHeight="15" x14ac:dyDescent="0.25"/>
  <cols>
    <col min="1" max="1" width="21" bestFit="1" customWidth="1"/>
    <col min="2" max="2" width="23.85546875" bestFit="1" customWidth="1"/>
    <col min="3" max="3" width="24" bestFit="1" customWidth="1"/>
    <col min="4" max="4" width="35" bestFit="1" customWidth="1"/>
    <col min="6" max="6" width="146.5703125" bestFit="1" customWidth="1"/>
  </cols>
  <sheetData>
    <row r="1" spans="1:6" x14ac:dyDescent="0.25">
      <c r="A1" s="1" t="s">
        <v>108</v>
      </c>
      <c r="B1" s="1"/>
      <c r="C1" s="1"/>
      <c r="D1" s="1"/>
      <c r="E1" s="1"/>
      <c r="F1" s="1"/>
    </row>
    <row r="2" spans="1:6" x14ac:dyDescent="0.25">
      <c r="A2" t="s">
        <v>107</v>
      </c>
      <c r="B2" t="s">
        <v>106</v>
      </c>
      <c r="C2" t="s">
        <v>105</v>
      </c>
      <c r="D2" t="s">
        <v>106</v>
      </c>
    </row>
    <row r="3" spans="1:6" x14ac:dyDescent="0.25">
      <c r="A3" t="s">
        <v>100</v>
      </c>
      <c r="B3" t="s">
        <v>102</v>
      </c>
      <c r="C3" t="s">
        <v>101</v>
      </c>
      <c r="D3" t="s">
        <v>103</v>
      </c>
      <c r="F3" t="s">
        <v>104</v>
      </c>
    </row>
    <row r="4" spans="1:6" x14ac:dyDescent="0.25">
      <c r="A4" t="s">
        <v>0</v>
      </c>
      <c r="B4">
        <f ca="1">RANDBETWEEN(1,100)</f>
        <v>46</v>
      </c>
      <c r="C4">
        <f ca="1">RANDBETWEEN(100,1000)</f>
        <v>391</v>
      </c>
      <c r="D4">
        <f ca="1">RANDBETWEEN(1,100)</f>
        <v>19</v>
      </c>
      <c r="F4" t="str">
        <f ca="1">"INSERT INTO CUSTOMERS(NAME,BALANCE,CONSECUTIVE_DISCOUNT,HAS_SUBSEQUENT_DISCOUNT_UNTIL) VALUES ('"&amp;A4&amp;"',"&amp;C4&amp;","&amp;B4&amp;","&amp;TEXT(TODAY()+D4,"'yyyy-MM-dd'")&amp;");"</f>
        <v>INSERT INTO CUSTOMERS(NAME,BALANCE,CONSECUTIVE_DISCOUNT,HAS_SUBSEQUENT_DISCOUNT_UNTIL) VALUES ('Ayse Boyd',391,46,'2022-08-27');</v>
      </c>
    </row>
    <row r="5" spans="1:6" x14ac:dyDescent="0.25">
      <c r="A5" t="s">
        <v>1</v>
      </c>
      <c r="B5">
        <f t="shared" ref="B5:B68" ca="1" si="0">RANDBETWEEN(1,100)</f>
        <v>47</v>
      </c>
      <c r="C5">
        <f t="shared" ref="C5:C68" ca="1" si="1">RANDBETWEEN(100,1000)</f>
        <v>684</v>
      </c>
      <c r="D5">
        <f t="shared" ref="D5:D69" ca="1" si="2">RANDBETWEEN(1,100)</f>
        <v>82</v>
      </c>
      <c r="F5" t="str">
        <f t="shared" ref="F5:F11" ca="1" si="3">"INSERT INTO CUSTOMERS(NAME,BALANCE,CONSECUTIVE_DISCOUNT,HAS_SUBSEQUENT_DISCOUNT_UNTIL) VALUES ('"&amp;A5&amp;"',"&amp;C5&amp;","&amp;B5&amp;","&amp;TEXT(TODAY()+D5,"'yyyy-MM-dd'")&amp;");"</f>
        <v>INSERT INTO CUSTOMERS(NAME,BALANCE,CONSECUTIVE_DISCOUNT,HAS_SUBSEQUENT_DISCOUNT_UNTIL) VALUES ('Ioana Cote',684,47,'2022-10-29');</v>
      </c>
    </row>
    <row r="6" spans="1:6" x14ac:dyDescent="0.25">
      <c r="A6" t="s">
        <v>2</v>
      </c>
      <c r="B6">
        <f t="shared" ca="1" si="0"/>
        <v>44</v>
      </c>
      <c r="C6">
        <f t="shared" ca="1" si="1"/>
        <v>614</v>
      </c>
      <c r="D6">
        <f t="shared" ca="1" si="2"/>
        <v>92</v>
      </c>
      <c r="F6" t="str">
        <f t="shared" ca="1" si="3"/>
        <v>INSERT INTO CUSTOMERS(NAME,BALANCE,CONSECUTIVE_DISCOUNT,HAS_SUBSEQUENT_DISCOUNT_UNTIL) VALUES ('Garrett Benton',614,44,'2022-11-08');</v>
      </c>
    </row>
    <row r="7" spans="1:6" x14ac:dyDescent="0.25">
      <c r="A7" t="s">
        <v>3</v>
      </c>
      <c r="B7">
        <f t="shared" ca="1" si="0"/>
        <v>20</v>
      </c>
      <c r="C7">
        <f t="shared" ca="1" si="1"/>
        <v>525</v>
      </c>
      <c r="D7">
        <f t="shared" ca="1" si="2"/>
        <v>65</v>
      </c>
      <c r="F7" t="str">
        <f t="shared" ca="1" si="3"/>
        <v>INSERT INTO CUSTOMERS(NAME,BALANCE,CONSECUTIVE_DISCOUNT,HAS_SUBSEQUENT_DISCOUNT_UNTIL) VALUES ('Kelsi Terrell',525,20,'2022-10-12');</v>
      </c>
    </row>
    <row r="8" spans="1:6" x14ac:dyDescent="0.25">
      <c r="A8" t="s">
        <v>4</v>
      </c>
      <c r="B8">
        <f t="shared" ca="1" si="0"/>
        <v>37</v>
      </c>
      <c r="C8">
        <f t="shared" ca="1" si="1"/>
        <v>823</v>
      </c>
      <c r="D8">
        <f t="shared" ca="1" si="2"/>
        <v>54</v>
      </c>
      <c r="F8" t="str">
        <f t="shared" ca="1" si="3"/>
        <v>INSERT INTO CUSTOMERS(NAME,BALANCE,CONSECUTIVE_DISCOUNT,HAS_SUBSEQUENT_DISCOUNT_UNTIL) VALUES ('Saim Fuentes',823,37,'2022-10-01');</v>
      </c>
    </row>
    <row r="9" spans="1:6" x14ac:dyDescent="0.25">
      <c r="A9" t="s">
        <v>5</v>
      </c>
      <c r="B9">
        <f t="shared" ca="1" si="0"/>
        <v>68</v>
      </c>
      <c r="C9">
        <f t="shared" ca="1" si="1"/>
        <v>974</v>
      </c>
      <c r="D9">
        <f t="shared" ca="1" si="2"/>
        <v>96</v>
      </c>
      <c r="F9" t="str">
        <f t="shared" ca="1" si="3"/>
        <v>INSERT INTO CUSTOMERS(NAME,BALANCE,CONSECUTIVE_DISCOUNT,HAS_SUBSEQUENT_DISCOUNT_UNTIL) VALUES ('Charles Kumar',974,68,'2022-11-12');</v>
      </c>
    </row>
    <row r="10" spans="1:6" x14ac:dyDescent="0.25">
      <c r="A10" t="s">
        <v>6</v>
      </c>
      <c r="B10">
        <f t="shared" ca="1" si="0"/>
        <v>62</v>
      </c>
      <c r="C10">
        <f t="shared" ca="1" si="1"/>
        <v>713</v>
      </c>
      <c r="D10">
        <f t="shared" ca="1" si="2"/>
        <v>45</v>
      </c>
      <c r="F10" t="str">
        <f t="shared" ca="1" si="3"/>
        <v>INSERT INTO CUSTOMERS(NAME,BALANCE,CONSECUTIVE_DISCOUNT,HAS_SUBSEQUENT_DISCOUNT_UNTIL) VALUES ('Demi-Leigh Simon',713,62,'2022-09-22');</v>
      </c>
    </row>
    <row r="11" spans="1:6" x14ac:dyDescent="0.25">
      <c r="A11" t="s">
        <v>7</v>
      </c>
      <c r="B11">
        <f t="shared" ca="1" si="0"/>
        <v>70</v>
      </c>
      <c r="C11">
        <f t="shared" ca="1" si="1"/>
        <v>958</v>
      </c>
      <c r="D11">
        <f t="shared" ca="1" si="2"/>
        <v>9</v>
      </c>
      <c r="F11" t="str">
        <f t="shared" ca="1" si="3"/>
        <v>INSERT INTO CUSTOMERS(NAME,BALANCE,CONSECUTIVE_DISCOUNT,HAS_SUBSEQUENT_DISCOUNT_UNTIL) VALUES ('Leanne Hulme',958,70,'2022-08-17');</v>
      </c>
    </row>
    <row r="12" spans="1:6" x14ac:dyDescent="0.25">
      <c r="A12" t="s">
        <v>8</v>
      </c>
      <c r="B12">
        <f t="shared" ca="1" si="0"/>
        <v>94</v>
      </c>
      <c r="C12">
        <f t="shared" ca="1" si="1"/>
        <v>435</v>
      </c>
      <c r="F12" t="str">
        <f ca="1">"INSERT INTO CUSTOMERS(NAME,BALANCE,CONSECUTIVE_DISCOUNT,HAS_SUBSEQUENT_DISCOUNT_UNTIL) VALUES ('"&amp;A12&amp;"',"&amp;C12&amp;","&amp;B12&amp;","&amp;TEXT(TODAY()+D13,"'yyyy-MM-dd'")&amp;");"</f>
        <v>INSERT INTO CUSTOMERS(NAME,BALANCE,CONSECUTIVE_DISCOUNT,HAS_SUBSEQUENT_DISCOUNT_UNTIL) VALUES ('Leticia Lindsay',435,94,'2022-08-19');</v>
      </c>
    </row>
    <row r="13" spans="1:6" x14ac:dyDescent="0.25">
      <c r="A13" t="s">
        <v>9</v>
      </c>
      <c r="B13">
        <f t="shared" ca="1" si="0"/>
        <v>44</v>
      </c>
      <c r="C13">
        <f t="shared" ca="1" si="1"/>
        <v>807</v>
      </c>
      <c r="D13">
        <f t="shared" ca="1" si="2"/>
        <v>11</v>
      </c>
      <c r="F13" t="str">
        <f ca="1">"INSERT INTO CUSTOMERS(NAME,BALANCE,CONSECUTIVE_DISCOUNT,HAS_SUBSEQUENT_DISCOUNT_UNTIL) VALUES ('"&amp;A13&amp;"',"&amp;C13&amp;","&amp;B13&amp;","&amp;TEXT(TODAY()+D14,"'yyyy-MM-dd'")&amp;");"</f>
        <v>INSERT INTO CUSTOMERS(NAME,BALANCE,CONSECUTIVE_DISCOUNT,HAS_SUBSEQUENT_DISCOUNT_UNTIL) VALUES ('Nikhil Brennan',807,44,'2022-10-23');</v>
      </c>
    </row>
    <row r="14" spans="1:6" x14ac:dyDescent="0.25">
      <c r="A14" t="s">
        <v>10</v>
      </c>
      <c r="B14">
        <f t="shared" ca="1" si="0"/>
        <v>87</v>
      </c>
      <c r="C14">
        <f t="shared" ca="1" si="1"/>
        <v>353</v>
      </c>
      <c r="D14">
        <f t="shared" ca="1" si="2"/>
        <v>76</v>
      </c>
      <c r="F14" t="str">
        <f ca="1">"INSERT INTO CUSTOMERS(NAME,BALANCE,CONSECUTIVE_DISCOUNT,HAS_SUBSEQUENT_DISCOUNT_UNTIL) VALUES ('"&amp;A14&amp;"',"&amp;C14&amp;","&amp;B14&amp;","&amp;TEXT(TODAY()+D15,"'yyyy-MM-dd'")&amp;");"</f>
        <v>INSERT INTO CUSTOMERS(NAME,BALANCE,CONSECUTIVE_DISCOUNT,HAS_SUBSEQUENT_DISCOUNT_UNTIL) VALUES ('Ariya Schofield',353,87,'2022-08-09');</v>
      </c>
    </row>
    <row r="15" spans="1:6" x14ac:dyDescent="0.25">
      <c r="A15" t="s">
        <v>11</v>
      </c>
      <c r="B15">
        <f t="shared" ca="1" si="0"/>
        <v>54</v>
      </c>
      <c r="C15">
        <f t="shared" ca="1" si="1"/>
        <v>307</v>
      </c>
      <c r="D15">
        <f t="shared" ca="1" si="2"/>
        <v>1</v>
      </c>
      <c r="F15" t="str">
        <f ca="1">"INSERT INTO CUSTOMERS(NAME,BALANCE,CONSECUTIVE_DISCOUNT,HAS_SUBSEQUENT_DISCOUNT_UNTIL) VALUES ('"&amp;A15&amp;"',"&amp;C15&amp;","&amp;B15&amp;","&amp;TEXT(TODAY()+D16,"'yyyy-MM-dd'")&amp;");"</f>
        <v>INSERT INTO CUSTOMERS(NAME,BALANCE,CONSECUTIVE_DISCOUNT,HAS_SUBSEQUENT_DISCOUNT_UNTIL) VALUES ('Paula Buxton',307,54,'2022-10-02');</v>
      </c>
    </row>
    <row r="16" spans="1:6" x14ac:dyDescent="0.25">
      <c r="A16" t="s">
        <v>12</v>
      </c>
      <c r="B16">
        <f t="shared" ca="1" si="0"/>
        <v>32</v>
      </c>
      <c r="C16">
        <f t="shared" ca="1" si="1"/>
        <v>535</v>
      </c>
      <c r="D16">
        <f t="shared" ca="1" si="2"/>
        <v>55</v>
      </c>
      <c r="F16" t="str">
        <f ca="1">"INSERT INTO CUSTOMERS(NAME,BALANCE,CONSECUTIVE_DISCOUNT,HAS_SUBSEQUENT_DISCOUNT_UNTIL) VALUES ('"&amp;A16&amp;"',"&amp;C16&amp;","&amp;B16&amp;","&amp;TEXT(TODAY()+D17,"'yyyy-MM-dd'")&amp;");"</f>
        <v>INSERT INTO CUSTOMERS(NAME,BALANCE,CONSECUTIVE_DISCOUNT,HAS_SUBSEQUENT_DISCOUNT_UNTIL) VALUES ('Vinnie Hebert',535,32,'2022-08-28');</v>
      </c>
    </row>
    <row r="17" spans="1:6" x14ac:dyDescent="0.25">
      <c r="A17" t="s">
        <v>13</v>
      </c>
      <c r="B17">
        <f t="shared" ca="1" si="0"/>
        <v>77</v>
      </c>
      <c r="C17">
        <f t="shared" ca="1" si="1"/>
        <v>309</v>
      </c>
      <c r="D17">
        <f t="shared" ca="1" si="2"/>
        <v>20</v>
      </c>
      <c r="F17" t="str">
        <f ca="1">"INSERT INTO CUSTOMERS(NAME,BALANCE,CONSECUTIVE_DISCOUNT,HAS_SUBSEQUENT_DISCOUNT_UNTIL) VALUES ('"&amp;A17&amp;"',"&amp;C17&amp;","&amp;B17&amp;","&amp;TEXT(TODAY()+D18,"'yyyy-MM-dd'")&amp;");"</f>
        <v>INSERT INTO CUSTOMERS(NAME,BALANCE,CONSECUTIVE_DISCOUNT,HAS_SUBSEQUENT_DISCOUNT_UNTIL) VALUES ('Elaina Guevara',309,77,'2022-10-05');</v>
      </c>
    </row>
    <row r="18" spans="1:6" x14ac:dyDescent="0.25">
      <c r="A18" t="s">
        <v>14</v>
      </c>
      <c r="B18">
        <f t="shared" ca="1" si="0"/>
        <v>30</v>
      </c>
      <c r="C18">
        <f t="shared" ca="1" si="1"/>
        <v>402</v>
      </c>
      <c r="D18">
        <f t="shared" ca="1" si="2"/>
        <v>58</v>
      </c>
      <c r="F18" t="str">
        <f ca="1">"INSERT INTO CUSTOMERS(NAME,BALANCE,CONSECUTIVE_DISCOUNT,HAS_SUBSEQUENT_DISCOUNT_UNTIL) VALUES ('"&amp;A18&amp;"',"&amp;C18&amp;","&amp;B18&amp;","&amp;TEXT(TODAY()+D19,"'yyyy-MM-dd'")&amp;");"</f>
        <v>INSERT INTO CUSTOMERS(NAME,BALANCE,CONSECUTIVE_DISCOUNT,HAS_SUBSEQUENT_DISCOUNT_UNTIL) VALUES ('Pippa Grimes',402,30,'2022-10-06');</v>
      </c>
    </row>
    <row r="19" spans="1:6" x14ac:dyDescent="0.25">
      <c r="A19" t="s">
        <v>15</v>
      </c>
      <c r="B19">
        <f t="shared" ca="1" si="0"/>
        <v>85</v>
      </c>
      <c r="C19">
        <f t="shared" ca="1" si="1"/>
        <v>621</v>
      </c>
      <c r="D19">
        <f t="shared" ca="1" si="2"/>
        <v>59</v>
      </c>
      <c r="F19" t="str">
        <f ca="1">"INSERT INTO CUSTOMERS(NAME,BALANCE,CONSECUTIVE_DISCOUNT,HAS_SUBSEQUENT_DISCOUNT_UNTIL) VALUES ('"&amp;A19&amp;"',"&amp;C19&amp;","&amp;B19&amp;","&amp;TEXT(TODAY()+D20,"'yyyy-MM-dd'")&amp;");"</f>
        <v>INSERT INTO CUSTOMERS(NAME,BALANCE,CONSECUTIVE_DISCOUNT,HAS_SUBSEQUENT_DISCOUNT_UNTIL) VALUES ('Livia Gilbert',621,85,'2022-10-26');</v>
      </c>
    </row>
    <row r="20" spans="1:6" x14ac:dyDescent="0.25">
      <c r="A20" t="s">
        <v>16</v>
      </c>
      <c r="B20">
        <f t="shared" ca="1" si="0"/>
        <v>19</v>
      </c>
      <c r="C20">
        <f t="shared" ca="1" si="1"/>
        <v>891</v>
      </c>
      <c r="D20">
        <f t="shared" ca="1" si="2"/>
        <v>79</v>
      </c>
      <c r="F20" t="str">
        <f ca="1">"INSERT INTO CUSTOMERS(NAME,BALANCE,CONSECUTIVE_DISCOUNT,HAS_SUBSEQUENT_DISCOUNT_UNTIL) VALUES ('"&amp;A20&amp;"',"&amp;C20&amp;","&amp;B20&amp;","&amp;TEXT(TODAY()+D21,"'yyyy-MM-dd'")&amp;");"</f>
        <v>INSERT INTO CUSTOMERS(NAME,BALANCE,CONSECUTIVE_DISCOUNT,HAS_SUBSEQUENT_DISCOUNT_UNTIL) VALUES ('Zakir Weston',891,19,'2022-11-06');</v>
      </c>
    </row>
    <row r="21" spans="1:6" x14ac:dyDescent="0.25">
      <c r="A21" t="s">
        <v>17</v>
      </c>
      <c r="B21">
        <f t="shared" ca="1" si="0"/>
        <v>40</v>
      </c>
      <c r="C21">
        <f t="shared" ca="1" si="1"/>
        <v>699</v>
      </c>
      <c r="D21">
        <f t="shared" ca="1" si="2"/>
        <v>90</v>
      </c>
      <c r="F21" t="str">
        <f ca="1">"INSERT INTO CUSTOMERS(NAME,BALANCE,CONSECUTIVE_DISCOUNT,HAS_SUBSEQUENT_DISCOUNT_UNTIL) VALUES ('"&amp;A21&amp;"',"&amp;C21&amp;","&amp;B21&amp;","&amp;TEXT(TODAY()+D22,"'yyyy-MM-dd'")&amp;");"</f>
        <v>INSERT INTO CUSTOMERS(NAME,BALANCE,CONSECUTIVE_DISCOUNT,HAS_SUBSEQUENT_DISCOUNT_UNTIL) VALUES ('Federico Sheppard',699,40,'2022-10-21');</v>
      </c>
    </row>
    <row r="22" spans="1:6" x14ac:dyDescent="0.25">
      <c r="A22" t="s">
        <v>18</v>
      </c>
      <c r="B22">
        <f t="shared" ca="1" si="0"/>
        <v>96</v>
      </c>
      <c r="C22">
        <f t="shared" ca="1" si="1"/>
        <v>286</v>
      </c>
      <c r="D22">
        <f t="shared" ca="1" si="2"/>
        <v>74</v>
      </c>
      <c r="F22" t="str">
        <f ca="1">"INSERT INTO CUSTOMERS(NAME,BALANCE,CONSECUTIVE_DISCOUNT,HAS_SUBSEQUENT_DISCOUNT_UNTIL) VALUES ('"&amp;A22&amp;"',"&amp;C22&amp;","&amp;B22&amp;","&amp;TEXT(TODAY()+D23,"'yyyy-MM-dd'")&amp;");"</f>
        <v>INSERT INTO CUSTOMERS(NAME,BALANCE,CONSECUTIVE_DISCOUNT,HAS_SUBSEQUENT_DISCOUNT_UNTIL) VALUES ('Ayrton Dodson',286,96,'2022-08-15');</v>
      </c>
    </row>
    <row r="23" spans="1:6" x14ac:dyDescent="0.25">
      <c r="A23" t="s">
        <v>19</v>
      </c>
      <c r="B23">
        <f t="shared" ca="1" si="0"/>
        <v>68</v>
      </c>
      <c r="C23">
        <f t="shared" ca="1" si="1"/>
        <v>344</v>
      </c>
      <c r="D23">
        <f t="shared" ca="1" si="2"/>
        <v>7</v>
      </c>
      <c r="F23" t="str">
        <f ca="1">"INSERT INTO CUSTOMERS(NAME,BALANCE,CONSECUTIVE_DISCOUNT,HAS_SUBSEQUENT_DISCOUNT_UNTIL) VALUES ('"&amp;A23&amp;"',"&amp;C23&amp;","&amp;B23&amp;","&amp;TEXT(TODAY()+D24,"'yyyy-MM-dd'")&amp;");"</f>
        <v>INSERT INTO CUSTOMERS(NAME,BALANCE,CONSECUTIVE_DISCOUNT,HAS_SUBSEQUENT_DISCOUNT_UNTIL) VALUES ('Maja Park',344,68,'2022-09-26');</v>
      </c>
    </row>
    <row r="24" spans="1:6" x14ac:dyDescent="0.25">
      <c r="A24" t="s">
        <v>20</v>
      </c>
      <c r="B24">
        <f t="shared" ca="1" si="0"/>
        <v>20</v>
      </c>
      <c r="C24">
        <f t="shared" ca="1" si="1"/>
        <v>756</v>
      </c>
      <c r="D24">
        <f t="shared" ca="1" si="2"/>
        <v>49</v>
      </c>
      <c r="F24" t="str">
        <f ca="1">"INSERT INTO CUSTOMERS(NAME,BALANCE,CONSECUTIVE_DISCOUNT,HAS_SUBSEQUENT_DISCOUNT_UNTIL) VALUES ('"&amp;A24&amp;"',"&amp;C24&amp;","&amp;B24&amp;","&amp;TEXT(TODAY()+D25,"'yyyy-MM-dd'")&amp;");"</f>
        <v>INSERT INTO CUSTOMERS(NAME,BALANCE,CONSECUTIVE_DISCOUNT,HAS_SUBSEQUENT_DISCOUNT_UNTIL) VALUES ('Aisling Hendrix',756,20,'2022-09-27');</v>
      </c>
    </row>
    <row r="25" spans="1:6" x14ac:dyDescent="0.25">
      <c r="A25" t="s">
        <v>21</v>
      </c>
      <c r="B25">
        <f t="shared" ca="1" si="0"/>
        <v>14</v>
      </c>
      <c r="C25">
        <f t="shared" ca="1" si="1"/>
        <v>620</v>
      </c>
      <c r="D25">
        <f t="shared" ca="1" si="2"/>
        <v>50</v>
      </c>
      <c r="F25" t="str">
        <f ca="1">"INSERT INTO CUSTOMERS(NAME,BALANCE,CONSECUTIVE_DISCOUNT,HAS_SUBSEQUENT_DISCOUNT_UNTIL) VALUES ('"&amp;A25&amp;"',"&amp;C25&amp;","&amp;B25&amp;","&amp;TEXT(TODAY()+D26,"'yyyy-MM-dd'")&amp;");"</f>
        <v>INSERT INTO CUSTOMERS(NAME,BALANCE,CONSECUTIVE_DISCOUNT,HAS_SUBSEQUENT_DISCOUNT_UNTIL) VALUES ('Halimah Bourne',620,14,'2022-09-03');</v>
      </c>
    </row>
    <row r="26" spans="1:6" x14ac:dyDescent="0.25">
      <c r="A26" t="s">
        <v>22</v>
      </c>
      <c r="B26">
        <f t="shared" ca="1" si="0"/>
        <v>35</v>
      </c>
      <c r="C26">
        <f t="shared" ca="1" si="1"/>
        <v>624</v>
      </c>
      <c r="D26">
        <f t="shared" ca="1" si="2"/>
        <v>26</v>
      </c>
      <c r="F26" t="str">
        <f ca="1">"INSERT INTO CUSTOMERS(NAME,BALANCE,CONSECUTIVE_DISCOUNT,HAS_SUBSEQUENT_DISCOUNT_UNTIL) VALUES ('"&amp;A26&amp;"',"&amp;C26&amp;","&amp;B26&amp;","&amp;TEXT(TODAY()+D27,"'yyyy-MM-dd'")&amp;");"</f>
        <v>INSERT INTO CUSTOMERS(NAME,BALANCE,CONSECUTIVE_DISCOUNT,HAS_SUBSEQUENT_DISCOUNT_UNTIL) VALUES ('Damon Diaz',624,35,'2022-11-15');</v>
      </c>
    </row>
    <row r="27" spans="1:6" x14ac:dyDescent="0.25">
      <c r="A27" t="s">
        <v>23</v>
      </c>
      <c r="B27">
        <f t="shared" ca="1" si="0"/>
        <v>95</v>
      </c>
      <c r="C27">
        <f t="shared" ca="1" si="1"/>
        <v>421</v>
      </c>
      <c r="D27">
        <f t="shared" ca="1" si="2"/>
        <v>99</v>
      </c>
      <c r="F27" t="str">
        <f ca="1">"INSERT INTO CUSTOMERS(NAME,BALANCE,CONSECUTIVE_DISCOUNT,HAS_SUBSEQUENT_DISCOUNT_UNTIL) VALUES ('"&amp;A27&amp;"',"&amp;C27&amp;","&amp;B27&amp;","&amp;TEXT(TODAY()+D28,"'yyyy-MM-dd'")&amp;");"</f>
        <v>INSERT INTO CUSTOMERS(NAME,BALANCE,CONSECUTIVE_DISCOUNT,HAS_SUBSEQUENT_DISCOUNT_UNTIL) VALUES ('Sarah Kelley',421,95,'2022-10-08');</v>
      </c>
    </row>
    <row r="28" spans="1:6" x14ac:dyDescent="0.25">
      <c r="A28" t="s">
        <v>24</v>
      </c>
      <c r="B28">
        <f t="shared" ca="1" si="0"/>
        <v>58</v>
      </c>
      <c r="C28">
        <f t="shared" ca="1" si="1"/>
        <v>534</v>
      </c>
      <c r="D28">
        <f t="shared" ca="1" si="2"/>
        <v>61</v>
      </c>
      <c r="F28" t="str">
        <f ca="1">"INSERT INTO CUSTOMERS(NAME,BALANCE,CONSECUTIVE_DISCOUNT,HAS_SUBSEQUENT_DISCOUNT_UNTIL) VALUES ('"&amp;A28&amp;"',"&amp;C28&amp;","&amp;B28&amp;","&amp;TEXT(TODAY()+D29,"'yyyy-MM-dd'")&amp;");"</f>
        <v>INSERT INTO CUSTOMERS(NAME,BALANCE,CONSECUTIVE_DISCOUNT,HAS_SUBSEQUENT_DISCOUNT_UNTIL) VALUES ('Sonya Humphries',534,58,'2022-08-27');</v>
      </c>
    </row>
    <row r="29" spans="1:6" x14ac:dyDescent="0.25">
      <c r="A29" t="s">
        <v>25</v>
      </c>
      <c r="B29">
        <f t="shared" ca="1" si="0"/>
        <v>63</v>
      </c>
      <c r="C29">
        <f t="shared" ca="1" si="1"/>
        <v>423</v>
      </c>
      <c r="D29">
        <f t="shared" ca="1" si="2"/>
        <v>19</v>
      </c>
      <c r="F29" t="str">
        <f ca="1">"INSERT INTO CUSTOMERS(NAME,BALANCE,CONSECUTIVE_DISCOUNT,HAS_SUBSEQUENT_DISCOUNT_UNTIL) VALUES ('"&amp;A29&amp;"',"&amp;C29&amp;","&amp;B29&amp;","&amp;TEXT(TODAY()+D30,"'yyyy-MM-dd'")&amp;");"</f>
        <v>INSERT INTO CUSTOMERS(NAME,BALANCE,CONSECUTIVE_DISCOUNT,HAS_SUBSEQUENT_DISCOUNT_UNTIL) VALUES ('Melisa Leigh',423,63,'2022-10-29');</v>
      </c>
    </row>
    <row r="30" spans="1:6" x14ac:dyDescent="0.25">
      <c r="A30" t="s">
        <v>26</v>
      </c>
      <c r="B30">
        <f t="shared" ca="1" si="0"/>
        <v>69</v>
      </c>
      <c r="C30">
        <f t="shared" ca="1" si="1"/>
        <v>604</v>
      </c>
      <c r="D30">
        <f t="shared" ca="1" si="2"/>
        <v>82</v>
      </c>
      <c r="F30" t="str">
        <f ca="1">"INSERT INTO CUSTOMERS(NAME,BALANCE,CONSECUTIVE_DISCOUNT,HAS_SUBSEQUENT_DISCOUNT_UNTIL) VALUES ('"&amp;A30&amp;"',"&amp;C30&amp;","&amp;B30&amp;","&amp;TEXT(TODAY()+D31,"'yyyy-MM-dd'")&amp;");"</f>
        <v>INSERT INTO CUSTOMERS(NAME,BALANCE,CONSECUTIVE_DISCOUNT,HAS_SUBSEQUENT_DISCOUNT_UNTIL) VALUES ('Tony Bravo',604,69,'2022-09-20');</v>
      </c>
    </row>
    <row r="31" spans="1:6" x14ac:dyDescent="0.25">
      <c r="A31" t="s">
        <v>27</v>
      </c>
      <c r="B31">
        <f t="shared" ca="1" si="0"/>
        <v>20</v>
      </c>
      <c r="C31">
        <f t="shared" ca="1" si="1"/>
        <v>462</v>
      </c>
      <c r="D31">
        <f t="shared" ca="1" si="2"/>
        <v>43</v>
      </c>
      <c r="F31" t="str">
        <f ca="1">"INSERT INTO CUSTOMERS(NAME,BALANCE,CONSECUTIVE_DISCOUNT,HAS_SUBSEQUENT_DISCOUNT_UNTIL) VALUES ('"&amp;A31&amp;"',"&amp;C31&amp;","&amp;B31&amp;","&amp;TEXT(TODAY()+D32,"'yyyy-MM-dd'")&amp;");"</f>
        <v>INSERT INTO CUSTOMERS(NAME,BALANCE,CONSECUTIVE_DISCOUNT,HAS_SUBSEQUENT_DISCOUNT_UNTIL) VALUES ('Christos Piper',462,20,'2022-10-31');</v>
      </c>
    </row>
    <row r="32" spans="1:6" x14ac:dyDescent="0.25">
      <c r="A32" t="s">
        <v>28</v>
      </c>
      <c r="B32">
        <f t="shared" ca="1" si="0"/>
        <v>92</v>
      </c>
      <c r="C32">
        <f t="shared" ca="1" si="1"/>
        <v>959</v>
      </c>
      <c r="D32">
        <f t="shared" ca="1" si="2"/>
        <v>84</v>
      </c>
      <c r="F32" t="str">
        <f ca="1">"INSERT INTO CUSTOMERS(NAME,BALANCE,CONSECUTIVE_DISCOUNT,HAS_SUBSEQUENT_DISCOUNT_UNTIL) VALUES ('"&amp;A32&amp;"',"&amp;C32&amp;","&amp;B32&amp;","&amp;TEXT(TODAY()+D33,"'yyyy-MM-dd'")&amp;");"</f>
        <v>INSERT INTO CUSTOMERS(NAME,BALANCE,CONSECUTIVE_DISCOUNT,HAS_SUBSEQUENT_DISCOUNT_UNTIL) VALUES ('Marley Vinson',959,92,'2022-09-01');</v>
      </c>
    </row>
    <row r="33" spans="1:6" x14ac:dyDescent="0.25">
      <c r="A33" t="s">
        <v>29</v>
      </c>
      <c r="B33">
        <f t="shared" ca="1" si="0"/>
        <v>88</v>
      </c>
      <c r="C33">
        <f t="shared" ca="1" si="1"/>
        <v>860</v>
      </c>
      <c r="D33">
        <f t="shared" ca="1" si="2"/>
        <v>24</v>
      </c>
      <c r="F33" t="str">
        <f ca="1">"INSERT INTO CUSTOMERS(NAME,BALANCE,CONSECUTIVE_DISCOUNT,HAS_SUBSEQUENT_DISCOUNT_UNTIL) VALUES ('"&amp;A33&amp;"',"&amp;C33&amp;","&amp;B33&amp;","&amp;TEXT(TODAY()+D34,"'yyyy-MM-dd'")&amp;");"</f>
        <v>INSERT INTO CUSTOMERS(NAME,BALANCE,CONSECUTIVE_DISCOUNT,HAS_SUBSEQUENT_DISCOUNT_UNTIL) VALUES ('Nour Deacon',860,88,'2022-11-02');</v>
      </c>
    </row>
    <row r="34" spans="1:6" x14ac:dyDescent="0.25">
      <c r="A34" t="s">
        <v>30</v>
      </c>
      <c r="B34">
        <f t="shared" ca="1" si="0"/>
        <v>76</v>
      </c>
      <c r="C34">
        <f t="shared" ca="1" si="1"/>
        <v>911</v>
      </c>
      <c r="D34">
        <f t="shared" ca="1" si="2"/>
        <v>86</v>
      </c>
      <c r="F34" t="str">
        <f ca="1">"INSERT INTO CUSTOMERS(NAME,BALANCE,CONSECUTIVE_DISCOUNT,HAS_SUBSEQUENT_DISCOUNT_UNTIL) VALUES ('"&amp;A34&amp;"',"&amp;C34&amp;","&amp;B34&amp;","&amp;TEXT(TODAY()+D35,"'yyyy-MM-dd'")&amp;");"</f>
        <v>INSERT INTO CUSTOMERS(NAME,BALANCE,CONSECUTIVE_DISCOUNT,HAS_SUBSEQUENT_DISCOUNT_UNTIL) VALUES ('Zayn Fuller',911,76,'2022-09-25');</v>
      </c>
    </row>
    <row r="35" spans="1:6" x14ac:dyDescent="0.25">
      <c r="A35" t="s">
        <v>31</v>
      </c>
      <c r="B35">
        <f t="shared" ca="1" si="0"/>
        <v>91</v>
      </c>
      <c r="C35">
        <f t="shared" ca="1" si="1"/>
        <v>645</v>
      </c>
      <c r="D35">
        <f t="shared" ca="1" si="2"/>
        <v>48</v>
      </c>
      <c r="F35" t="str">
        <f ca="1">"INSERT INTO CUSTOMERS(NAME,BALANCE,CONSECUTIVE_DISCOUNT,HAS_SUBSEQUENT_DISCOUNT_UNTIL) VALUES ('"&amp;A35&amp;"',"&amp;C35&amp;","&amp;B35&amp;","&amp;TEXT(TODAY()+D36,"'yyyy-MM-dd'")&amp;");"</f>
        <v>INSERT INTO CUSTOMERS(NAME,BALANCE,CONSECUTIVE_DISCOUNT,HAS_SUBSEQUENT_DISCOUNT_UNTIL) VALUES ('Krisha Searle',645,91,'2022-10-11');</v>
      </c>
    </row>
    <row r="36" spans="1:6" x14ac:dyDescent="0.25">
      <c r="A36" t="s">
        <v>32</v>
      </c>
      <c r="B36">
        <f t="shared" ca="1" si="0"/>
        <v>53</v>
      </c>
      <c r="C36">
        <f t="shared" ca="1" si="1"/>
        <v>408</v>
      </c>
      <c r="D36">
        <f t="shared" ca="1" si="2"/>
        <v>64</v>
      </c>
      <c r="F36" t="str">
        <f ca="1">"INSERT INTO CUSTOMERS(NAME,BALANCE,CONSECUTIVE_DISCOUNT,HAS_SUBSEQUENT_DISCOUNT_UNTIL) VALUES ('"&amp;A36&amp;"',"&amp;C36&amp;","&amp;B36&amp;","&amp;TEXT(TODAY()+D37,"'yyyy-MM-dd'")&amp;");"</f>
        <v>INSERT INTO CUSTOMERS(NAME,BALANCE,CONSECUTIVE_DISCOUNT,HAS_SUBSEQUENT_DISCOUNT_UNTIL) VALUES ('Mohamad Underwood',408,53,'2022-11-10');</v>
      </c>
    </row>
    <row r="37" spans="1:6" x14ac:dyDescent="0.25">
      <c r="A37" t="s">
        <v>33</v>
      </c>
      <c r="B37">
        <f t="shared" ca="1" si="0"/>
        <v>2</v>
      </c>
      <c r="C37">
        <f t="shared" ca="1" si="1"/>
        <v>518</v>
      </c>
      <c r="D37">
        <f t="shared" ca="1" si="2"/>
        <v>94</v>
      </c>
      <c r="F37" t="str">
        <f ca="1">"INSERT INTO CUSTOMERS(NAME,BALANCE,CONSECUTIVE_DISCOUNT,HAS_SUBSEQUENT_DISCOUNT_UNTIL) VALUES ('"&amp;A37&amp;"',"&amp;C37&amp;","&amp;B37&amp;","&amp;TEXT(TODAY()+D38,"'yyyy-MM-dd'")&amp;");"</f>
        <v>INSERT INTO CUSTOMERS(NAME,BALANCE,CONSECUTIVE_DISCOUNT,HAS_SUBSEQUENT_DISCOUNT_UNTIL) VALUES ('Leyton Hirst',518,2,'2022-08-21');</v>
      </c>
    </row>
    <row r="38" spans="1:6" x14ac:dyDescent="0.25">
      <c r="A38" t="s">
        <v>34</v>
      </c>
      <c r="B38">
        <f t="shared" ca="1" si="0"/>
        <v>18</v>
      </c>
      <c r="C38">
        <f t="shared" ca="1" si="1"/>
        <v>380</v>
      </c>
      <c r="D38">
        <f t="shared" ca="1" si="2"/>
        <v>13</v>
      </c>
      <c r="F38" t="str">
        <f ca="1">"INSERT INTO CUSTOMERS(NAME,BALANCE,CONSECUTIVE_DISCOUNT,HAS_SUBSEQUENT_DISCOUNT_UNTIL) VALUES ('"&amp;A38&amp;"',"&amp;C38&amp;","&amp;B38&amp;","&amp;TEXT(TODAY()+D39,"'yyyy-MM-dd'")&amp;");"</f>
        <v>INSERT INTO CUSTOMERS(NAME,BALANCE,CONSECUTIVE_DISCOUNT,HAS_SUBSEQUENT_DISCOUNT_UNTIL) VALUES ('Sonny Mcguire',380,18,'2022-09-04');</v>
      </c>
    </row>
    <row r="39" spans="1:6" x14ac:dyDescent="0.25">
      <c r="A39" t="s">
        <v>35</v>
      </c>
      <c r="B39">
        <f t="shared" ca="1" si="0"/>
        <v>79</v>
      </c>
      <c r="C39">
        <f t="shared" ca="1" si="1"/>
        <v>805</v>
      </c>
      <c r="D39">
        <f t="shared" ca="1" si="2"/>
        <v>27</v>
      </c>
      <c r="F39" t="str">
        <f ca="1">"INSERT INTO CUSTOMERS(NAME,BALANCE,CONSECUTIVE_DISCOUNT,HAS_SUBSEQUENT_DISCOUNT_UNTIL) VALUES ('"&amp;A39&amp;"',"&amp;C39&amp;","&amp;B39&amp;","&amp;TEXT(TODAY()+D40,"'yyyy-MM-dd'")&amp;");"</f>
        <v>INSERT INTO CUSTOMERS(NAME,BALANCE,CONSECUTIVE_DISCOUNT,HAS_SUBSEQUENT_DISCOUNT_UNTIL) VALUES ('Dominick Bryan',805,79,'2022-09-19');</v>
      </c>
    </row>
    <row r="40" spans="1:6" x14ac:dyDescent="0.25">
      <c r="A40" t="s">
        <v>36</v>
      </c>
      <c r="B40">
        <f t="shared" ca="1" si="0"/>
        <v>96</v>
      </c>
      <c r="C40">
        <f t="shared" ca="1" si="1"/>
        <v>272</v>
      </c>
      <c r="D40">
        <f t="shared" ca="1" si="2"/>
        <v>42</v>
      </c>
      <c r="F40" t="str">
        <f ca="1">"INSERT INTO CUSTOMERS(NAME,BALANCE,CONSECUTIVE_DISCOUNT,HAS_SUBSEQUENT_DISCOUNT_UNTIL) VALUES ('"&amp;A40&amp;"',"&amp;C40&amp;","&amp;B40&amp;","&amp;TEXT(TODAY()+D41,"'yyyy-MM-dd'")&amp;");"</f>
        <v>INSERT INTO CUSTOMERS(NAME,BALANCE,CONSECUTIVE_DISCOUNT,HAS_SUBSEQUENT_DISCOUNT_UNTIL) VALUES ('Ieuan Wynn',272,96,'2022-10-11');</v>
      </c>
    </row>
    <row r="41" spans="1:6" x14ac:dyDescent="0.25">
      <c r="A41" t="s">
        <v>37</v>
      </c>
      <c r="B41">
        <f t="shared" ca="1" si="0"/>
        <v>70</v>
      </c>
      <c r="C41">
        <f t="shared" ca="1" si="1"/>
        <v>987</v>
      </c>
      <c r="D41">
        <f t="shared" ca="1" si="2"/>
        <v>64</v>
      </c>
      <c r="F41" t="str">
        <f ca="1">"INSERT INTO CUSTOMERS(NAME,BALANCE,CONSECUTIVE_DISCOUNT,HAS_SUBSEQUENT_DISCOUNT_UNTIL) VALUES ('"&amp;A41&amp;"',"&amp;C41&amp;","&amp;B41&amp;","&amp;TEXT(TODAY()+D42,"'yyyy-MM-dd'")&amp;");"</f>
        <v>INSERT INTO CUSTOMERS(NAME,BALANCE,CONSECUTIVE_DISCOUNT,HAS_SUBSEQUENT_DISCOUNT_UNTIL) VALUES ('Talitha Baird',987,70,'2022-11-03');</v>
      </c>
    </row>
    <row r="42" spans="1:6" x14ac:dyDescent="0.25">
      <c r="A42" t="s">
        <v>38</v>
      </c>
      <c r="B42">
        <f t="shared" ca="1" si="0"/>
        <v>90</v>
      </c>
      <c r="C42">
        <f t="shared" ca="1" si="1"/>
        <v>991</v>
      </c>
      <c r="D42">
        <f t="shared" ca="1" si="2"/>
        <v>87</v>
      </c>
      <c r="F42" t="str">
        <f ca="1">"INSERT INTO CUSTOMERS(NAME,BALANCE,CONSECUTIVE_DISCOUNT,HAS_SUBSEQUENT_DISCOUNT_UNTIL) VALUES ('"&amp;A42&amp;"',"&amp;C42&amp;","&amp;B42&amp;","&amp;TEXT(TODAY()+D43,"'yyyy-MM-dd'")&amp;");"</f>
        <v>INSERT INTO CUSTOMERS(NAME,BALANCE,CONSECUTIVE_DISCOUNT,HAS_SUBSEQUENT_DISCOUNT_UNTIL) VALUES ('Maurice Needham',991,90,'2022-09-28');</v>
      </c>
    </row>
    <row r="43" spans="1:6" x14ac:dyDescent="0.25">
      <c r="A43" t="s">
        <v>39</v>
      </c>
      <c r="B43">
        <f t="shared" ca="1" si="0"/>
        <v>14</v>
      </c>
      <c r="C43">
        <f t="shared" ca="1" si="1"/>
        <v>545</v>
      </c>
      <c r="D43">
        <f t="shared" ca="1" si="2"/>
        <v>51</v>
      </c>
      <c r="F43" t="str">
        <f ca="1">"INSERT INTO CUSTOMERS(NAME,BALANCE,CONSECUTIVE_DISCOUNT,HAS_SUBSEQUENT_DISCOUNT_UNTIL) VALUES ('"&amp;A43&amp;"',"&amp;C43&amp;","&amp;B43&amp;","&amp;TEXT(TODAY()+D44,"'yyyy-MM-dd'")&amp;");"</f>
        <v>INSERT INTO CUSTOMERS(NAME,BALANCE,CONSECUTIVE_DISCOUNT,HAS_SUBSEQUENT_DISCOUNT_UNTIL) VALUES ('Summer Merritt',545,14,'2022-11-07');</v>
      </c>
    </row>
    <row r="44" spans="1:6" x14ac:dyDescent="0.25">
      <c r="A44" t="s">
        <v>40</v>
      </c>
      <c r="B44">
        <f t="shared" ca="1" si="0"/>
        <v>6</v>
      </c>
      <c r="C44">
        <f t="shared" ca="1" si="1"/>
        <v>368</v>
      </c>
      <c r="D44">
        <f t="shared" ca="1" si="2"/>
        <v>91</v>
      </c>
      <c r="F44" t="str">
        <f ca="1">"INSERT INTO CUSTOMERS(NAME,BALANCE,CONSECUTIVE_DISCOUNT,HAS_SUBSEQUENT_DISCOUNT_UNTIL) VALUES ('"&amp;A44&amp;"',"&amp;C44&amp;","&amp;B44&amp;","&amp;TEXT(TODAY()+D45,"'yyyy-MM-dd'")&amp;");"</f>
        <v>INSERT INTO CUSTOMERS(NAME,BALANCE,CONSECUTIVE_DISCOUNT,HAS_SUBSEQUENT_DISCOUNT_UNTIL) VALUES ('Hugh Deleon',368,6,'2022-09-14');</v>
      </c>
    </row>
    <row r="45" spans="1:6" x14ac:dyDescent="0.25">
      <c r="A45" t="s">
        <v>41</v>
      </c>
      <c r="B45">
        <f t="shared" ca="1" si="0"/>
        <v>34</v>
      </c>
      <c r="C45">
        <f t="shared" ca="1" si="1"/>
        <v>808</v>
      </c>
      <c r="D45">
        <f t="shared" ca="1" si="2"/>
        <v>37</v>
      </c>
      <c r="F45" t="str">
        <f ca="1">"INSERT INTO CUSTOMERS(NAME,BALANCE,CONSECUTIVE_DISCOUNT,HAS_SUBSEQUENT_DISCOUNT_UNTIL) VALUES ('"&amp;A45&amp;"',"&amp;C45&amp;","&amp;B45&amp;","&amp;TEXT(TODAY()+D46,"'yyyy-MM-dd'")&amp;");"</f>
        <v>INSERT INTO CUSTOMERS(NAME,BALANCE,CONSECUTIVE_DISCOUNT,HAS_SUBSEQUENT_DISCOUNT_UNTIL) VALUES ('Montgomery May',808,34,'2022-08-13');</v>
      </c>
    </row>
    <row r="46" spans="1:6" x14ac:dyDescent="0.25">
      <c r="A46" t="s">
        <v>42</v>
      </c>
      <c r="B46">
        <f t="shared" ca="1" si="0"/>
        <v>51</v>
      </c>
      <c r="C46">
        <f t="shared" ca="1" si="1"/>
        <v>388</v>
      </c>
      <c r="D46">
        <f t="shared" ca="1" si="2"/>
        <v>5</v>
      </c>
      <c r="F46" t="str">
        <f ca="1">"INSERT INTO CUSTOMERS(NAME,BALANCE,CONSECUTIVE_DISCOUNT,HAS_SUBSEQUENT_DISCOUNT_UNTIL) VALUES ('"&amp;A46&amp;"',"&amp;C46&amp;","&amp;B46&amp;","&amp;TEXT(TODAY()+D47,"'yyyy-MM-dd'")&amp;");"</f>
        <v>INSERT INTO CUSTOMERS(NAME,BALANCE,CONSECUTIVE_DISCOUNT,HAS_SUBSEQUENT_DISCOUNT_UNTIL) VALUES ('Ravi Callaghan',388,51,'2022-11-15');</v>
      </c>
    </row>
    <row r="47" spans="1:6" x14ac:dyDescent="0.25">
      <c r="A47" t="s">
        <v>43</v>
      </c>
      <c r="B47">
        <f t="shared" ca="1" si="0"/>
        <v>74</v>
      </c>
      <c r="C47">
        <f t="shared" ca="1" si="1"/>
        <v>204</v>
      </c>
      <c r="D47">
        <f t="shared" ca="1" si="2"/>
        <v>99</v>
      </c>
      <c r="F47" t="str">
        <f ca="1">"INSERT INTO CUSTOMERS(NAME,BALANCE,CONSECUTIVE_DISCOUNT,HAS_SUBSEQUENT_DISCOUNT_UNTIL) VALUES ('"&amp;A47&amp;"',"&amp;C47&amp;","&amp;B47&amp;","&amp;TEXT(TODAY()+D48,"'yyyy-MM-dd'")&amp;");"</f>
        <v>INSERT INTO CUSTOMERS(NAME,BALANCE,CONSECUTIVE_DISCOUNT,HAS_SUBSEQUENT_DISCOUNT_UNTIL) VALUES ('Sameera Olson',204,74,'2022-09-06');</v>
      </c>
    </row>
    <row r="48" spans="1:6" x14ac:dyDescent="0.25">
      <c r="A48" t="s">
        <v>44</v>
      </c>
      <c r="B48">
        <f t="shared" ca="1" si="0"/>
        <v>54</v>
      </c>
      <c r="C48">
        <f t="shared" ca="1" si="1"/>
        <v>798</v>
      </c>
      <c r="D48">
        <f t="shared" ca="1" si="2"/>
        <v>29</v>
      </c>
      <c r="F48" t="str">
        <f ca="1">"INSERT INTO CUSTOMERS(NAME,BALANCE,CONSECUTIVE_DISCOUNT,HAS_SUBSEQUENT_DISCOUNT_UNTIL) VALUES ('"&amp;A48&amp;"',"&amp;C48&amp;","&amp;B48&amp;","&amp;TEXT(TODAY()+D49,"'yyyy-MM-dd'")&amp;");"</f>
        <v>INSERT INTO CUSTOMERS(NAME,BALANCE,CONSECUTIVE_DISCOUNT,HAS_SUBSEQUENT_DISCOUNT_UNTIL) VALUES ('Olivia Pearson',798,54,'2022-10-24');</v>
      </c>
    </row>
    <row r="49" spans="1:6" x14ac:dyDescent="0.25">
      <c r="A49" t="s">
        <v>45</v>
      </c>
      <c r="B49">
        <f t="shared" ca="1" si="0"/>
        <v>59</v>
      </c>
      <c r="C49">
        <f t="shared" ca="1" si="1"/>
        <v>190</v>
      </c>
      <c r="D49">
        <f t="shared" ca="1" si="2"/>
        <v>77</v>
      </c>
      <c r="F49" t="str">
        <f ca="1">"INSERT INTO CUSTOMERS(NAME,BALANCE,CONSECUTIVE_DISCOUNT,HAS_SUBSEQUENT_DISCOUNT_UNTIL) VALUES ('"&amp;A49&amp;"',"&amp;C49&amp;","&amp;B49&amp;","&amp;TEXT(TODAY()+D50,"'yyyy-MM-dd'")&amp;");"</f>
        <v>INSERT INTO CUSTOMERS(NAME,BALANCE,CONSECUTIVE_DISCOUNT,HAS_SUBSEQUENT_DISCOUNT_UNTIL) VALUES ('Nakita Stokes',190,59,'2022-09-02');</v>
      </c>
    </row>
    <row r="50" spans="1:6" x14ac:dyDescent="0.25">
      <c r="A50" t="s">
        <v>46</v>
      </c>
      <c r="B50">
        <f t="shared" ca="1" si="0"/>
        <v>70</v>
      </c>
      <c r="C50">
        <f t="shared" ca="1" si="1"/>
        <v>313</v>
      </c>
      <c r="D50">
        <f t="shared" ca="1" si="2"/>
        <v>25</v>
      </c>
      <c r="F50" t="str">
        <f ca="1">"INSERT INTO CUSTOMERS(NAME,BALANCE,CONSECUTIVE_DISCOUNT,HAS_SUBSEQUENT_DISCOUNT_UNTIL) VALUES ('"&amp;A50&amp;"',"&amp;C50&amp;","&amp;B50&amp;","&amp;TEXT(TODAY()+D51,"'yyyy-MM-dd'")&amp;");"</f>
        <v>INSERT INTO CUSTOMERS(NAME,BALANCE,CONSECUTIVE_DISCOUNT,HAS_SUBSEQUENT_DISCOUNT_UNTIL) VALUES ('Byron Philip',313,70,'2022-08-28');</v>
      </c>
    </row>
    <row r="51" spans="1:6" x14ac:dyDescent="0.25">
      <c r="A51" t="s">
        <v>47</v>
      </c>
      <c r="B51">
        <f t="shared" ca="1" si="0"/>
        <v>67</v>
      </c>
      <c r="C51">
        <f t="shared" ca="1" si="1"/>
        <v>624</v>
      </c>
      <c r="D51">
        <f t="shared" ca="1" si="2"/>
        <v>20</v>
      </c>
      <c r="F51" t="str">
        <f ca="1">"INSERT INTO CUSTOMERS(NAME,BALANCE,CONSECUTIVE_DISCOUNT,HAS_SUBSEQUENT_DISCOUNT_UNTIL) VALUES ('"&amp;A51&amp;"',"&amp;C51&amp;","&amp;B51&amp;","&amp;TEXT(TODAY()+D52,"'yyyy-MM-dd'")&amp;");"</f>
        <v>INSERT INTO CUSTOMERS(NAME,BALANCE,CONSECUTIVE_DISCOUNT,HAS_SUBSEQUENT_DISCOUNT_UNTIL) VALUES ('Aislinn Villa',624,67,'2022-09-21');</v>
      </c>
    </row>
    <row r="52" spans="1:6" x14ac:dyDescent="0.25">
      <c r="A52" t="s">
        <v>48</v>
      </c>
      <c r="B52">
        <f t="shared" ca="1" si="0"/>
        <v>95</v>
      </c>
      <c r="C52">
        <f t="shared" ca="1" si="1"/>
        <v>750</v>
      </c>
      <c r="D52">
        <f t="shared" ca="1" si="2"/>
        <v>44</v>
      </c>
      <c r="F52" t="str">
        <f ca="1">"INSERT INTO CUSTOMERS(NAME,BALANCE,CONSECUTIVE_DISCOUNT,HAS_SUBSEQUENT_DISCOUNT_UNTIL) VALUES ('"&amp;A52&amp;"',"&amp;C52&amp;","&amp;B52&amp;","&amp;TEXT(TODAY()+D53,"'yyyy-MM-dd'")&amp;");"</f>
        <v>INSERT INTO CUSTOMERS(NAME,BALANCE,CONSECUTIVE_DISCOUNT,HAS_SUBSEQUENT_DISCOUNT_UNTIL) VALUES ('Blair Crouch',750,95,'2022-09-01');</v>
      </c>
    </row>
    <row r="53" spans="1:6" x14ac:dyDescent="0.25">
      <c r="A53" t="s">
        <v>49</v>
      </c>
      <c r="B53">
        <f t="shared" ca="1" si="0"/>
        <v>82</v>
      </c>
      <c r="C53">
        <f t="shared" ca="1" si="1"/>
        <v>210</v>
      </c>
      <c r="D53">
        <f t="shared" ca="1" si="2"/>
        <v>24</v>
      </c>
      <c r="F53" t="str">
        <f ca="1">"INSERT INTO CUSTOMERS(NAME,BALANCE,CONSECUTIVE_DISCOUNT,HAS_SUBSEQUENT_DISCOUNT_UNTIL) VALUES ('"&amp;A53&amp;"',"&amp;C53&amp;","&amp;B53&amp;","&amp;TEXT(TODAY()+D54,"'yyyy-MM-dd'")&amp;");"</f>
        <v>INSERT INTO CUSTOMERS(NAME,BALANCE,CONSECUTIVE_DISCOUNT,HAS_SUBSEQUENT_DISCOUNT_UNTIL) VALUES ('Patsy Couch',210,82,'2022-09-15');</v>
      </c>
    </row>
    <row r="54" spans="1:6" x14ac:dyDescent="0.25">
      <c r="A54" t="s">
        <v>50</v>
      </c>
      <c r="B54">
        <f t="shared" ca="1" si="0"/>
        <v>19</v>
      </c>
      <c r="C54">
        <f t="shared" ca="1" si="1"/>
        <v>282</v>
      </c>
      <c r="D54">
        <f t="shared" ca="1" si="2"/>
        <v>38</v>
      </c>
      <c r="F54" t="str">
        <f ca="1">"INSERT INTO CUSTOMERS(NAME,BALANCE,CONSECUTIVE_DISCOUNT,HAS_SUBSEQUENT_DISCOUNT_UNTIL) VALUES ('"&amp;A54&amp;"',"&amp;C54&amp;","&amp;B54&amp;","&amp;TEXT(TODAY()+D55,"'yyyy-MM-dd'")&amp;");"</f>
        <v>INSERT INTO CUSTOMERS(NAME,BALANCE,CONSECUTIVE_DISCOUNT,HAS_SUBSEQUENT_DISCOUNT_UNTIL) VALUES ('Niam Goldsmith',282,19,'2022-11-02');</v>
      </c>
    </row>
    <row r="55" spans="1:6" x14ac:dyDescent="0.25">
      <c r="A55" t="s">
        <v>51</v>
      </c>
      <c r="B55">
        <f t="shared" ca="1" si="0"/>
        <v>24</v>
      </c>
      <c r="C55">
        <f t="shared" ca="1" si="1"/>
        <v>301</v>
      </c>
      <c r="D55">
        <f t="shared" ca="1" si="2"/>
        <v>86</v>
      </c>
      <c r="F55" t="str">
        <f ca="1">"INSERT INTO CUSTOMERS(NAME,BALANCE,CONSECUTIVE_DISCOUNT,HAS_SUBSEQUENT_DISCOUNT_UNTIL) VALUES ('"&amp;A55&amp;"',"&amp;C55&amp;","&amp;B55&amp;","&amp;TEXT(TODAY()+D56,"'yyyy-MM-dd'")&amp;");"</f>
        <v>INSERT INTO CUSTOMERS(NAME,BALANCE,CONSECUTIVE_DISCOUNT,HAS_SUBSEQUENT_DISCOUNT_UNTIL) VALUES ('Hamaad Villalobos',301,24,'2022-08-15');</v>
      </c>
    </row>
    <row r="56" spans="1:6" x14ac:dyDescent="0.25">
      <c r="A56" t="s">
        <v>52</v>
      </c>
      <c r="B56">
        <f t="shared" ca="1" si="0"/>
        <v>54</v>
      </c>
      <c r="C56">
        <f t="shared" ca="1" si="1"/>
        <v>715</v>
      </c>
      <c r="D56">
        <f t="shared" ca="1" si="2"/>
        <v>7</v>
      </c>
      <c r="F56" t="str">
        <f ca="1">"INSERT INTO CUSTOMERS(NAME,BALANCE,CONSECUTIVE_DISCOUNT,HAS_SUBSEQUENT_DISCOUNT_UNTIL) VALUES ('"&amp;A56&amp;"',"&amp;C56&amp;","&amp;B56&amp;","&amp;TEXT(TODAY()+D57,"'yyyy-MM-dd'")&amp;");"</f>
        <v>INSERT INTO CUSTOMERS(NAME,BALANCE,CONSECUTIVE_DISCOUNT,HAS_SUBSEQUENT_DISCOUNT_UNTIL) VALUES ('Veronika O'Quinn',715,54,'2022-08-29');</v>
      </c>
    </row>
    <row r="57" spans="1:6" x14ac:dyDescent="0.25">
      <c r="A57" t="s">
        <v>53</v>
      </c>
      <c r="B57">
        <f t="shared" ca="1" si="0"/>
        <v>48</v>
      </c>
      <c r="C57">
        <f t="shared" ca="1" si="1"/>
        <v>559</v>
      </c>
      <c r="D57">
        <f t="shared" ca="1" si="2"/>
        <v>21</v>
      </c>
      <c r="F57" t="str">
        <f ca="1">"INSERT INTO CUSTOMERS(NAME,BALANCE,CONSECUTIVE_DISCOUNT,HAS_SUBSEQUENT_DISCOUNT_UNTIL) VALUES ('"&amp;A57&amp;"',"&amp;C57&amp;","&amp;B57&amp;","&amp;TEXT(TODAY()+D58,"'yyyy-MM-dd'")&amp;");"</f>
        <v>INSERT INTO CUSTOMERS(NAME,BALANCE,CONSECUTIVE_DISCOUNT,HAS_SUBSEQUENT_DISCOUNT_UNTIL) VALUES ('Tahir Coulson',559,48,'2022-10-05');</v>
      </c>
    </row>
    <row r="58" spans="1:6" x14ac:dyDescent="0.25">
      <c r="A58" t="s">
        <v>54</v>
      </c>
      <c r="B58">
        <f t="shared" ca="1" si="0"/>
        <v>80</v>
      </c>
      <c r="C58">
        <f t="shared" ca="1" si="1"/>
        <v>573</v>
      </c>
      <c r="D58">
        <f t="shared" ca="1" si="2"/>
        <v>58</v>
      </c>
      <c r="F58" t="str">
        <f ca="1">"INSERT INTO CUSTOMERS(NAME,BALANCE,CONSECUTIVE_DISCOUNT,HAS_SUBSEQUENT_DISCOUNT_UNTIL) VALUES ('"&amp;A58&amp;"',"&amp;C58&amp;","&amp;B58&amp;","&amp;TEXT(TODAY()+D59,"'yyyy-MM-dd'")&amp;");"</f>
        <v>INSERT INTO CUSTOMERS(NAME,BALANCE,CONSECUTIVE_DISCOUNT,HAS_SUBSEQUENT_DISCOUNT_UNTIL) VALUES ('Tate Henry',573,80,'2022-09-21');</v>
      </c>
    </row>
    <row r="59" spans="1:6" x14ac:dyDescent="0.25">
      <c r="A59" t="s">
        <v>55</v>
      </c>
      <c r="B59">
        <f t="shared" ca="1" si="0"/>
        <v>6</v>
      </c>
      <c r="C59">
        <f t="shared" ca="1" si="1"/>
        <v>741</v>
      </c>
      <c r="D59">
        <f t="shared" ca="1" si="2"/>
        <v>44</v>
      </c>
      <c r="F59" t="str">
        <f ca="1">"INSERT INTO CUSTOMERS(NAME,BALANCE,CONSECUTIVE_DISCOUNT,HAS_SUBSEQUENT_DISCOUNT_UNTIL) VALUES ('"&amp;A59&amp;"',"&amp;C59&amp;","&amp;B59&amp;","&amp;TEXT(TODAY()+D60,"'yyyy-MM-dd'")&amp;");"</f>
        <v>INSERT INTO CUSTOMERS(NAME,BALANCE,CONSECUTIVE_DISCOUNT,HAS_SUBSEQUENT_DISCOUNT_UNTIL) VALUES ('Bodhi Prince',741,6,'2022-08-23');</v>
      </c>
    </row>
    <row r="60" spans="1:6" x14ac:dyDescent="0.25">
      <c r="A60" t="s">
        <v>56</v>
      </c>
      <c r="B60">
        <f t="shared" ca="1" si="0"/>
        <v>80</v>
      </c>
      <c r="C60">
        <f t="shared" ca="1" si="1"/>
        <v>866</v>
      </c>
      <c r="D60">
        <f t="shared" ca="1" si="2"/>
        <v>15</v>
      </c>
      <c r="F60" t="str">
        <f ca="1">"INSERT INTO CUSTOMERS(NAME,BALANCE,CONSECUTIVE_DISCOUNT,HAS_SUBSEQUENT_DISCOUNT_UNTIL) VALUES ('"&amp;A60&amp;"',"&amp;C60&amp;","&amp;B60&amp;","&amp;TEXT(TODAY()+D61,"'yyyy-MM-dd'")&amp;");"</f>
        <v>INSERT INTO CUSTOMERS(NAME,BALANCE,CONSECUTIVE_DISCOUNT,HAS_SUBSEQUENT_DISCOUNT_UNTIL) VALUES ('Abdullah Ramirez',866,80,'2022-11-13');</v>
      </c>
    </row>
    <row r="61" spans="1:6" x14ac:dyDescent="0.25">
      <c r="A61" t="s">
        <v>57</v>
      </c>
      <c r="B61">
        <f t="shared" ca="1" si="0"/>
        <v>62</v>
      </c>
      <c r="C61">
        <f t="shared" ca="1" si="1"/>
        <v>944</v>
      </c>
      <c r="D61">
        <f t="shared" ca="1" si="2"/>
        <v>97</v>
      </c>
      <c r="F61" t="str">
        <f ca="1">"INSERT INTO CUSTOMERS(NAME,BALANCE,CONSECUTIVE_DISCOUNT,HAS_SUBSEQUENT_DISCOUNT_UNTIL) VALUES ('"&amp;A61&amp;"',"&amp;C61&amp;","&amp;B61&amp;","&amp;TEXT(TODAY()+D62,"'yyyy-MM-dd'")&amp;");"</f>
        <v>INSERT INTO CUSTOMERS(NAME,BALANCE,CONSECUTIVE_DISCOUNT,HAS_SUBSEQUENT_DISCOUNT_UNTIL) VALUES ('Beatrix Justice',944,62,'2022-08-21');</v>
      </c>
    </row>
    <row r="62" spans="1:6" x14ac:dyDescent="0.25">
      <c r="A62" t="s">
        <v>58</v>
      </c>
      <c r="B62">
        <f t="shared" ca="1" si="0"/>
        <v>48</v>
      </c>
      <c r="C62">
        <f t="shared" ca="1" si="1"/>
        <v>108</v>
      </c>
      <c r="D62">
        <f t="shared" ca="1" si="2"/>
        <v>13</v>
      </c>
      <c r="F62" t="str">
        <f ca="1">"INSERT INTO CUSTOMERS(NAME,BALANCE,CONSECUTIVE_DISCOUNT,HAS_SUBSEQUENT_DISCOUNT_UNTIL) VALUES ('"&amp;A62&amp;"',"&amp;C62&amp;","&amp;B62&amp;","&amp;TEXT(TODAY()+D63,"'yyyy-MM-dd'")&amp;");"</f>
        <v>INSERT INTO CUSTOMERS(NAME,BALANCE,CONSECUTIVE_DISCOUNT,HAS_SUBSEQUENT_DISCOUNT_UNTIL) VALUES ('Sharon Bryant',108,48,'2022-09-23');</v>
      </c>
    </row>
    <row r="63" spans="1:6" x14ac:dyDescent="0.25">
      <c r="A63" t="s">
        <v>59</v>
      </c>
      <c r="B63">
        <f t="shared" ca="1" si="0"/>
        <v>25</v>
      </c>
      <c r="C63">
        <f t="shared" ca="1" si="1"/>
        <v>222</v>
      </c>
      <c r="D63">
        <f t="shared" ca="1" si="2"/>
        <v>46</v>
      </c>
      <c r="F63" t="str">
        <f ca="1">"INSERT INTO CUSTOMERS(NAME,BALANCE,CONSECUTIVE_DISCOUNT,HAS_SUBSEQUENT_DISCOUNT_UNTIL) VALUES ('"&amp;A63&amp;"',"&amp;C63&amp;","&amp;B63&amp;","&amp;TEXT(TODAY()+D64,"'yyyy-MM-dd'")&amp;");"</f>
        <v>INSERT INTO CUSTOMERS(NAME,BALANCE,CONSECUTIVE_DISCOUNT,HAS_SUBSEQUENT_DISCOUNT_UNTIL) VALUES ('Reiss Parkinson',222,25,'2022-11-13');</v>
      </c>
    </row>
    <row r="64" spans="1:6" x14ac:dyDescent="0.25">
      <c r="A64" t="s">
        <v>60</v>
      </c>
      <c r="B64">
        <f t="shared" ca="1" si="0"/>
        <v>22</v>
      </c>
      <c r="C64">
        <f t="shared" ca="1" si="1"/>
        <v>449</v>
      </c>
      <c r="D64">
        <f t="shared" ca="1" si="2"/>
        <v>97</v>
      </c>
      <c r="F64" t="str">
        <f ca="1">"INSERT INTO CUSTOMERS(NAME,BALANCE,CONSECUTIVE_DISCOUNT,HAS_SUBSEQUENT_DISCOUNT_UNTIL) VALUES ('"&amp;A64&amp;"',"&amp;C64&amp;","&amp;B64&amp;","&amp;TEXT(TODAY()+D65,"'yyyy-MM-dd'")&amp;");"</f>
        <v>INSERT INTO CUSTOMERS(NAME,BALANCE,CONSECUTIVE_DISCOUNT,HAS_SUBSEQUENT_DISCOUNT_UNTIL) VALUES ('Evie-May Blankenship',449,22,'2022-11-06');</v>
      </c>
    </row>
    <row r="65" spans="1:6" x14ac:dyDescent="0.25">
      <c r="A65" t="s">
        <v>61</v>
      </c>
      <c r="B65">
        <f t="shared" ca="1" si="0"/>
        <v>42</v>
      </c>
      <c r="C65">
        <f t="shared" ca="1" si="1"/>
        <v>316</v>
      </c>
      <c r="D65">
        <f t="shared" ca="1" si="2"/>
        <v>90</v>
      </c>
      <c r="F65" t="str">
        <f ca="1">"INSERT INTO CUSTOMERS(NAME,BALANCE,CONSECUTIVE_DISCOUNT,HAS_SUBSEQUENT_DISCOUNT_UNTIL) VALUES ('"&amp;A65&amp;"',"&amp;C65&amp;","&amp;B65&amp;","&amp;TEXT(TODAY()+D66,"'yyyy-MM-dd'")&amp;");"</f>
        <v>INSERT INTO CUSTOMERS(NAME,BALANCE,CONSECUTIVE_DISCOUNT,HAS_SUBSEQUENT_DISCOUNT_UNTIL) VALUES ('Michaela Squires',316,42,'2022-10-21');</v>
      </c>
    </row>
    <row r="66" spans="1:6" x14ac:dyDescent="0.25">
      <c r="A66" t="s">
        <v>62</v>
      </c>
      <c r="B66">
        <f t="shared" ca="1" si="0"/>
        <v>85</v>
      </c>
      <c r="C66">
        <f t="shared" ca="1" si="1"/>
        <v>417</v>
      </c>
      <c r="D66">
        <f t="shared" ca="1" si="2"/>
        <v>74</v>
      </c>
      <c r="F66" t="str">
        <f ca="1">"INSERT INTO CUSTOMERS(NAME,BALANCE,CONSECUTIVE_DISCOUNT,HAS_SUBSEQUENT_DISCOUNT_UNTIL) VALUES ('"&amp;A66&amp;"',"&amp;C66&amp;","&amp;B66&amp;","&amp;TEXT(TODAY()+D67,"'yyyy-MM-dd'")&amp;");"</f>
        <v>INSERT INTO CUSTOMERS(NAME,BALANCE,CONSECUTIVE_DISCOUNT,HAS_SUBSEQUENT_DISCOUNT_UNTIL) VALUES ('Ptolemy Archer',417,85,'2022-11-05');</v>
      </c>
    </row>
    <row r="67" spans="1:6" x14ac:dyDescent="0.25">
      <c r="A67" t="s">
        <v>63</v>
      </c>
      <c r="B67">
        <f t="shared" ca="1" si="0"/>
        <v>95</v>
      </c>
      <c r="C67">
        <f t="shared" ca="1" si="1"/>
        <v>799</v>
      </c>
      <c r="D67">
        <f t="shared" ca="1" si="2"/>
        <v>89</v>
      </c>
      <c r="F67" t="str">
        <f ca="1">"INSERT INTO CUSTOMERS(NAME,BALANCE,CONSECUTIVE_DISCOUNT,HAS_SUBSEQUENT_DISCOUNT_UNTIL) VALUES ('"&amp;A67&amp;"',"&amp;C67&amp;","&amp;B67&amp;","&amp;TEXT(TODAY()+D68,"'yyyy-MM-dd'")&amp;");"</f>
        <v>INSERT INTO CUSTOMERS(NAME,BALANCE,CONSECUTIVE_DISCOUNT,HAS_SUBSEQUENT_DISCOUNT_UNTIL) VALUES ('Margaux Campbell',799,95,'2022-11-13');</v>
      </c>
    </row>
    <row r="68" spans="1:6" x14ac:dyDescent="0.25">
      <c r="A68" t="s">
        <v>64</v>
      </c>
      <c r="B68">
        <f t="shared" ca="1" si="0"/>
        <v>58</v>
      </c>
      <c r="C68">
        <f t="shared" ca="1" si="1"/>
        <v>692</v>
      </c>
      <c r="D68">
        <f t="shared" ca="1" si="2"/>
        <v>97</v>
      </c>
      <c r="F68" t="str">
        <f ca="1">"INSERT INTO CUSTOMERS(NAME,BALANCE,CONSECUTIVE_DISCOUNT,HAS_SUBSEQUENT_DISCOUNT_UNTIL) VALUES ('"&amp;A68&amp;"',"&amp;C68&amp;","&amp;B68&amp;","&amp;TEXT(TODAY()+D69,"'yyyy-MM-dd'")&amp;");"</f>
        <v>INSERT INTO CUSTOMERS(NAME,BALANCE,CONSECUTIVE_DISCOUNT,HAS_SUBSEQUENT_DISCOUNT_UNTIL) VALUES ('Corrie Roche',692,58,'2022-09-29');</v>
      </c>
    </row>
    <row r="69" spans="1:6" x14ac:dyDescent="0.25">
      <c r="A69" t="s">
        <v>65</v>
      </c>
      <c r="B69">
        <f t="shared" ref="B69:B103" ca="1" si="4">RANDBETWEEN(1,100)</f>
        <v>1</v>
      </c>
      <c r="C69">
        <f t="shared" ref="C69:C103" ca="1" si="5">RANDBETWEEN(100,1000)</f>
        <v>658</v>
      </c>
      <c r="D69">
        <f t="shared" ca="1" si="2"/>
        <v>52</v>
      </c>
      <c r="F69" t="str">
        <f ca="1">"INSERT INTO CUSTOMERS(NAME,BALANCE,CONSECUTIVE_DISCOUNT,HAS_SUBSEQUENT_DISCOUNT_UNTIL) VALUES ('"&amp;A69&amp;"',"&amp;C69&amp;","&amp;B69&amp;","&amp;TEXT(TODAY()+D70,"'yyyy-MM-dd'")&amp;");"</f>
        <v>INSERT INTO CUSTOMERS(NAME,BALANCE,CONSECUTIVE_DISCOUNT,HAS_SUBSEQUENT_DISCOUNT_UNTIL) VALUES ('Xena Freeman',658,1,'2022-08-23');</v>
      </c>
    </row>
    <row r="70" spans="1:6" x14ac:dyDescent="0.25">
      <c r="A70" t="s">
        <v>66</v>
      </c>
      <c r="B70">
        <f t="shared" ca="1" si="4"/>
        <v>50</v>
      </c>
      <c r="C70">
        <f t="shared" ca="1" si="5"/>
        <v>218</v>
      </c>
      <c r="D70">
        <f t="shared" ref="D70:D104" ca="1" si="6">RANDBETWEEN(1,100)</f>
        <v>15</v>
      </c>
      <c r="F70" t="str">
        <f ca="1">"INSERT INTO CUSTOMERS(NAME,BALANCE,CONSECUTIVE_DISCOUNT,HAS_SUBSEQUENT_DISCOUNT_UNTIL) VALUES ('"&amp;A70&amp;"',"&amp;C70&amp;","&amp;B70&amp;","&amp;TEXT(TODAY()+D71,"'yyyy-MM-dd'")&amp;");"</f>
        <v>INSERT INTO CUSTOMERS(NAME,BALANCE,CONSECUTIVE_DISCOUNT,HAS_SUBSEQUENT_DISCOUNT_UNTIL) VALUES ('Carrie-Ann Southern',218,50,'2022-10-17');</v>
      </c>
    </row>
    <row r="71" spans="1:6" x14ac:dyDescent="0.25">
      <c r="A71" t="s">
        <v>67</v>
      </c>
      <c r="B71">
        <f t="shared" ca="1" si="4"/>
        <v>88</v>
      </c>
      <c r="C71">
        <f t="shared" ca="1" si="5"/>
        <v>492</v>
      </c>
      <c r="D71">
        <f t="shared" ca="1" si="6"/>
        <v>70</v>
      </c>
      <c r="F71" t="str">
        <f ca="1">"INSERT INTO CUSTOMERS(NAME,BALANCE,CONSECUTIVE_DISCOUNT,HAS_SUBSEQUENT_DISCOUNT_UNTIL) VALUES ('"&amp;A71&amp;"',"&amp;C71&amp;","&amp;B71&amp;","&amp;TEXT(TODAY()+D72,"'yyyy-MM-dd'")&amp;");"</f>
        <v>INSERT INTO CUSTOMERS(NAME,BALANCE,CONSECUTIVE_DISCOUNT,HAS_SUBSEQUENT_DISCOUNT_UNTIL) VALUES ('Dawn Derrick',492,88,'2022-10-18');</v>
      </c>
    </row>
    <row r="72" spans="1:6" x14ac:dyDescent="0.25">
      <c r="A72" t="s">
        <v>68</v>
      </c>
      <c r="B72">
        <f t="shared" ca="1" si="4"/>
        <v>3</v>
      </c>
      <c r="C72">
        <f t="shared" ca="1" si="5"/>
        <v>981</v>
      </c>
      <c r="D72">
        <f t="shared" ca="1" si="6"/>
        <v>71</v>
      </c>
      <c r="F72" t="str">
        <f ca="1">"INSERT INTO CUSTOMERS(NAME,BALANCE,CONSECUTIVE_DISCOUNT,HAS_SUBSEQUENT_DISCOUNT_UNTIL) VALUES ('"&amp;A72&amp;"',"&amp;C72&amp;","&amp;B72&amp;","&amp;TEXT(TODAY()+D73,"'yyyy-MM-dd'")&amp;");"</f>
        <v>INSERT INTO CUSTOMERS(NAME,BALANCE,CONSECUTIVE_DISCOUNT,HAS_SUBSEQUENT_DISCOUNT_UNTIL) VALUES ('Cem Simpson',981,3,'2022-11-08');</v>
      </c>
    </row>
    <row r="73" spans="1:6" x14ac:dyDescent="0.25">
      <c r="A73" t="s">
        <v>69</v>
      </c>
      <c r="B73">
        <f t="shared" ca="1" si="4"/>
        <v>35</v>
      </c>
      <c r="C73">
        <f t="shared" ca="1" si="5"/>
        <v>566</v>
      </c>
      <c r="D73">
        <f t="shared" ca="1" si="6"/>
        <v>92</v>
      </c>
      <c r="F73" t="str">
        <f ca="1">"INSERT INTO CUSTOMERS(NAME,BALANCE,CONSECUTIVE_DISCOUNT,HAS_SUBSEQUENT_DISCOUNT_UNTIL) VALUES ('"&amp;A73&amp;"',"&amp;C73&amp;","&amp;B73&amp;","&amp;TEXT(TODAY()+D74,"'yyyy-MM-dd'")&amp;");"</f>
        <v>INSERT INTO CUSTOMERS(NAME,BALANCE,CONSECUTIVE_DISCOUNT,HAS_SUBSEQUENT_DISCOUNT_UNTIL) VALUES ('Rosanna Hopper',566,35,'2022-11-03');</v>
      </c>
    </row>
    <row r="74" spans="1:6" x14ac:dyDescent="0.25">
      <c r="A74" t="s">
        <v>70</v>
      </c>
      <c r="B74">
        <f t="shared" ca="1" si="4"/>
        <v>100</v>
      </c>
      <c r="C74">
        <f t="shared" ca="1" si="5"/>
        <v>618</v>
      </c>
      <c r="D74">
        <f t="shared" ca="1" si="6"/>
        <v>87</v>
      </c>
      <c r="F74" t="str">
        <f ca="1">"INSERT INTO CUSTOMERS(NAME,BALANCE,CONSECUTIVE_DISCOUNT,HAS_SUBSEQUENT_DISCOUNT_UNTIL) VALUES ('"&amp;A74&amp;"',"&amp;C74&amp;","&amp;B74&amp;","&amp;TEXT(TODAY()+D75,"'yyyy-MM-dd'")&amp;");"</f>
        <v>INSERT INTO CUSTOMERS(NAME,BALANCE,CONSECUTIVE_DISCOUNT,HAS_SUBSEQUENT_DISCOUNT_UNTIL) VALUES ('Kianna Pearce',618,100,'2022-10-30');</v>
      </c>
    </row>
    <row r="75" spans="1:6" x14ac:dyDescent="0.25">
      <c r="A75" t="s">
        <v>71</v>
      </c>
      <c r="B75">
        <f t="shared" ca="1" si="4"/>
        <v>43</v>
      </c>
      <c r="C75">
        <f t="shared" ca="1" si="5"/>
        <v>227</v>
      </c>
      <c r="D75">
        <f t="shared" ca="1" si="6"/>
        <v>83</v>
      </c>
      <c r="F75" t="str">
        <f ca="1">"INSERT INTO CUSTOMERS(NAME,BALANCE,CONSECUTIVE_DISCOUNT,HAS_SUBSEQUENT_DISCOUNT_UNTIL) VALUES ('"&amp;A75&amp;"',"&amp;C75&amp;","&amp;B75&amp;","&amp;TEXT(TODAY()+D76,"'yyyy-MM-dd'")&amp;");"</f>
        <v>INSERT INTO CUSTOMERS(NAME,BALANCE,CONSECUTIVE_DISCOUNT,HAS_SUBSEQUENT_DISCOUNT_UNTIL) VALUES ('Tyrique Clegg',227,43,'2022-11-13');</v>
      </c>
    </row>
    <row r="76" spans="1:6" x14ac:dyDescent="0.25">
      <c r="A76" t="s">
        <v>72</v>
      </c>
      <c r="B76">
        <f t="shared" ca="1" si="4"/>
        <v>95</v>
      </c>
      <c r="C76">
        <f t="shared" ca="1" si="5"/>
        <v>806</v>
      </c>
      <c r="D76">
        <f t="shared" ca="1" si="6"/>
        <v>97</v>
      </c>
      <c r="F76" t="str">
        <f ca="1">"INSERT INTO CUSTOMERS(NAME,BALANCE,CONSECUTIVE_DISCOUNT,HAS_SUBSEQUENT_DISCOUNT_UNTIL) VALUES ('"&amp;A76&amp;"',"&amp;C76&amp;","&amp;B76&amp;","&amp;TEXT(TODAY()+D77,"'yyyy-MM-dd'")&amp;");"</f>
        <v>INSERT INTO CUSTOMERS(NAME,BALANCE,CONSECUTIVE_DISCOUNT,HAS_SUBSEQUENT_DISCOUNT_UNTIL) VALUES ('Myrtle Robin',806,95,'2022-10-15');</v>
      </c>
    </row>
    <row r="77" spans="1:6" x14ac:dyDescent="0.25">
      <c r="A77" t="s">
        <v>73</v>
      </c>
      <c r="B77">
        <f t="shared" ca="1" si="4"/>
        <v>35</v>
      </c>
      <c r="C77">
        <f t="shared" ca="1" si="5"/>
        <v>751</v>
      </c>
      <c r="D77">
        <f t="shared" ca="1" si="6"/>
        <v>68</v>
      </c>
      <c r="F77" t="str">
        <f ca="1">"INSERT INTO CUSTOMERS(NAME,BALANCE,CONSECUTIVE_DISCOUNT,HAS_SUBSEQUENT_DISCOUNT_UNTIL) VALUES ('"&amp;A77&amp;"',"&amp;C77&amp;","&amp;B77&amp;","&amp;TEXT(TODAY()+D78,"'yyyy-MM-dd'")&amp;");"</f>
        <v>INSERT INTO CUSTOMERS(NAME,BALANCE,CONSECUTIVE_DISCOUNT,HAS_SUBSEQUENT_DISCOUNT_UNTIL) VALUES ('Noah Bernard',751,35,'2022-10-09');</v>
      </c>
    </row>
    <row r="78" spans="1:6" x14ac:dyDescent="0.25">
      <c r="A78" t="s">
        <v>74</v>
      </c>
      <c r="B78">
        <f t="shared" ca="1" si="4"/>
        <v>79</v>
      </c>
      <c r="C78">
        <f t="shared" ca="1" si="5"/>
        <v>790</v>
      </c>
      <c r="D78">
        <f t="shared" ca="1" si="6"/>
        <v>62</v>
      </c>
      <c r="F78" t="str">
        <f ca="1">"INSERT INTO CUSTOMERS(NAME,BALANCE,CONSECUTIVE_DISCOUNT,HAS_SUBSEQUENT_DISCOUNT_UNTIL) VALUES ('"&amp;A78&amp;"',"&amp;C78&amp;","&amp;B78&amp;","&amp;TEXT(TODAY()+D79,"'yyyy-MM-dd'")&amp;");"</f>
        <v>INSERT INTO CUSTOMERS(NAME,BALANCE,CONSECUTIVE_DISCOUNT,HAS_SUBSEQUENT_DISCOUNT_UNTIL) VALUES ('Mayur Paul',790,79,'2022-08-13');</v>
      </c>
    </row>
    <row r="79" spans="1:6" x14ac:dyDescent="0.25">
      <c r="A79" t="s">
        <v>75</v>
      </c>
      <c r="B79">
        <f t="shared" ca="1" si="4"/>
        <v>46</v>
      </c>
      <c r="C79">
        <f t="shared" ca="1" si="5"/>
        <v>576</v>
      </c>
      <c r="D79">
        <f t="shared" ca="1" si="6"/>
        <v>5</v>
      </c>
      <c r="F79" t="str">
        <f ca="1">"INSERT INTO CUSTOMERS(NAME,BALANCE,CONSECUTIVE_DISCOUNT,HAS_SUBSEQUENT_DISCOUNT_UNTIL) VALUES ('"&amp;A79&amp;"',"&amp;C79&amp;","&amp;B79&amp;","&amp;TEXT(TODAY()+D80,"'yyyy-MM-dd'")&amp;");"</f>
        <v>INSERT INTO CUSTOMERS(NAME,BALANCE,CONSECUTIVE_DISCOUNT,HAS_SUBSEQUENT_DISCOUNT_UNTIL) VALUES ('Jak Lang',576,46,'2022-09-16');</v>
      </c>
    </row>
    <row r="80" spans="1:6" x14ac:dyDescent="0.25">
      <c r="A80" t="s">
        <v>76</v>
      </c>
      <c r="B80">
        <f t="shared" ca="1" si="4"/>
        <v>95</v>
      </c>
      <c r="C80">
        <f t="shared" ca="1" si="5"/>
        <v>821</v>
      </c>
      <c r="D80">
        <f t="shared" ca="1" si="6"/>
        <v>39</v>
      </c>
      <c r="F80" t="str">
        <f ca="1">"INSERT INTO CUSTOMERS(NAME,BALANCE,CONSECUTIVE_DISCOUNT,HAS_SUBSEQUENT_DISCOUNT_UNTIL) VALUES ('"&amp;A80&amp;"',"&amp;C80&amp;","&amp;B80&amp;","&amp;TEXT(TODAY()+D81,"'yyyy-MM-dd'")&amp;");"</f>
        <v>INSERT INTO CUSTOMERS(NAME,BALANCE,CONSECUTIVE_DISCOUNT,HAS_SUBSEQUENT_DISCOUNT_UNTIL) VALUES ('Hibah Ferry',821,95,'2022-10-01');</v>
      </c>
    </row>
    <row r="81" spans="1:6" x14ac:dyDescent="0.25">
      <c r="A81" t="s">
        <v>77</v>
      </c>
      <c r="B81">
        <f t="shared" ca="1" si="4"/>
        <v>14</v>
      </c>
      <c r="C81">
        <f t="shared" ca="1" si="5"/>
        <v>927</v>
      </c>
      <c r="D81">
        <f t="shared" ca="1" si="6"/>
        <v>54</v>
      </c>
      <c r="F81" t="str">
        <f ca="1">"INSERT INTO CUSTOMERS(NAME,BALANCE,CONSECUTIVE_DISCOUNT,HAS_SUBSEQUENT_DISCOUNT_UNTIL) VALUES ('"&amp;A81&amp;"',"&amp;C81&amp;","&amp;B81&amp;","&amp;TEXT(TODAY()+D82,"'yyyy-MM-dd'")&amp;");"</f>
        <v>INSERT INTO CUSTOMERS(NAME,BALANCE,CONSECUTIVE_DISCOUNT,HAS_SUBSEQUENT_DISCOUNT_UNTIL) VALUES ('Kealan Moore',927,14,'2022-09-17');</v>
      </c>
    </row>
    <row r="82" spans="1:6" x14ac:dyDescent="0.25">
      <c r="A82" t="s">
        <v>78</v>
      </c>
      <c r="B82">
        <f t="shared" ca="1" si="4"/>
        <v>13</v>
      </c>
      <c r="C82">
        <f t="shared" ca="1" si="5"/>
        <v>158</v>
      </c>
      <c r="D82">
        <f t="shared" ca="1" si="6"/>
        <v>40</v>
      </c>
      <c r="F82" t="str">
        <f ca="1">"INSERT INTO CUSTOMERS(NAME,BALANCE,CONSECUTIVE_DISCOUNT,HAS_SUBSEQUENT_DISCOUNT_UNTIL) VALUES ('"&amp;A82&amp;"',"&amp;C82&amp;","&amp;B82&amp;","&amp;TEXT(TODAY()+D83,"'yyyy-MM-dd'")&amp;");"</f>
        <v>INSERT INTO CUSTOMERS(NAME,BALANCE,CONSECUTIVE_DISCOUNT,HAS_SUBSEQUENT_DISCOUNT_UNTIL) VALUES ('Jaden Wicks',158,13,'2022-08-27');</v>
      </c>
    </row>
    <row r="83" spans="1:6" x14ac:dyDescent="0.25">
      <c r="A83" t="s">
        <v>79</v>
      </c>
      <c r="B83">
        <f t="shared" ca="1" si="4"/>
        <v>67</v>
      </c>
      <c r="C83">
        <f t="shared" ca="1" si="5"/>
        <v>697</v>
      </c>
      <c r="D83">
        <f t="shared" ca="1" si="6"/>
        <v>19</v>
      </c>
      <c r="F83" t="str">
        <f ca="1">"INSERT INTO CUSTOMERS(NAME,BALANCE,CONSECUTIVE_DISCOUNT,HAS_SUBSEQUENT_DISCOUNT_UNTIL) VALUES ('"&amp;A83&amp;"',"&amp;C83&amp;","&amp;B83&amp;","&amp;TEXT(TODAY()+D84,"'yyyy-MM-dd'")&amp;");"</f>
        <v>INSERT INTO CUSTOMERS(NAME,BALANCE,CONSECUTIVE_DISCOUNT,HAS_SUBSEQUENT_DISCOUNT_UNTIL) VALUES ('Kurt Emery',697,67,'2022-08-13');</v>
      </c>
    </row>
    <row r="84" spans="1:6" x14ac:dyDescent="0.25">
      <c r="A84" t="s">
        <v>80</v>
      </c>
      <c r="B84">
        <f t="shared" ca="1" si="4"/>
        <v>79</v>
      </c>
      <c r="C84">
        <f t="shared" ca="1" si="5"/>
        <v>305</v>
      </c>
      <c r="D84">
        <f t="shared" ca="1" si="6"/>
        <v>5</v>
      </c>
      <c r="F84" t="str">
        <f ca="1">"INSERT INTO CUSTOMERS(NAME,BALANCE,CONSECUTIVE_DISCOUNT,HAS_SUBSEQUENT_DISCOUNT_UNTIL) VALUES ('"&amp;A84&amp;"',"&amp;C84&amp;","&amp;B84&amp;","&amp;TEXT(TODAY()+D85,"'yyyy-MM-dd'")&amp;");"</f>
        <v>INSERT INTO CUSTOMERS(NAME,BALANCE,CONSECUTIVE_DISCOUNT,HAS_SUBSEQUENT_DISCOUNT_UNTIL) VALUES ('Luci Mcphee',305,79,'2022-10-10');</v>
      </c>
    </row>
    <row r="85" spans="1:6" x14ac:dyDescent="0.25">
      <c r="A85" t="s">
        <v>81</v>
      </c>
      <c r="B85">
        <f t="shared" ca="1" si="4"/>
        <v>62</v>
      </c>
      <c r="C85">
        <f t="shared" ca="1" si="5"/>
        <v>825</v>
      </c>
      <c r="D85">
        <f t="shared" ca="1" si="6"/>
        <v>63</v>
      </c>
      <c r="F85" t="str">
        <f ca="1">"INSERT INTO CUSTOMERS(NAME,BALANCE,CONSECUTIVE_DISCOUNT,HAS_SUBSEQUENT_DISCOUNT_UNTIL) VALUES ('"&amp;A85&amp;"',"&amp;C85&amp;","&amp;B85&amp;","&amp;TEXT(TODAY()+D86,"'yyyy-MM-dd'")&amp;");"</f>
        <v>INSERT INTO CUSTOMERS(NAME,BALANCE,CONSECUTIVE_DISCOUNT,HAS_SUBSEQUENT_DISCOUNT_UNTIL) VALUES ('Sebastien Richardson',825,62,'2022-10-12');</v>
      </c>
    </row>
    <row r="86" spans="1:6" x14ac:dyDescent="0.25">
      <c r="A86" t="s">
        <v>82</v>
      </c>
      <c r="B86">
        <f t="shared" ca="1" si="4"/>
        <v>12</v>
      </c>
      <c r="C86">
        <f t="shared" ca="1" si="5"/>
        <v>823</v>
      </c>
      <c r="D86">
        <f t="shared" ca="1" si="6"/>
        <v>65</v>
      </c>
      <c r="F86" t="str">
        <f ca="1">"INSERT INTO CUSTOMERS(NAME,BALANCE,CONSECUTIVE_DISCOUNT,HAS_SUBSEQUENT_DISCOUNT_UNTIL) VALUES ('"&amp;A86&amp;"',"&amp;C86&amp;","&amp;B86&amp;","&amp;TEXT(TODAY()+D87,"'yyyy-MM-dd'")&amp;");"</f>
        <v>INSERT INTO CUSTOMERS(NAME,BALANCE,CONSECUTIVE_DISCOUNT,HAS_SUBSEQUENT_DISCOUNT_UNTIL) VALUES ('Dainton Heath',823,12,'2022-10-09');</v>
      </c>
    </row>
    <row r="87" spans="1:6" x14ac:dyDescent="0.25">
      <c r="A87" t="s">
        <v>83</v>
      </c>
      <c r="B87">
        <f t="shared" ca="1" si="4"/>
        <v>82</v>
      </c>
      <c r="C87">
        <f t="shared" ca="1" si="5"/>
        <v>643</v>
      </c>
      <c r="D87">
        <f t="shared" ca="1" si="6"/>
        <v>62</v>
      </c>
      <c r="F87" t="str">
        <f ca="1">"INSERT INTO CUSTOMERS(NAME,BALANCE,CONSECUTIVE_DISCOUNT,HAS_SUBSEQUENT_DISCOUNT_UNTIL) VALUES ('"&amp;A87&amp;"',"&amp;C87&amp;","&amp;B87&amp;","&amp;TEXT(TODAY()+D88,"'yyyy-MM-dd'")&amp;");"</f>
        <v>INSERT INTO CUSTOMERS(NAME,BALANCE,CONSECUTIVE_DISCOUNT,HAS_SUBSEQUENT_DISCOUNT_UNTIL) VALUES ('Arielle Barron',643,82,'2022-08-24');</v>
      </c>
    </row>
    <row r="88" spans="1:6" x14ac:dyDescent="0.25">
      <c r="A88" t="s">
        <v>84</v>
      </c>
      <c r="B88">
        <f t="shared" ca="1" si="4"/>
        <v>66</v>
      </c>
      <c r="C88">
        <f t="shared" ca="1" si="5"/>
        <v>773</v>
      </c>
      <c r="D88">
        <f t="shared" ca="1" si="6"/>
        <v>16</v>
      </c>
      <c r="F88" t="str">
        <f ca="1">"INSERT INTO CUSTOMERS(NAME,BALANCE,CONSECUTIVE_DISCOUNT,HAS_SUBSEQUENT_DISCOUNT_UNTIL) VALUES ('"&amp;A88&amp;"',"&amp;C88&amp;","&amp;B88&amp;","&amp;TEXT(TODAY()+D89,"'yyyy-MM-dd'")&amp;");"</f>
        <v>INSERT INTO CUSTOMERS(NAME,BALANCE,CONSECUTIVE_DISCOUNT,HAS_SUBSEQUENT_DISCOUNT_UNTIL) VALUES ('Abbie Chamberlain',773,66,'2022-11-01');</v>
      </c>
    </row>
    <row r="89" spans="1:6" x14ac:dyDescent="0.25">
      <c r="A89" t="s">
        <v>85</v>
      </c>
      <c r="B89">
        <f t="shared" ca="1" si="4"/>
        <v>27</v>
      </c>
      <c r="C89">
        <f t="shared" ca="1" si="5"/>
        <v>558</v>
      </c>
      <c r="D89">
        <f t="shared" ca="1" si="6"/>
        <v>85</v>
      </c>
      <c r="F89" t="str">
        <f ca="1">"INSERT INTO CUSTOMERS(NAME,BALANCE,CONSECUTIVE_DISCOUNT,HAS_SUBSEQUENT_DISCOUNT_UNTIL) VALUES ('"&amp;A89&amp;"',"&amp;C89&amp;","&amp;B89&amp;","&amp;TEXT(TODAY()+D90,"'yyyy-MM-dd'")&amp;");"</f>
        <v>INSERT INTO CUSTOMERS(NAME,BALANCE,CONSECUTIVE_DISCOUNT,HAS_SUBSEQUENT_DISCOUNT_UNTIL) VALUES ('Momina Dawe',558,27,'2022-10-13');</v>
      </c>
    </row>
    <row r="90" spans="1:6" x14ac:dyDescent="0.25">
      <c r="A90" t="s">
        <v>86</v>
      </c>
      <c r="B90">
        <f t="shared" ca="1" si="4"/>
        <v>35</v>
      </c>
      <c r="C90">
        <f t="shared" ca="1" si="5"/>
        <v>204</v>
      </c>
      <c r="D90">
        <f t="shared" ca="1" si="6"/>
        <v>66</v>
      </c>
      <c r="F90" t="str">
        <f ca="1">"INSERT INTO CUSTOMERS(NAME,BALANCE,CONSECUTIVE_DISCOUNT,HAS_SUBSEQUENT_DISCOUNT_UNTIL) VALUES ('"&amp;A90&amp;"',"&amp;C90&amp;","&amp;B90&amp;","&amp;TEXT(TODAY()+D91,"'yyyy-MM-dd'")&amp;");"</f>
        <v>INSERT INTO CUSTOMERS(NAME,BALANCE,CONSECUTIVE_DISCOUNT,HAS_SUBSEQUENT_DISCOUNT_UNTIL) VALUES ('Aryaan Mooney',204,35,'2022-10-11');</v>
      </c>
    </row>
    <row r="91" spans="1:6" x14ac:dyDescent="0.25">
      <c r="A91" t="s">
        <v>87</v>
      </c>
      <c r="B91">
        <f t="shared" ca="1" si="4"/>
        <v>91</v>
      </c>
      <c r="C91">
        <f t="shared" ca="1" si="5"/>
        <v>297</v>
      </c>
      <c r="D91">
        <f t="shared" ca="1" si="6"/>
        <v>64</v>
      </c>
      <c r="F91" t="str">
        <f ca="1">"INSERT INTO CUSTOMERS(NAME,BALANCE,CONSECUTIVE_DISCOUNT,HAS_SUBSEQUENT_DISCOUNT_UNTIL) VALUES ('"&amp;A91&amp;"',"&amp;C91&amp;","&amp;B91&amp;","&amp;TEXT(TODAY()+D92,"'yyyy-MM-dd'")&amp;");"</f>
        <v>INSERT INTO CUSTOMERS(NAME,BALANCE,CONSECUTIVE_DISCOUNT,HAS_SUBSEQUENT_DISCOUNT_UNTIL) VALUES ('Nuala Mcfarlane',297,91,'2022-10-22');</v>
      </c>
    </row>
    <row r="92" spans="1:6" x14ac:dyDescent="0.25">
      <c r="A92" t="s">
        <v>88</v>
      </c>
      <c r="B92">
        <f t="shared" ca="1" si="4"/>
        <v>10</v>
      </c>
      <c r="C92">
        <f t="shared" ca="1" si="5"/>
        <v>247</v>
      </c>
      <c r="D92">
        <f t="shared" ca="1" si="6"/>
        <v>75</v>
      </c>
      <c r="F92" t="str">
        <f ca="1">"INSERT INTO CUSTOMERS(NAME,BALANCE,CONSECUTIVE_DISCOUNT,HAS_SUBSEQUENT_DISCOUNT_UNTIL) VALUES ('"&amp;A92&amp;"',"&amp;C92&amp;","&amp;B92&amp;","&amp;TEXT(TODAY()+D93,"'yyyy-MM-dd'")&amp;");"</f>
        <v>INSERT INTO CUSTOMERS(NAME,BALANCE,CONSECUTIVE_DISCOUNT,HAS_SUBSEQUENT_DISCOUNT_UNTIL) VALUES ('Aminah Knapp',247,10,'2022-09-26');</v>
      </c>
    </row>
    <row r="93" spans="1:6" x14ac:dyDescent="0.25">
      <c r="A93" t="s">
        <v>89</v>
      </c>
      <c r="B93">
        <f t="shared" ca="1" si="4"/>
        <v>39</v>
      </c>
      <c r="C93">
        <f t="shared" ca="1" si="5"/>
        <v>234</v>
      </c>
      <c r="D93">
        <f t="shared" ca="1" si="6"/>
        <v>49</v>
      </c>
      <c r="F93" t="str">
        <f ca="1">"INSERT INTO CUSTOMERS(NAME,BALANCE,CONSECUTIVE_DISCOUNT,HAS_SUBSEQUENT_DISCOUNT_UNTIL) VALUES ('"&amp;A93&amp;"',"&amp;C93&amp;","&amp;B93&amp;","&amp;TEXT(TODAY()+D94,"'yyyy-MM-dd'")&amp;");"</f>
        <v>INSERT INTO CUSTOMERS(NAME,BALANCE,CONSECUTIVE_DISCOUNT,HAS_SUBSEQUENT_DISCOUNT_UNTIL) VALUES ('Mared Stone',234,39,'2022-11-01');</v>
      </c>
    </row>
    <row r="94" spans="1:6" x14ac:dyDescent="0.25">
      <c r="A94" t="s">
        <v>90</v>
      </c>
      <c r="B94">
        <f t="shared" ca="1" si="4"/>
        <v>85</v>
      </c>
      <c r="C94">
        <f t="shared" ca="1" si="5"/>
        <v>508</v>
      </c>
      <c r="D94">
        <f t="shared" ca="1" si="6"/>
        <v>85</v>
      </c>
      <c r="F94" t="str">
        <f ca="1">"INSERT INTO CUSTOMERS(NAME,BALANCE,CONSECUTIVE_DISCOUNT,HAS_SUBSEQUENT_DISCOUNT_UNTIL) VALUES ('"&amp;A94&amp;"',"&amp;C94&amp;","&amp;B94&amp;","&amp;TEXT(TODAY()+D95,"'yyyy-MM-dd'")&amp;");"</f>
        <v>INSERT INTO CUSTOMERS(NAME,BALANCE,CONSECUTIVE_DISCOUNT,HAS_SUBSEQUENT_DISCOUNT_UNTIL) VALUES ('Christian Xiong',508,85,'2022-09-29');</v>
      </c>
    </row>
    <row r="95" spans="1:6" x14ac:dyDescent="0.25">
      <c r="A95" t="s">
        <v>91</v>
      </c>
      <c r="B95">
        <f t="shared" ca="1" si="4"/>
        <v>27</v>
      </c>
      <c r="C95">
        <f t="shared" ca="1" si="5"/>
        <v>782</v>
      </c>
      <c r="D95">
        <f t="shared" ca="1" si="6"/>
        <v>52</v>
      </c>
      <c r="F95" t="str">
        <f ca="1">"INSERT INTO CUSTOMERS(NAME,BALANCE,CONSECUTIVE_DISCOUNT,HAS_SUBSEQUENT_DISCOUNT_UNTIL) VALUES ('"&amp;A95&amp;"',"&amp;C95&amp;","&amp;B95&amp;","&amp;TEXT(TODAY()+D96,"'yyyy-MM-dd'")&amp;");"</f>
        <v>INSERT INTO CUSTOMERS(NAME,BALANCE,CONSECUTIVE_DISCOUNT,HAS_SUBSEQUENT_DISCOUNT_UNTIL) VALUES ('Subhan Collins',782,27,'2022-09-30');</v>
      </c>
    </row>
    <row r="96" spans="1:6" x14ac:dyDescent="0.25">
      <c r="A96" t="s">
        <v>92</v>
      </c>
      <c r="B96">
        <f t="shared" ca="1" si="4"/>
        <v>39</v>
      </c>
      <c r="C96">
        <f t="shared" ca="1" si="5"/>
        <v>122</v>
      </c>
      <c r="D96">
        <f t="shared" ca="1" si="6"/>
        <v>53</v>
      </c>
      <c r="F96" t="str">
        <f ca="1">"INSERT INTO CUSTOMERS(NAME,BALANCE,CONSECUTIVE_DISCOUNT,HAS_SUBSEQUENT_DISCOUNT_UNTIL) VALUES ('"&amp;A96&amp;"',"&amp;C96&amp;","&amp;B96&amp;","&amp;TEXT(TODAY()+D97,"'yyyy-MM-dd'")&amp;");"</f>
        <v>INSERT INTO CUSTOMERS(NAME,BALANCE,CONSECUTIVE_DISCOUNT,HAS_SUBSEQUENT_DISCOUNT_UNTIL) VALUES ('Gianluca Stubbs',122,39,'2022-10-26');</v>
      </c>
    </row>
    <row r="97" spans="1:6" x14ac:dyDescent="0.25">
      <c r="A97" t="s">
        <v>93</v>
      </c>
      <c r="B97">
        <f t="shared" ca="1" si="4"/>
        <v>34</v>
      </c>
      <c r="C97">
        <f t="shared" ca="1" si="5"/>
        <v>992</v>
      </c>
      <c r="D97">
        <f t="shared" ca="1" si="6"/>
        <v>79</v>
      </c>
      <c r="F97" t="str">
        <f ca="1">"INSERT INTO CUSTOMERS(NAME,BALANCE,CONSECUTIVE_DISCOUNT,HAS_SUBSEQUENT_DISCOUNT_UNTIL) VALUES ('"&amp;A97&amp;"',"&amp;C97&amp;","&amp;B97&amp;","&amp;TEXT(TODAY()+D98,"'yyyy-MM-dd'")&amp;");"</f>
        <v>INSERT INTO CUSTOMERS(NAME,BALANCE,CONSECUTIVE_DISCOUNT,HAS_SUBSEQUENT_DISCOUNT_UNTIL) VALUES ('Deanne Burch',992,34,'2022-10-12');</v>
      </c>
    </row>
    <row r="98" spans="1:6" x14ac:dyDescent="0.25">
      <c r="A98" t="s">
        <v>94</v>
      </c>
      <c r="B98">
        <f t="shared" ca="1" si="4"/>
        <v>21</v>
      </c>
      <c r="C98">
        <f t="shared" ca="1" si="5"/>
        <v>706</v>
      </c>
      <c r="D98">
        <f t="shared" ca="1" si="6"/>
        <v>65</v>
      </c>
      <c r="F98" t="str">
        <f ca="1">"INSERT INTO CUSTOMERS(NAME,BALANCE,CONSECUTIVE_DISCOUNT,HAS_SUBSEQUENT_DISCOUNT_UNTIL) VALUES ('"&amp;A98&amp;"',"&amp;C98&amp;","&amp;B98&amp;","&amp;TEXT(TODAY()+D99,"'yyyy-MM-dd'")&amp;");"</f>
        <v>INSERT INTO CUSTOMERS(NAME,BALANCE,CONSECUTIVE_DISCOUNT,HAS_SUBSEQUENT_DISCOUNT_UNTIL) VALUES ('Ace Choi',706,21,'2022-09-01');</v>
      </c>
    </row>
    <row r="99" spans="1:6" x14ac:dyDescent="0.25">
      <c r="A99" t="s">
        <v>95</v>
      </c>
      <c r="B99">
        <f t="shared" ca="1" si="4"/>
        <v>58</v>
      </c>
      <c r="C99">
        <f t="shared" ca="1" si="5"/>
        <v>510</v>
      </c>
      <c r="D99">
        <f t="shared" ca="1" si="6"/>
        <v>24</v>
      </c>
      <c r="F99" t="str">
        <f ca="1">"INSERT INTO CUSTOMERS(NAME,BALANCE,CONSECUTIVE_DISCOUNT,HAS_SUBSEQUENT_DISCOUNT_UNTIL) VALUES ('"&amp;A99&amp;"',"&amp;C99&amp;","&amp;B99&amp;","&amp;TEXT(TODAY()+D100,"'yyyy-MM-dd'")&amp;");"</f>
        <v>INSERT INTO CUSTOMERS(NAME,BALANCE,CONSECUTIVE_DISCOUNT,HAS_SUBSEQUENT_DISCOUNT_UNTIL) VALUES ('Siena Blaese',510,58,'2022-08-19');</v>
      </c>
    </row>
    <row r="100" spans="1:6" x14ac:dyDescent="0.25">
      <c r="A100" t="s">
        <v>96</v>
      </c>
      <c r="B100">
        <f t="shared" ca="1" si="4"/>
        <v>81</v>
      </c>
      <c r="C100">
        <f t="shared" ca="1" si="5"/>
        <v>547</v>
      </c>
      <c r="D100">
        <f t="shared" ca="1" si="6"/>
        <v>11</v>
      </c>
      <c r="F100" t="str">
        <f ca="1">"INSERT INTO CUSTOMERS(NAME,BALANCE,CONSECUTIVE_DISCOUNT,HAS_SUBSEQUENT_DISCOUNT_UNTIL) VALUES ('"&amp;A100&amp;"',"&amp;C100&amp;","&amp;B100&amp;","&amp;TEXT(TODAY()+D101,"'yyyy-MM-dd'")&amp;");"</f>
        <v>INSERT INTO CUSTOMERS(NAME,BALANCE,CONSECUTIVE_DISCOUNT,HAS_SUBSEQUENT_DISCOUNT_UNTIL) VALUES ('Saara Snider',547,81,'2022-09-03');</v>
      </c>
    </row>
    <row r="101" spans="1:6" x14ac:dyDescent="0.25">
      <c r="A101" t="s">
        <v>97</v>
      </c>
      <c r="B101">
        <f t="shared" ca="1" si="4"/>
        <v>40</v>
      </c>
      <c r="C101">
        <f t="shared" ca="1" si="5"/>
        <v>390</v>
      </c>
      <c r="D101">
        <f t="shared" ca="1" si="6"/>
        <v>26</v>
      </c>
      <c r="F101" t="str">
        <f ca="1">"INSERT INTO CUSTOMERS(NAME,BALANCE,CONSECUTIVE_DISCOUNT,HAS_SUBSEQUENT_DISCOUNT_UNTIL) VALUES ('"&amp;A101&amp;"',"&amp;C101&amp;","&amp;B101&amp;","&amp;TEXT(TODAY()+D102,"'yyyy-MM-dd'")&amp;");"</f>
        <v>INSERT INTO CUSTOMERS(NAME,BALANCE,CONSECUTIVE_DISCOUNT,HAS_SUBSEQUENT_DISCOUNT_UNTIL) VALUES ('James Bullock',390,40,'2022-10-11');</v>
      </c>
    </row>
    <row r="102" spans="1:6" x14ac:dyDescent="0.25">
      <c r="A102" t="s">
        <v>98</v>
      </c>
      <c r="B102">
        <f t="shared" ca="1" si="4"/>
        <v>76</v>
      </c>
      <c r="C102">
        <f t="shared" ca="1" si="5"/>
        <v>561</v>
      </c>
      <c r="D102">
        <f t="shared" ca="1" si="6"/>
        <v>64</v>
      </c>
      <c r="F102" t="str">
        <f ca="1">"INSERT INTO CUSTOMERS(NAME,BALANCE,CONSECUTIVE_DISCOUNT,HAS_SUBSEQUENT_DISCOUNT_UNTIL) VALUES ('"&amp;A102&amp;"',"&amp;C102&amp;","&amp;B102&amp;","&amp;TEXT(TODAY()+D103,"'yyyy-MM-dd'")&amp;");"</f>
        <v>INSERT INTO CUSTOMERS(NAME,BALANCE,CONSECUTIVE_DISCOUNT,HAS_SUBSEQUENT_DISCOUNT_UNTIL) VALUES ('Josiah Ruiz',561,76,'2022-08-26');</v>
      </c>
    </row>
    <row r="103" spans="1:6" x14ac:dyDescent="0.25">
      <c r="A103" t="s">
        <v>99</v>
      </c>
      <c r="B103">
        <f t="shared" ca="1" si="4"/>
        <v>73</v>
      </c>
      <c r="C103">
        <f t="shared" ca="1" si="5"/>
        <v>807</v>
      </c>
      <c r="D103">
        <f t="shared" ca="1" si="6"/>
        <v>18</v>
      </c>
      <c r="F103" t="str">
        <f ca="1">"INSERT INTO CUSTOMERS(NAME,BALANCE,CONSECUTIVE_DISCOUNT,HAS_SUBSEQUENT_DISCOUNT_UNTIL) VALUES ('"&amp;A103&amp;"',"&amp;C103&amp;","&amp;B103&amp;","&amp;TEXT(TODAY()+D104,"'yyyy-MM-dd'")&amp;");"</f>
        <v>INSERT INTO CUSTOMERS(NAME,BALANCE,CONSECUTIVE_DISCOUNT,HAS_SUBSEQUENT_DISCOUNT_UNTIL) VALUES ('Killian Jennings',807,73,'2022-10-11');</v>
      </c>
    </row>
    <row r="104" spans="1:6" x14ac:dyDescent="0.25">
      <c r="D104">
        <f t="shared" ca="1" si="6"/>
        <v>64</v>
      </c>
    </row>
  </sheetData>
  <mergeCells count="1">
    <mergeCell ref="A1:F1"/>
  </mergeCells>
  <pageMargins left="0.7" right="0.7" top="0.75" bottom="0.75" header="0.3" footer="0.3"/>
  <pageSetup orientation="portrait" r:id="rId1"/>
  <ignoredErrors>
    <ignoredError sqref="C4:C10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6B48-DE7C-4BB9-B2A5-3D64DF8561B8}">
  <dimension ref="A1:E103"/>
  <sheetViews>
    <sheetView tabSelected="1" workbookViewId="0">
      <selection activeCell="E8" sqref="E8"/>
    </sheetView>
  </sheetViews>
  <sheetFormatPr defaultRowHeight="15" x14ac:dyDescent="0.25"/>
  <cols>
    <col min="1" max="1" width="21" bestFit="1" customWidth="1"/>
    <col min="2" max="2" width="23.85546875" bestFit="1" customWidth="1"/>
    <col min="3" max="3" width="35" bestFit="1" customWidth="1"/>
    <col min="5" max="5" width="146.5703125" bestFit="1" customWidth="1"/>
  </cols>
  <sheetData>
    <row r="1" spans="1:5" x14ac:dyDescent="0.25">
      <c r="A1" s="1" t="s">
        <v>108</v>
      </c>
      <c r="B1" s="1"/>
      <c r="C1" s="1"/>
      <c r="D1" s="1"/>
      <c r="E1" s="1"/>
    </row>
    <row r="2" spans="1:5" x14ac:dyDescent="0.25">
      <c r="A2" t="s">
        <v>107</v>
      </c>
      <c r="B2" t="s">
        <v>106</v>
      </c>
    </row>
    <row r="3" spans="1:5" x14ac:dyDescent="0.25">
      <c r="A3" t="s">
        <v>100</v>
      </c>
      <c r="B3" t="s">
        <v>102</v>
      </c>
      <c r="C3" t="s">
        <v>103</v>
      </c>
      <c r="E3" t="s">
        <v>104</v>
      </c>
    </row>
    <row r="4" spans="1:5" x14ac:dyDescent="0.25">
      <c r="A4" t="s">
        <v>109</v>
      </c>
      <c r="B4">
        <f ca="1">RANDBETWEEN(1,100)</f>
        <v>29</v>
      </c>
      <c r="C4">
        <v>0.01</v>
      </c>
      <c r="E4" t="str">
        <f ca="1">"INSERT INTO products(name,price,vat) VALUES ('"&amp;A4&amp;"',"&amp;B4&amp;","&amp;TEXT(TODAY()+C4,"'yyyy-MM-dd'")&amp;");"</f>
        <v>INSERT INTO products(name,price,vat) VALUES ('book of matches',29,'2022-08-08');</v>
      </c>
    </row>
    <row r="5" spans="1:5" x14ac:dyDescent="0.25">
      <c r="A5" t="s">
        <v>110</v>
      </c>
      <c r="B5">
        <f t="shared" ref="B5:B68" ca="1" si="0">RANDBETWEEN(1,100)</f>
        <v>39</v>
      </c>
      <c r="C5">
        <v>0.01</v>
      </c>
      <c r="E5" t="str">
        <f t="shared" ref="E5:E68" ca="1" si="1">"INSERT INTO products(name,price,vat) VALUES ('"&amp;A5&amp;"',"&amp;B5&amp;","&amp;TEXT(TODAY()+C5,"'yyyy-MM-dd'")&amp;");"</f>
        <v>INSERT INTO products(name,price,vat) VALUES ('toy car',39,'2022-08-08');</v>
      </c>
    </row>
    <row r="6" spans="1:5" x14ac:dyDescent="0.25">
      <c r="A6" t="s">
        <v>111</v>
      </c>
      <c r="B6">
        <f t="shared" ca="1" si="0"/>
        <v>23</v>
      </c>
      <c r="C6">
        <v>0.01</v>
      </c>
      <c r="E6" t="str">
        <f t="shared" ca="1" si="1"/>
        <v>INSERT INTO products(name,price,vat) VALUES ('piece of gum',23,'2022-08-08');</v>
      </c>
    </row>
    <row r="7" spans="1:5" x14ac:dyDescent="0.25">
      <c r="A7" t="s">
        <v>112</v>
      </c>
      <c r="B7">
        <f t="shared" ca="1" si="0"/>
        <v>24</v>
      </c>
      <c r="C7">
        <v>0.01</v>
      </c>
      <c r="E7" t="str">
        <f t="shared" ca="1" si="1"/>
        <v>INSERT INTO products(name,price,vat) VALUES ('can of peas',24,'2022-08-08');</v>
      </c>
    </row>
    <row r="8" spans="1:5" x14ac:dyDescent="0.25">
      <c r="A8" t="s">
        <v>113</v>
      </c>
      <c r="B8">
        <f t="shared" ca="1" si="0"/>
        <v>1</v>
      </c>
      <c r="C8">
        <v>0.01</v>
      </c>
      <c r="E8" t="str">
        <f t="shared" ca="1" si="1"/>
        <v>INSERT INTO products(name,price,vat) VALUES ('purse',1,'2022-08-08');</v>
      </c>
    </row>
    <row r="9" spans="1:5" x14ac:dyDescent="0.25">
      <c r="A9" t="s">
        <v>114</v>
      </c>
      <c r="B9">
        <f t="shared" ca="1" si="0"/>
        <v>54</v>
      </c>
      <c r="C9">
        <v>0.01</v>
      </c>
      <c r="E9" t="str">
        <f t="shared" ca="1" si="1"/>
        <v>INSERT INTO products(name,price,vat) VALUES ('box of baking soda',54,'2022-08-08');</v>
      </c>
    </row>
    <row r="10" spans="1:5" x14ac:dyDescent="0.25">
      <c r="A10" t="s">
        <v>115</v>
      </c>
      <c r="B10">
        <f t="shared" ca="1" si="0"/>
        <v>32</v>
      </c>
      <c r="C10">
        <v>0.01</v>
      </c>
      <c r="E10" t="str">
        <f t="shared" ca="1" si="1"/>
        <v>INSERT INTO products(name,price,vat) VALUES ('hair clip',32,'2022-08-08');</v>
      </c>
    </row>
    <row r="11" spans="1:5" x14ac:dyDescent="0.25">
      <c r="A11" t="s">
        <v>116</v>
      </c>
      <c r="B11">
        <f t="shared" ca="1" si="0"/>
        <v>77</v>
      </c>
      <c r="C11">
        <v>0.01</v>
      </c>
      <c r="E11" t="str">
        <f t="shared" ca="1" si="1"/>
        <v>INSERT INTO products(name,price,vat) VALUES ('desk',77,'2022-08-08');</v>
      </c>
    </row>
    <row r="12" spans="1:5" x14ac:dyDescent="0.25">
      <c r="A12" t="s">
        <v>117</v>
      </c>
      <c r="B12">
        <f t="shared" ca="1" si="0"/>
        <v>47</v>
      </c>
      <c r="C12">
        <v>0.01</v>
      </c>
      <c r="E12" t="str">
        <f t="shared" ca="1" si="1"/>
        <v>INSERT INTO products(name,price,vat) VALUES ('computer',47,'2022-08-08');</v>
      </c>
    </row>
    <row r="13" spans="1:5" x14ac:dyDescent="0.25">
      <c r="A13" t="s">
        <v>118</v>
      </c>
      <c r="B13">
        <f t="shared" ca="1" si="0"/>
        <v>48</v>
      </c>
      <c r="C13">
        <v>0.01</v>
      </c>
      <c r="E13" t="str">
        <f t="shared" ca="1" si="1"/>
        <v>INSERT INTO products(name,price,vat) VALUES ('vase',48,'2022-08-08');</v>
      </c>
    </row>
    <row r="14" spans="1:5" x14ac:dyDescent="0.25">
      <c r="A14" t="s">
        <v>119</v>
      </c>
      <c r="B14">
        <f t="shared" ca="1" si="0"/>
        <v>75</v>
      </c>
      <c r="C14">
        <v>0.01</v>
      </c>
      <c r="E14" t="str">
        <f t="shared" ca="1" si="1"/>
        <v>INSERT INTO products(name,price,vat) VALUES ('letter opener',75,'2022-08-08');</v>
      </c>
    </row>
    <row r="15" spans="1:5" x14ac:dyDescent="0.25">
      <c r="A15" t="s">
        <v>120</v>
      </c>
      <c r="B15">
        <f t="shared" ca="1" si="0"/>
        <v>85</v>
      </c>
      <c r="C15">
        <v>0.01</v>
      </c>
      <c r="E15" t="str">
        <f t="shared" ca="1" si="1"/>
        <v>INSERT INTO products(name,price,vat) VALUES ('mp3 player',85,'2022-08-08');</v>
      </c>
    </row>
    <row r="16" spans="1:5" x14ac:dyDescent="0.25">
      <c r="A16" t="s">
        <v>121</v>
      </c>
      <c r="B16">
        <f t="shared" ca="1" si="0"/>
        <v>23</v>
      </c>
      <c r="C16">
        <v>0.01</v>
      </c>
      <c r="E16" t="str">
        <f t="shared" ca="1" si="1"/>
        <v>INSERT INTO products(name,price,vat) VALUES ('chapter book',23,'2022-08-08');</v>
      </c>
    </row>
    <row r="17" spans="1:5" x14ac:dyDescent="0.25">
      <c r="A17" t="s">
        <v>122</v>
      </c>
      <c r="B17">
        <f t="shared" ca="1" si="0"/>
        <v>53</v>
      </c>
      <c r="C17">
        <v>0.01</v>
      </c>
      <c r="E17" t="str">
        <f t="shared" ca="1" si="1"/>
        <v>INSERT INTO products(name,price,vat) VALUES ('plush unicorn',53,'2022-08-08');</v>
      </c>
    </row>
    <row r="18" spans="1:5" x14ac:dyDescent="0.25">
      <c r="A18" t="s">
        <v>123</v>
      </c>
      <c r="B18">
        <f t="shared" ca="1" si="0"/>
        <v>56</v>
      </c>
      <c r="C18">
        <v>0.01</v>
      </c>
      <c r="E18" t="str">
        <f t="shared" ca="1" si="1"/>
        <v>INSERT INTO products(name,price,vat) VALUES ('flashlight',56,'2022-08-08');</v>
      </c>
    </row>
    <row r="19" spans="1:5" x14ac:dyDescent="0.25">
      <c r="A19" t="s">
        <v>124</v>
      </c>
      <c r="B19">
        <f t="shared" ca="1" si="0"/>
        <v>33</v>
      </c>
      <c r="C19">
        <v>0.01</v>
      </c>
      <c r="E19" t="str">
        <f t="shared" ca="1" si="1"/>
        <v>INSERT INTO products(name,price,vat) VALUES ('bed',33,'2022-08-08');</v>
      </c>
    </row>
    <row r="20" spans="1:5" x14ac:dyDescent="0.25">
      <c r="A20" t="s">
        <v>125</v>
      </c>
      <c r="B20">
        <f t="shared" ca="1" si="0"/>
        <v>95</v>
      </c>
      <c r="C20">
        <v>0.01</v>
      </c>
      <c r="E20" t="str">
        <f t="shared" ca="1" si="1"/>
        <v>INSERT INTO products(name,price,vat) VALUES ('spool of string',95,'2022-08-08');</v>
      </c>
    </row>
    <row r="21" spans="1:5" x14ac:dyDescent="0.25">
      <c r="A21" t="s">
        <v>126</v>
      </c>
      <c r="B21">
        <f t="shared" ca="1" si="0"/>
        <v>96</v>
      </c>
      <c r="C21">
        <v>0.01</v>
      </c>
      <c r="E21" t="str">
        <f t="shared" ca="1" si="1"/>
        <v>INSERT INTO products(name,price,vat) VALUES ('seat belt',96,'2022-08-08');</v>
      </c>
    </row>
    <row r="22" spans="1:5" x14ac:dyDescent="0.25">
      <c r="A22" t="s">
        <v>127</v>
      </c>
      <c r="B22">
        <f t="shared" ca="1" si="0"/>
        <v>33</v>
      </c>
      <c r="C22">
        <v>0.01</v>
      </c>
      <c r="E22" t="str">
        <f t="shared" ca="1" si="1"/>
        <v>INSERT INTO products(name,price,vat) VALUES ('CD',33,'2022-08-08');</v>
      </c>
    </row>
    <row r="23" spans="1:5" x14ac:dyDescent="0.25">
      <c r="A23" t="s">
        <v>128</v>
      </c>
      <c r="B23">
        <f t="shared" ca="1" si="0"/>
        <v>62</v>
      </c>
      <c r="C23">
        <v>0.01</v>
      </c>
      <c r="E23" t="str">
        <f t="shared" ca="1" si="1"/>
        <v>INSERT INTO products(name,price,vat) VALUES ('rubber band',62,'2022-08-08');</v>
      </c>
    </row>
    <row r="24" spans="1:5" x14ac:dyDescent="0.25">
      <c r="A24" t="s">
        <v>129</v>
      </c>
      <c r="B24">
        <f t="shared" ca="1" si="0"/>
        <v>34</v>
      </c>
      <c r="C24">
        <v>0.01</v>
      </c>
      <c r="E24" t="str">
        <f t="shared" ca="1" si="1"/>
        <v>INSERT INTO products(name,price,vat) VALUES ('giraffe',34,'2022-08-08');</v>
      </c>
    </row>
    <row r="25" spans="1:5" x14ac:dyDescent="0.25">
      <c r="A25" t="s">
        <v>130</v>
      </c>
      <c r="B25">
        <f t="shared" ca="1" si="0"/>
        <v>40</v>
      </c>
      <c r="C25">
        <v>0.01</v>
      </c>
      <c r="E25" t="str">
        <f t="shared" ca="1" si="1"/>
        <v>INSERT INTO products(name,price,vat) VALUES ('bottle of soda',40,'2022-08-08');</v>
      </c>
    </row>
    <row r="26" spans="1:5" x14ac:dyDescent="0.25">
      <c r="A26" t="s">
        <v>131</v>
      </c>
      <c r="B26">
        <f t="shared" ca="1" si="0"/>
        <v>7</v>
      </c>
      <c r="C26">
        <v>0.01</v>
      </c>
      <c r="E26" t="str">
        <f t="shared" ca="1" si="1"/>
        <v>INSERT INTO products(name,price,vat) VALUES ('sheet of paper',7,'2022-08-08');</v>
      </c>
    </row>
    <row r="27" spans="1:5" x14ac:dyDescent="0.25">
      <c r="A27" t="s">
        <v>132</v>
      </c>
      <c r="B27">
        <f t="shared" ca="1" si="0"/>
        <v>97</v>
      </c>
      <c r="C27">
        <v>0.01</v>
      </c>
      <c r="E27" t="str">
        <f t="shared" ca="1" si="1"/>
        <v>INSERT INTO products(name,price,vat) VALUES ('shopping bag',97,'2022-08-08');</v>
      </c>
    </row>
    <row r="28" spans="1:5" x14ac:dyDescent="0.25">
      <c r="A28" t="s">
        <v>133</v>
      </c>
      <c r="B28">
        <f t="shared" ca="1" si="0"/>
        <v>62</v>
      </c>
      <c r="C28">
        <v>0.01</v>
      </c>
      <c r="E28" t="str">
        <f t="shared" ca="1" si="1"/>
        <v>INSERT INTO products(name,price,vat) VALUES ('screw',62,'2022-08-08');</v>
      </c>
    </row>
    <row r="29" spans="1:5" x14ac:dyDescent="0.25">
      <c r="A29" t="s">
        <v>134</v>
      </c>
      <c r="B29">
        <f t="shared" ca="1" si="0"/>
        <v>34</v>
      </c>
      <c r="C29">
        <v>0.01</v>
      </c>
      <c r="E29" t="str">
        <f t="shared" ca="1" si="1"/>
        <v>INSERT INTO products(name,price,vat) VALUES ('photo album',34,'2022-08-08');</v>
      </c>
    </row>
    <row r="30" spans="1:5" x14ac:dyDescent="0.25">
      <c r="A30" t="s">
        <v>135</v>
      </c>
      <c r="B30">
        <f t="shared" ca="1" si="0"/>
        <v>73</v>
      </c>
      <c r="C30">
        <v>0.01</v>
      </c>
      <c r="E30" t="str">
        <f t="shared" ca="1" si="1"/>
        <v>INSERT INTO products(name,price,vat) VALUES ('beef',73,'2022-08-08');</v>
      </c>
    </row>
    <row r="31" spans="1:5" x14ac:dyDescent="0.25">
      <c r="A31" t="s">
        <v>136</v>
      </c>
      <c r="B31">
        <f t="shared" ca="1" si="0"/>
        <v>83</v>
      </c>
      <c r="C31">
        <v>0.01</v>
      </c>
      <c r="E31" t="str">
        <f t="shared" ca="1" si="1"/>
        <v>INSERT INTO products(name,price,vat) VALUES ('sun glasses',83,'2022-08-08');</v>
      </c>
    </row>
    <row r="32" spans="1:5" x14ac:dyDescent="0.25">
      <c r="A32" t="s">
        <v>137</v>
      </c>
      <c r="B32">
        <f t="shared" ca="1" si="0"/>
        <v>11</v>
      </c>
      <c r="C32">
        <v>0.01</v>
      </c>
      <c r="E32" t="str">
        <f t="shared" ca="1" si="1"/>
        <v>INSERT INTO products(name,price,vat) VALUES ('toy plane',11,'2022-08-08');</v>
      </c>
    </row>
    <row r="33" spans="1:5" x14ac:dyDescent="0.25">
      <c r="A33" t="s">
        <v>138</v>
      </c>
      <c r="B33">
        <f t="shared" ca="1" si="0"/>
        <v>73</v>
      </c>
      <c r="C33">
        <v>0.01</v>
      </c>
      <c r="E33" t="str">
        <f t="shared" ca="1" si="1"/>
        <v>INSERT INTO products(name,price,vat) VALUES ('tissue box',73,'2022-08-08');</v>
      </c>
    </row>
    <row r="34" spans="1:5" x14ac:dyDescent="0.25">
      <c r="A34" t="s">
        <v>139</v>
      </c>
      <c r="B34">
        <f t="shared" ca="1" si="0"/>
        <v>40</v>
      </c>
      <c r="C34">
        <v>0.01</v>
      </c>
      <c r="E34" t="str">
        <f t="shared" ca="1" si="1"/>
        <v>INSERT INTO products(name,price,vat) VALUES ('cellphone',40,'2022-08-08');</v>
      </c>
    </row>
    <row r="35" spans="1:5" x14ac:dyDescent="0.25">
      <c r="A35" t="s">
        <v>140</v>
      </c>
      <c r="B35">
        <f t="shared" ca="1" si="0"/>
        <v>73</v>
      </c>
      <c r="C35">
        <v>0.01</v>
      </c>
      <c r="E35" t="str">
        <f t="shared" ca="1" si="1"/>
        <v>INSERT INTO products(name,price,vat) VALUES ('pair of tongs',73,'2022-08-08');</v>
      </c>
    </row>
    <row r="36" spans="1:5" x14ac:dyDescent="0.25">
      <c r="A36" t="s">
        <v>141</v>
      </c>
      <c r="B36">
        <f t="shared" ca="1" si="0"/>
        <v>9</v>
      </c>
      <c r="C36">
        <v>0.01</v>
      </c>
      <c r="E36" t="str">
        <f t="shared" ca="1" si="1"/>
        <v>INSERT INTO products(name,price,vat) VALUES ('spool of ribbon',9,'2022-08-08');</v>
      </c>
    </row>
    <row r="37" spans="1:5" x14ac:dyDescent="0.25">
      <c r="A37" t="s">
        <v>142</v>
      </c>
      <c r="B37">
        <f t="shared" ca="1" si="0"/>
        <v>45</v>
      </c>
      <c r="C37">
        <v>0.01</v>
      </c>
      <c r="E37" t="str">
        <f t="shared" ca="1" si="1"/>
        <v>INSERT INTO products(name,price,vat) VALUES ('catalogue',45,'2022-08-08');</v>
      </c>
    </row>
    <row r="38" spans="1:5" x14ac:dyDescent="0.25">
      <c r="A38" t="s">
        <v>143</v>
      </c>
      <c r="B38">
        <f t="shared" ca="1" si="0"/>
        <v>68</v>
      </c>
      <c r="C38">
        <v>0.01</v>
      </c>
      <c r="E38" t="str">
        <f t="shared" ca="1" si="1"/>
        <v>INSERT INTO products(name,price,vat) VALUES ('perfume',68,'2022-08-08');</v>
      </c>
    </row>
    <row r="39" spans="1:5" x14ac:dyDescent="0.25">
      <c r="A39" t="s">
        <v>144</v>
      </c>
      <c r="B39">
        <f t="shared" ca="1" si="0"/>
        <v>1</v>
      </c>
      <c r="C39">
        <v>0.08</v>
      </c>
      <c r="E39" t="str">
        <f t="shared" ca="1" si="1"/>
        <v>INSERT INTO products(name,price,vat) VALUES ('rubber stamp',1,'2022-08-08');</v>
      </c>
    </row>
    <row r="40" spans="1:5" x14ac:dyDescent="0.25">
      <c r="A40" t="s">
        <v>145</v>
      </c>
      <c r="B40">
        <f t="shared" ca="1" si="0"/>
        <v>7</v>
      </c>
      <c r="C40">
        <v>0.08</v>
      </c>
      <c r="E40" t="str">
        <f t="shared" ca="1" si="1"/>
        <v>INSERT INTO products(name,price,vat) VALUES ('clay pot',7,'2022-08-08');</v>
      </c>
    </row>
    <row r="41" spans="1:5" x14ac:dyDescent="0.25">
      <c r="A41" t="s">
        <v>146</v>
      </c>
      <c r="B41">
        <f t="shared" ca="1" si="0"/>
        <v>5</v>
      </c>
      <c r="C41">
        <v>0.08</v>
      </c>
      <c r="E41" t="str">
        <f t="shared" ca="1" si="1"/>
        <v>INSERT INTO products(name,price,vat) VALUES ('shovel',5,'2022-08-08');</v>
      </c>
    </row>
    <row r="42" spans="1:5" x14ac:dyDescent="0.25">
      <c r="A42" t="s">
        <v>147</v>
      </c>
      <c r="B42">
        <f t="shared" ca="1" si="0"/>
        <v>7</v>
      </c>
      <c r="C42">
        <v>0.08</v>
      </c>
      <c r="E42" t="str">
        <f t="shared" ca="1" si="1"/>
        <v>INSERT INTO products(name,price,vat) VALUES ('pair of rubber gloves',7,'2022-08-08');</v>
      </c>
    </row>
    <row r="43" spans="1:5" x14ac:dyDescent="0.25">
      <c r="A43" t="s">
        <v>148</v>
      </c>
      <c r="B43">
        <f t="shared" ca="1" si="0"/>
        <v>75</v>
      </c>
      <c r="C43">
        <v>0.08</v>
      </c>
      <c r="E43" t="str">
        <f t="shared" ca="1" si="1"/>
        <v>INSERT INTO products(name,price,vat) VALUES ('music CD',75,'2022-08-08');</v>
      </c>
    </row>
    <row r="44" spans="1:5" x14ac:dyDescent="0.25">
      <c r="A44" t="s">
        <v>149</v>
      </c>
      <c r="B44">
        <f t="shared" ca="1" si="0"/>
        <v>6</v>
      </c>
      <c r="C44">
        <v>0.08</v>
      </c>
      <c r="E44" t="str">
        <f t="shared" ca="1" si="1"/>
        <v>INSERT INTO products(name,price,vat) VALUES ('watch',6,'2022-08-08');</v>
      </c>
    </row>
    <row r="45" spans="1:5" x14ac:dyDescent="0.25">
      <c r="A45" t="s">
        <v>150</v>
      </c>
      <c r="B45">
        <f t="shared" ca="1" si="0"/>
        <v>38</v>
      </c>
      <c r="C45">
        <v>0.08</v>
      </c>
      <c r="E45" t="str">
        <f t="shared" ca="1" si="1"/>
        <v>INSERT INTO products(name,price,vat) VALUES ('key',38,'2022-08-08');</v>
      </c>
    </row>
    <row r="46" spans="1:5" x14ac:dyDescent="0.25">
      <c r="A46" t="s">
        <v>151</v>
      </c>
      <c r="B46">
        <f t="shared" ca="1" si="0"/>
        <v>27</v>
      </c>
      <c r="C46">
        <v>0.08</v>
      </c>
      <c r="E46" t="str">
        <f t="shared" ca="1" si="1"/>
        <v>INSERT INTO products(name,price,vat) VALUES ('dolphin',27,'2022-08-08');</v>
      </c>
    </row>
    <row r="47" spans="1:5" x14ac:dyDescent="0.25">
      <c r="A47" t="s">
        <v>152</v>
      </c>
      <c r="B47">
        <f t="shared" ca="1" si="0"/>
        <v>84</v>
      </c>
      <c r="C47">
        <v>0.08</v>
      </c>
      <c r="E47" t="str">
        <f t="shared" ca="1" si="1"/>
        <v>INSERT INTO products(name,price,vat) VALUES ('bag',84,'2022-08-08');</v>
      </c>
    </row>
    <row r="48" spans="1:5" x14ac:dyDescent="0.25">
      <c r="A48" t="s">
        <v>153</v>
      </c>
      <c r="B48">
        <f t="shared" ca="1" si="0"/>
        <v>92</v>
      </c>
      <c r="C48">
        <v>0.08</v>
      </c>
      <c r="E48" t="str">
        <f t="shared" ca="1" si="1"/>
        <v>INSERT INTO products(name,price,vat) VALUES ('magnifying glass',92,'2022-08-08');</v>
      </c>
    </row>
    <row r="49" spans="1:5" x14ac:dyDescent="0.25">
      <c r="A49" t="s">
        <v>154</v>
      </c>
      <c r="B49">
        <f t="shared" ca="1" si="0"/>
        <v>76</v>
      </c>
      <c r="C49">
        <v>0.08</v>
      </c>
      <c r="E49" t="str">
        <f t="shared" ca="1" si="1"/>
        <v>INSERT INTO products(name,price,vat) VALUES ('bowl',76,'2022-08-08');</v>
      </c>
    </row>
    <row r="50" spans="1:5" x14ac:dyDescent="0.25">
      <c r="A50" t="s">
        <v>155</v>
      </c>
      <c r="B50">
        <f t="shared" ca="1" si="0"/>
        <v>9</v>
      </c>
      <c r="C50">
        <v>0.08</v>
      </c>
      <c r="E50" t="str">
        <f t="shared" ca="1" si="1"/>
        <v>INSERT INTO products(name,price,vat) VALUES ('lip gloss',9,'2022-08-08');</v>
      </c>
    </row>
    <row r="51" spans="1:5" x14ac:dyDescent="0.25">
      <c r="A51" t="s">
        <v>156</v>
      </c>
      <c r="B51">
        <f t="shared" ca="1" si="0"/>
        <v>88</v>
      </c>
      <c r="C51">
        <v>0.08</v>
      </c>
      <c r="E51" t="str">
        <f t="shared" ca="1" si="1"/>
        <v>INSERT INTO products(name,price,vat) VALUES ('jigsaw puzzle',88,'2022-08-08');</v>
      </c>
    </row>
    <row r="52" spans="1:5" x14ac:dyDescent="0.25">
      <c r="A52" t="s">
        <v>157</v>
      </c>
      <c r="B52">
        <f t="shared" ca="1" si="0"/>
        <v>100</v>
      </c>
      <c r="C52">
        <v>0.08</v>
      </c>
      <c r="E52" t="str">
        <f t="shared" ca="1" si="1"/>
        <v>INSERT INTO products(name,price,vat) VALUES ('hair brush',100,'2022-08-08');</v>
      </c>
    </row>
    <row r="53" spans="1:5" x14ac:dyDescent="0.25">
      <c r="A53" t="s">
        <v>158</v>
      </c>
      <c r="B53">
        <f t="shared" ca="1" si="0"/>
        <v>52</v>
      </c>
      <c r="C53">
        <v>0.08</v>
      </c>
      <c r="E53" t="str">
        <f t="shared" ca="1" si="1"/>
        <v>INSERT INTO products(name,price,vat) VALUES ('cork',52,'2022-08-08');</v>
      </c>
    </row>
    <row r="54" spans="1:5" x14ac:dyDescent="0.25">
      <c r="A54" t="s">
        <v>159</v>
      </c>
      <c r="B54">
        <f t="shared" ca="1" si="0"/>
        <v>47</v>
      </c>
      <c r="C54">
        <v>0.08</v>
      </c>
      <c r="E54" t="str">
        <f t="shared" ca="1" si="1"/>
        <v>INSERT INTO products(name,price,vat) VALUES ('flag',47,'2022-08-08');</v>
      </c>
    </row>
    <row r="55" spans="1:5" x14ac:dyDescent="0.25">
      <c r="A55" t="s">
        <v>160</v>
      </c>
      <c r="B55">
        <f t="shared" ca="1" si="0"/>
        <v>18</v>
      </c>
      <c r="C55">
        <v>0.08</v>
      </c>
      <c r="E55" t="str">
        <f t="shared" ca="1" si="1"/>
        <v>INSERT INTO products(name,price,vat) VALUES ('bottle of paint',18,'2022-08-08');</v>
      </c>
    </row>
    <row r="56" spans="1:5" x14ac:dyDescent="0.25">
      <c r="A56" t="s">
        <v>161</v>
      </c>
      <c r="B56">
        <f t="shared" ca="1" si="0"/>
        <v>42</v>
      </c>
      <c r="C56">
        <v>0.08</v>
      </c>
      <c r="E56" t="str">
        <f t="shared" ca="1" si="1"/>
        <v>INSERT INTO products(name,price,vat) VALUES ('plush dog',42,'2022-08-08');</v>
      </c>
    </row>
    <row r="57" spans="1:5" x14ac:dyDescent="0.25">
      <c r="A57" t="s">
        <v>162</v>
      </c>
      <c r="B57">
        <f t="shared" ca="1" si="0"/>
        <v>54</v>
      </c>
      <c r="C57">
        <v>0.08</v>
      </c>
      <c r="E57" t="str">
        <f t="shared" ca="1" si="1"/>
        <v>INSERT INTO products(name,price,vat) VALUES ('bottle of water',54,'2022-08-08');</v>
      </c>
    </row>
    <row r="58" spans="1:5" x14ac:dyDescent="0.25">
      <c r="A58" t="s">
        <v>163</v>
      </c>
      <c r="B58">
        <f t="shared" ca="1" si="0"/>
        <v>67</v>
      </c>
      <c r="C58">
        <v>0.08</v>
      </c>
      <c r="E58" t="str">
        <f t="shared" ca="1" si="1"/>
        <v>INSERT INTO products(name,price,vat) VALUES ('harmonica',67,'2022-08-08');</v>
      </c>
    </row>
    <row r="59" spans="1:5" x14ac:dyDescent="0.25">
      <c r="A59" t="s">
        <v>164</v>
      </c>
      <c r="B59">
        <f t="shared" ca="1" si="0"/>
        <v>8</v>
      </c>
      <c r="C59">
        <v>0.08</v>
      </c>
      <c r="E59" t="str">
        <f t="shared" ca="1" si="1"/>
        <v>INSERT INTO products(name,price,vat) VALUES ('dictionary',8,'2022-08-08');</v>
      </c>
    </row>
    <row r="60" spans="1:5" x14ac:dyDescent="0.25">
      <c r="A60" t="s">
        <v>165</v>
      </c>
      <c r="B60">
        <f t="shared" ca="1" si="0"/>
        <v>83</v>
      </c>
      <c r="C60">
        <v>0.08</v>
      </c>
      <c r="E60" t="str">
        <f t="shared" ca="1" si="1"/>
        <v>INSERT INTO products(name,price,vat) VALUES ('quartz crystal',83,'2022-08-08');</v>
      </c>
    </row>
    <row r="61" spans="1:5" x14ac:dyDescent="0.25">
      <c r="A61" t="s">
        <v>166</v>
      </c>
      <c r="B61">
        <f t="shared" ca="1" si="0"/>
        <v>45</v>
      </c>
      <c r="C61">
        <v>0.08</v>
      </c>
      <c r="E61" t="str">
        <f t="shared" ca="1" si="1"/>
        <v>INSERT INTO products(name,price,vat) VALUES ('key chain',45,'2022-08-08');</v>
      </c>
    </row>
    <row r="62" spans="1:5" x14ac:dyDescent="0.25">
      <c r="A62" t="s">
        <v>167</v>
      </c>
      <c r="B62">
        <f t="shared" ca="1" si="0"/>
        <v>7</v>
      </c>
      <c r="C62">
        <v>0.08</v>
      </c>
      <c r="E62" t="str">
        <f t="shared" ca="1" si="1"/>
        <v>INSERT INTO products(name,price,vat) VALUES ('sword',7,'2022-08-08');</v>
      </c>
    </row>
    <row r="63" spans="1:5" x14ac:dyDescent="0.25">
      <c r="A63" t="s">
        <v>168</v>
      </c>
      <c r="B63">
        <f t="shared" ca="1" si="0"/>
        <v>44</v>
      </c>
      <c r="C63">
        <v>0.08</v>
      </c>
      <c r="E63" t="str">
        <f t="shared" ca="1" si="1"/>
        <v>INSERT INTO products(name,price,vat) VALUES ('ice cream stick',44,'2022-08-08');</v>
      </c>
    </row>
    <row r="64" spans="1:5" x14ac:dyDescent="0.25">
      <c r="A64" t="s">
        <v>169</v>
      </c>
      <c r="B64">
        <f t="shared" ca="1" si="0"/>
        <v>73</v>
      </c>
      <c r="C64">
        <v>0.08</v>
      </c>
      <c r="E64" t="str">
        <f t="shared" ca="1" si="1"/>
        <v>INSERT INTO products(name,price,vat) VALUES ('candy bar',73,'2022-08-08');</v>
      </c>
    </row>
    <row r="65" spans="1:5" x14ac:dyDescent="0.25">
      <c r="A65" t="s">
        <v>170</v>
      </c>
      <c r="B65">
        <f t="shared" ca="1" si="0"/>
        <v>63</v>
      </c>
      <c r="C65">
        <v>0.08</v>
      </c>
      <c r="E65" t="str">
        <f t="shared" ca="1" si="1"/>
        <v>INSERT INTO products(name,price,vat) VALUES ('roll of stickers',63,'2022-08-08');</v>
      </c>
    </row>
    <row r="66" spans="1:5" x14ac:dyDescent="0.25">
      <c r="A66" t="s">
        <v>171</v>
      </c>
      <c r="B66">
        <f t="shared" ca="1" si="0"/>
        <v>74</v>
      </c>
      <c r="C66">
        <v>0.08</v>
      </c>
      <c r="E66" t="str">
        <f t="shared" ca="1" si="1"/>
        <v>INSERT INTO products(name,price,vat) VALUES ('plush frog',74,'2022-08-08');</v>
      </c>
    </row>
    <row r="67" spans="1:5" x14ac:dyDescent="0.25">
      <c r="A67" t="s">
        <v>172</v>
      </c>
      <c r="B67">
        <f t="shared" ca="1" si="0"/>
        <v>35</v>
      </c>
      <c r="C67">
        <v>0.08</v>
      </c>
      <c r="E67" t="str">
        <f t="shared" ca="1" si="1"/>
        <v>INSERT INTO products(name,price,vat) VALUES ('map',35,'2022-08-08');</v>
      </c>
    </row>
    <row r="68" spans="1:5" x14ac:dyDescent="0.25">
      <c r="A68" t="s">
        <v>173</v>
      </c>
      <c r="B68">
        <f t="shared" ca="1" si="0"/>
        <v>4</v>
      </c>
      <c r="C68">
        <v>0.08</v>
      </c>
      <c r="E68" t="str">
        <f t="shared" ca="1" si="1"/>
        <v>INSERT INTO products(name,price,vat) VALUES ('jar of pickles',4,'2022-08-08');</v>
      </c>
    </row>
    <row r="69" spans="1:5" x14ac:dyDescent="0.25">
      <c r="A69" t="s">
        <v>174</v>
      </c>
      <c r="B69">
        <f t="shared" ref="B69:B103" ca="1" si="2">RANDBETWEEN(1,100)</f>
        <v>1</v>
      </c>
      <c r="C69">
        <v>0.08</v>
      </c>
      <c r="E69" t="str">
        <f t="shared" ref="E69:E103" ca="1" si="3">"INSERT INTO products(name,price,vat) VALUES ('"&amp;A69&amp;"',"&amp;B69&amp;","&amp;TEXT(TODAY()+C69,"'yyyy-MM-dd'")&amp;");"</f>
        <v>INSERT INTO products(name,price,vat) VALUES ('cookie tin',1,'2022-08-08');</v>
      </c>
    </row>
    <row r="70" spans="1:5" x14ac:dyDescent="0.25">
      <c r="A70" t="s">
        <v>175</v>
      </c>
      <c r="B70">
        <f t="shared" ca="1" si="2"/>
        <v>88</v>
      </c>
      <c r="C70">
        <v>0.08</v>
      </c>
      <c r="E70" t="str">
        <f t="shared" ca="1" si="3"/>
        <v>INSERT INTO products(name,price,vat) VALUES ('bottle of honey',88,'2022-08-08');</v>
      </c>
    </row>
    <row r="71" spans="1:5" x14ac:dyDescent="0.25">
      <c r="A71" t="s">
        <v>176</v>
      </c>
      <c r="B71">
        <f t="shared" ca="1" si="2"/>
        <v>42</v>
      </c>
      <c r="C71">
        <v>0.08</v>
      </c>
      <c r="E71" t="str">
        <f t="shared" ca="1" si="3"/>
        <v>INSERT INTO products(name,price,vat) VALUES ('chalk',42,'2022-08-08');</v>
      </c>
    </row>
    <row r="72" spans="1:5" x14ac:dyDescent="0.25">
      <c r="A72" t="s">
        <v>177</v>
      </c>
      <c r="B72">
        <f t="shared" ca="1" si="2"/>
        <v>63</v>
      </c>
      <c r="C72">
        <v>0.08</v>
      </c>
      <c r="E72" t="str">
        <f t="shared" ca="1" si="3"/>
        <v>INSERT INTO products(name,price,vat) VALUES ('twister',63,'2022-08-08');</v>
      </c>
    </row>
    <row r="73" spans="1:5" x14ac:dyDescent="0.25">
      <c r="A73" t="s">
        <v>178</v>
      </c>
      <c r="B73">
        <f t="shared" ca="1" si="2"/>
        <v>76</v>
      </c>
      <c r="C73">
        <v>0.08</v>
      </c>
      <c r="E73" t="str">
        <f t="shared" ca="1" si="3"/>
        <v>INSERT INTO products(name,price,vat) VALUES ('hair tie',76,'2022-08-08');</v>
      </c>
    </row>
    <row r="74" spans="1:5" x14ac:dyDescent="0.25">
      <c r="A74" t="s">
        <v>179</v>
      </c>
      <c r="B74">
        <f t="shared" ca="1" si="2"/>
        <v>65</v>
      </c>
      <c r="C74">
        <v>0.08</v>
      </c>
      <c r="E74" t="str">
        <f t="shared" ca="1" si="3"/>
        <v>INSERT INTO products(name,price,vat) VALUES ('comb',65,'2022-08-08');</v>
      </c>
    </row>
    <row r="75" spans="1:5" x14ac:dyDescent="0.25">
      <c r="A75" t="s">
        <v>180</v>
      </c>
      <c r="B75">
        <f t="shared" ca="1" si="2"/>
        <v>80</v>
      </c>
      <c r="C75">
        <v>0.08</v>
      </c>
      <c r="E75" t="str">
        <f t="shared" ca="1" si="3"/>
        <v>INSERT INTO products(name,price,vat) VALUES ('feather',80,'2022-08-08');</v>
      </c>
    </row>
    <row r="76" spans="1:5" x14ac:dyDescent="0.25">
      <c r="A76" t="s">
        <v>181</v>
      </c>
      <c r="B76">
        <f t="shared" ca="1" si="2"/>
        <v>36</v>
      </c>
      <c r="C76">
        <v>0.08</v>
      </c>
      <c r="E76" t="str">
        <f t="shared" ca="1" si="3"/>
        <v>INSERT INTO products(name,price,vat) VALUES ('empty tin can',36,'2022-08-08');</v>
      </c>
    </row>
    <row r="77" spans="1:5" x14ac:dyDescent="0.25">
      <c r="A77" t="s">
        <v>182</v>
      </c>
      <c r="B77">
        <f t="shared" ca="1" si="2"/>
        <v>80</v>
      </c>
      <c r="C77">
        <v>0.08</v>
      </c>
      <c r="E77" t="str">
        <f t="shared" ca="1" si="3"/>
        <v>INSERT INTO products(name,price,vat) VALUES ('tire swing',80,'2022-08-08');</v>
      </c>
    </row>
    <row r="78" spans="1:5" x14ac:dyDescent="0.25">
      <c r="A78" t="s">
        <v>183</v>
      </c>
      <c r="B78">
        <f t="shared" ca="1" si="2"/>
        <v>71</v>
      </c>
      <c r="C78">
        <v>0.08</v>
      </c>
      <c r="E78" t="str">
        <f t="shared" ca="1" si="3"/>
        <v>INSERT INTO products(name,price,vat) VALUES ('ice cube',71,'2022-08-08');</v>
      </c>
    </row>
    <row r="79" spans="1:5" x14ac:dyDescent="0.25">
      <c r="A79" t="s">
        <v>184</v>
      </c>
      <c r="B79">
        <f t="shared" ca="1" si="2"/>
        <v>63</v>
      </c>
      <c r="C79">
        <v>0.08</v>
      </c>
      <c r="E79" t="str">
        <f t="shared" ca="1" si="3"/>
        <v>INSERT INTO products(name,price,vat) VALUES ('extension cord',63,'2022-08-08');</v>
      </c>
    </row>
    <row r="80" spans="1:5" x14ac:dyDescent="0.25">
      <c r="A80" t="s">
        <v>185</v>
      </c>
      <c r="B80">
        <f t="shared" ca="1" si="2"/>
        <v>8</v>
      </c>
      <c r="C80">
        <v>0.18</v>
      </c>
      <c r="E80" t="str">
        <f t="shared" ca="1" si="3"/>
        <v>INSERT INTO products(name,price,vat) VALUES ('orange',8,'2022-08-08');</v>
      </c>
    </row>
    <row r="81" spans="1:5" x14ac:dyDescent="0.25">
      <c r="A81" t="s">
        <v>186</v>
      </c>
      <c r="B81">
        <f t="shared" ca="1" si="2"/>
        <v>52</v>
      </c>
      <c r="C81">
        <v>0.18</v>
      </c>
      <c r="E81" t="str">
        <f t="shared" ca="1" si="3"/>
        <v>INSERT INTO products(name,price,vat) VALUES ('hammer',52,'2022-08-08');</v>
      </c>
    </row>
    <row r="82" spans="1:5" x14ac:dyDescent="0.25">
      <c r="A82" t="s">
        <v>187</v>
      </c>
      <c r="B82">
        <f t="shared" ca="1" si="2"/>
        <v>65</v>
      </c>
      <c r="C82">
        <v>0.18</v>
      </c>
      <c r="E82" t="str">
        <f t="shared" ca="1" si="3"/>
        <v>INSERT INTO products(name,price,vat) VALUES ('hand fan',65,'2022-08-08');</v>
      </c>
    </row>
    <row r="83" spans="1:5" x14ac:dyDescent="0.25">
      <c r="A83" t="s">
        <v>188</v>
      </c>
      <c r="B83">
        <f t="shared" ca="1" si="2"/>
        <v>9</v>
      </c>
      <c r="C83">
        <v>0.18</v>
      </c>
      <c r="E83" t="str">
        <f t="shared" ca="1" si="3"/>
        <v>INSERT INTO products(name,price,vat) VALUES ('sheep',9,'2022-08-08');</v>
      </c>
    </row>
    <row r="84" spans="1:5" x14ac:dyDescent="0.25">
      <c r="A84" t="s">
        <v>189</v>
      </c>
      <c r="B84">
        <f t="shared" ca="1" si="2"/>
        <v>77</v>
      </c>
      <c r="C84">
        <v>0.18</v>
      </c>
      <c r="E84" t="str">
        <f t="shared" ca="1" si="3"/>
        <v>INSERT INTO products(name,price,vat) VALUES ('egg beater',77,'2022-08-08');</v>
      </c>
    </row>
    <row r="85" spans="1:5" x14ac:dyDescent="0.25">
      <c r="A85" t="s">
        <v>190</v>
      </c>
      <c r="B85">
        <f t="shared" ca="1" si="2"/>
        <v>20</v>
      </c>
      <c r="C85">
        <v>0.18</v>
      </c>
      <c r="E85" t="str">
        <f t="shared" ca="1" si="3"/>
        <v>INSERT INTO products(name,price,vat) VALUES ('jar of peanut butter',20,'2022-08-08');</v>
      </c>
    </row>
    <row r="86" spans="1:5" x14ac:dyDescent="0.25">
      <c r="A86" t="s">
        <v>191</v>
      </c>
      <c r="B86">
        <f t="shared" ca="1" si="2"/>
        <v>80</v>
      </c>
      <c r="C86">
        <v>0.18</v>
      </c>
      <c r="E86" t="str">
        <f t="shared" ca="1" si="3"/>
        <v>INSERT INTO products(name,price,vat) VALUES ('box of crayons',80,'2022-08-08');</v>
      </c>
    </row>
    <row r="87" spans="1:5" x14ac:dyDescent="0.25">
      <c r="A87" t="s">
        <v>192</v>
      </c>
      <c r="B87">
        <f t="shared" ca="1" si="2"/>
        <v>30</v>
      </c>
      <c r="C87">
        <v>0.18</v>
      </c>
      <c r="E87" t="str">
        <f t="shared" ca="1" si="3"/>
        <v>INSERT INTO products(name,price,vat) VALUES ('washcloth',30,'2022-08-08');</v>
      </c>
    </row>
    <row r="88" spans="1:5" x14ac:dyDescent="0.25">
      <c r="A88" t="s">
        <v>193</v>
      </c>
      <c r="B88">
        <f t="shared" ca="1" si="2"/>
        <v>9</v>
      </c>
      <c r="C88">
        <v>0.18</v>
      </c>
      <c r="E88" t="str">
        <f t="shared" ca="1" si="3"/>
        <v>INSERT INTO products(name,price,vat) VALUES ('pair of sunglasses',9,'2022-08-08');</v>
      </c>
    </row>
    <row r="89" spans="1:5" x14ac:dyDescent="0.25">
      <c r="A89" t="s">
        <v>194</v>
      </c>
      <c r="B89">
        <f t="shared" ca="1" si="2"/>
        <v>16</v>
      </c>
      <c r="C89">
        <v>0.18</v>
      </c>
      <c r="E89" t="str">
        <f t="shared" ca="1" si="3"/>
        <v>INSERT INTO products(name,price,vat) VALUES ('bow',16,'2022-08-08');</v>
      </c>
    </row>
    <row r="90" spans="1:5" x14ac:dyDescent="0.25">
      <c r="A90" t="s">
        <v>195</v>
      </c>
      <c r="B90">
        <f t="shared" ca="1" si="2"/>
        <v>5</v>
      </c>
      <c r="C90">
        <v>0.18</v>
      </c>
      <c r="E90" t="str">
        <f t="shared" ca="1" si="3"/>
        <v>INSERT INTO products(name,price,vat) VALUES ('snail shell',5,'2022-08-08');</v>
      </c>
    </row>
    <row r="91" spans="1:5" x14ac:dyDescent="0.25">
      <c r="A91" t="s">
        <v>196</v>
      </c>
      <c r="B91">
        <f t="shared" ca="1" si="2"/>
        <v>95</v>
      </c>
      <c r="C91">
        <v>0.18</v>
      </c>
      <c r="E91" t="str">
        <f t="shared" ca="1" si="3"/>
        <v>INSERT INTO products(name,price,vat) VALUES ('model car',95,'2022-08-08');</v>
      </c>
    </row>
    <row r="92" spans="1:5" x14ac:dyDescent="0.25">
      <c r="A92" t="s">
        <v>197</v>
      </c>
      <c r="B92">
        <f t="shared" ca="1" si="2"/>
        <v>44</v>
      </c>
      <c r="C92">
        <v>0.18</v>
      </c>
      <c r="E92" t="str">
        <f t="shared" ca="1" si="3"/>
        <v>INSERT INTO products(name,price,vat) VALUES ('word search',44,'2022-08-08');</v>
      </c>
    </row>
    <row r="93" spans="1:5" x14ac:dyDescent="0.25">
      <c r="A93" t="s">
        <v>198</v>
      </c>
      <c r="B93">
        <f t="shared" ca="1" si="2"/>
        <v>23</v>
      </c>
      <c r="C93">
        <v>0.18</v>
      </c>
      <c r="E93" t="str">
        <f t="shared" ca="1" si="3"/>
        <v>INSERT INTO products(name,price,vat) VALUES ('toothpick',23,'2022-08-08');</v>
      </c>
    </row>
    <row r="94" spans="1:5" x14ac:dyDescent="0.25">
      <c r="A94" t="s">
        <v>199</v>
      </c>
      <c r="B94">
        <f t="shared" ca="1" si="2"/>
        <v>59</v>
      </c>
      <c r="C94">
        <v>0.18</v>
      </c>
      <c r="E94" t="str">
        <f t="shared" ca="1" si="3"/>
        <v>INSERT INTO products(name,price,vat) VALUES ('shawl',59,'2022-08-08');</v>
      </c>
    </row>
    <row r="95" spans="1:5" x14ac:dyDescent="0.25">
      <c r="A95" t="s">
        <v>200</v>
      </c>
      <c r="B95">
        <f t="shared" ca="1" si="2"/>
        <v>45</v>
      </c>
      <c r="C95">
        <v>0.18</v>
      </c>
      <c r="E95" t="str">
        <f t="shared" ca="1" si="3"/>
        <v>INSERT INTO products(name,price,vat) VALUES ('baseball bat',45,'2022-08-08');</v>
      </c>
    </row>
    <row r="96" spans="1:5" x14ac:dyDescent="0.25">
      <c r="A96" t="s">
        <v>201</v>
      </c>
      <c r="B96">
        <f t="shared" ca="1" si="2"/>
        <v>23</v>
      </c>
      <c r="C96">
        <v>0.18</v>
      </c>
      <c r="E96" t="str">
        <f t="shared" ca="1" si="3"/>
        <v>INSERT INTO products(name,price,vat) VALUES ('toy boat',23,'2022-08-08');</v>
      </c>
    </row>
    <row r="97" spans="1:5" x14ac:dyDescent="0.25">
      <c r="A97" t="s">
        <v>202</v>
      </c>
      <c r="B97">
        <f t="shared" ca="1" si="2"/>
        <v>95</v>
      </c>
      <c r="C97">
        <v>0.18</v>
      </c>
      <c r="E97" t="str">
        <f t="shared" ca="1" si="3"/>
        <v>INSERT INTO products(name,price,vat) VALUES ('feather duster',95,'2022-08-08');</v>
      </c>
    </row>
    <row r="98" spans="1:5" x14ac:dyDescent="0.25">
      <c r="A98" t="s">
        <v>203</v>
      </c>
      <c r="B98">
        <f t="shared" ca="1" si="2"/>
        <v>93</v>
      </c>
      <c r="C98">
        <v>0.18</v>
      </c>
      <c r="E98" t="str">
        <f t="shared" ca="1" si="3"/>
        <v>INSERT INTO products(name,price,vat) VALUES ('sailboat',93,'2022-08-08');</v>
      </c>
    </row>
    <row r="99" spans="1:5" x14ac:dyDescent="0.25">
      <c r="A99" t="s">
        <v>204</v>
      </c>
      <c r="B99">
        <f t="shared" ca="1" si="2"/>
        <v>88</v>
      </c>
      <c r="C99">
        <v>0.18</v>
      </c>
      <c r="E99" t="str">
        <f t="shared" ca="1" si="3"/>
        <v>INSERT INTO products(name,price,vat) VALUES ('helmet',88,'2022-08-08');</v>
      </c>
    </row>
    <row r="100" spans="1:5" x14ac:dyDescent="0.25">
      <c r="A100" t="s">
        <v>205</v>
      </c>
      <c r="B100">
        <f t="shared" ca="1" si="2"/>
        <v>77</v>
      </c>
      <c r="C100">
        <v>0.18</v>
      </c>
      <c r="E100" t="str">
        <f t="shared" ca="1" si="3"/>
        <v>INSERT INTO products(name,price,vat) VALUES ('multitool',77,'2022-08-08');</v>
      </c>
    </row>
    <row r="101" spans="1:5" x14ac:dyDescent="0.25">
      <c r="A101" t="s">
        <v>206</v>
      </c>
      <c r="B101">
        <f t="shared" ca="1" si="2"/>
        <v>74</v>
      </c>
      <c r="C101">
        <v>0.18</v>
      </c>
      <c r="E101" t="str">
        <f t="shared" ca="1" si="3"/>
        <v>INSERT INTO products(name,price,vat) VALUES ('keyboard',74,'2022-08-08');</v>
      </c>
    </row>
    <row r="102" spans="1:5" x14ac:dyDescent="0.25">
      <c r="A102" t="s">
        <v>207</v>
      </c>
      <c r="B102">
        <f t="shared" ca="1" si="2"/>
        <v>90</v>
      </c>
      <c r="C102">
        <v>0.18</v>
      </c>
      <c r="E102" t="str">
        <f t="shared" ca="1" si="3"/>
        <v>INSERT INTO products(name,price,vat) VALUES ('zipper',90,'2022-08-08');</v>
      </c>
    </row>
    <row r="103" spans="1:5" x14ac:dyDescent="0.25">
      <c r="A103" t="s">
        <v>208</v>
      </c>
      <c r="B103">
        <f t="shared" ca="1" si="2"/>
        <v>74</v>
      </c>
      <c r="C103">
        <v>0.18</v>
      </c>
      <c r="E103" t="str">
        <f t="shared" ca="1" si="3"/>
        <v>INSERT INTO products(name,price,vat) VALUES ('fork',74,'2022-08-08');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create_customer</vt:lpstr>
      <vt:lpstr>create_product_data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 Hakan Taspinar</dc:creator>
  <cp:lastModifiedBy>Bahadir Hakan Taspinar</cp:lastModifiedBy>
  <dcterms:created xsi:type="dcterms:W3CDTF">2022-08-04T17:37:38Z</dcterms:created>
  <dcterms:modified xsi:type="dcterms:W3CDTF">2022-08-08T17:59:46Z</dcterms:modified>
</cp:coreProperties>
</file>