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 LATITUDE\Desktop\excell all\mini project\"/>
    </mc:Choice>
  </mc:AlternateContent>
  <xr:revisionPtr revIDLastSave="0" documentId="8_{6B9EEAB9-DB8E-4FE6-AF3E-662B64A9F46C}" xr6:coauthVersionLast="47" xr6:coauthVersionMax="47" xr10:uidLastSave="{00000000-0000-0000-0000-000000000000}"/>
  <bookViews>
    <workbookView xWindow="-108" yWindow="-108" windowWidth="23256" windowHeight="12576" xr2:uid="{00000000-000D-0000-FFFF-FFFF00000000}"/>
  </bookViews>
  <sheets>
    <sheet name="Data Entry" sheetId="1" r:id="rId1"/>
    <sheet name="Lis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0" i="1" l="1"/>
  <c r="F100" i="1"/>
  <c r="H100" i="1" s="1"/>
  <c r="G99" i="1"/>
  <c r="F99" i="1"/>
  <c r="H99" i="1" s="1"/>
  <c r="G98" i="1"/>
  <c r="F98" i="1"/>
  <c r="G97" i="1"/>
  <c r="F97" i="1"/>
  <c r="G96" i="1"/>
  <c r="F96" i="1"/>
  <c r="G95" i="1"/>
  <c r="F95" i="1"/>
  <c r="H95" i="1" s="1"/>
  <c r="G94" i="1"/>
  <c r="F94" i="1"/>
  <c r="G93" i="1"/>
  <c r="F93" i="1"/>
  <c r="H93" i="1" s="1"/>
  <c r="G92" i="1"/>
  <c r="F92" i="1"/>
  <c r="H92" i="1" s="1"/>
  <c r="G91" i="1"/>
  <c r="F91" i="1"/>
  <c r="G90" i="1"/>
  <c r="F90" i="1"/>
  <c r="G89" i="1"/>
  <c r="F89" i="1"/>
  <c r="G88" i="1"/>
  <c r="F88" i="1"/>
  <c r="G87" i="1"/>
  <c r="F87" i="1"/>
  <c r="H87" i="1" s="1"/>
  <c r="G86" i="1"/>
  <c r="F86" i="1"/>
  <c r="G85" i="1"/>
  <c r="F85" i="1"/>
  <c r="H85" i="1" s="1"/>
  <c r="G84" i="1"/>
  <c r="F84" i="1"/>
  <c r="H84" i="1" s="1"/>
  <c r="G83" i="1"/>
  <c r="F83" i="1"/>
  <c r="H83" i="1" s="1"/>
  <c r="G82" i="1"/>
  <c r="F82" i="1"/>
  <c r="G81" i="1"/>
  <c r="F81" i="1"/>
  <c r="G80" i="1"/>
  <c r="F80" i="1"/>
  <c r="G79" i="1"/>
  <c r="F79" i="1"/>
  <c r="G78" i="1"/>
  <c r="F78" i="1"/>
  <c r="G77" i="1"/>
  <c r="F77" i="1"/>
  <c r="G76" i="1"/>
  <c r="F76" i="1"/>
  <c r="H76" i="1" s="1"/>
  <c r="G75" i="1"/>
  <c r="F75" i="1"/>
  <c r="G74" i="1"/>
  <c r="F74" i="1"/>
  <c r="G73" i="1"/>
  <c r="F73" i="1"/>
  <c r="G72" i="1"/>
  <c r="F72" i="1"/>
  <c r="G71" i="1"/>
  <c r="F71" i="1"/>
  <c r="G70" i="1"/>
  <c r="F70" i="1"/>
  <c r="G69" i="1"/>
  <c r="F69" i="1"/>
  <c r="G68" i="1"/>
  <c r="F68" i="1"/>
  <c r="H68" i="1" s="1"/>
  <c r="G67" i="1"/>
  <c r="F67" i="1"/>
  <c r="G66" i="1"/>
  <c r="F66" i="1"/>
  <c r="G65" i="1"/>
  <c r="F65" i="1"/>
  <c r="G64" i="1"/>
  <c r="F64" i="1"/>
  <c r="G63" i="1"/>
  <c r="F63" i="1"/>
  <c r="G62" i="1"/>
  <c r="F62" i="1"/>
  <c r="G61" i="1"/>
  <c r="F61" i="1"/>
  <c r="G60" i="1"/>
  <c r="F60" i="1"/>
  <c r="H60" i="1" s="1"/>
  <c r="G59" i="1"/>
  <c r="F59" i="1"/>
  <c r="G58" i="1"/>
  <c r="F58" i="1"/>
  <c r="G57" i="1"/>
  <c r="F57" i="1"/>
  <c r="G56" i="1"/>
  <c r="F56" i="1"/>
  <c r="G55" i="1"/>
  <c r="F55" i="1"/>
  <c r="G54" i="1"/>
  <c r="F54" i="1"/>
  <c r="G53" i="1"/>
  <c r="F53" i="1"/>
  <c r="G52" i="1"/>
  <c r="F52" i="1"/>
  <c r="H52" i="1" s="1"/>
  <c r="G51" i="1"/>
  <c r="F51" i="1"/>
  <c r="G50" i="1"/>
  <c r="F50" i="1"/>
  <c r="G49" i="1"/>
  <c r="F49" i="1"/>
  <c r="G48" i="1"/>
  <c r="F48" i="1"/>
  <c r="G47" i="1"/>
  <c r="F47" i="1"/>
  <c r="G46" i="1"/>
  <c r="F46" i="1"/>
  <c r="G45" i="1"/>
  <c r="F45" i="1"/>
  <c r="G44" i="1"/>
  <c r="F44" i="1"/>
  <c r="H44" i="1" s="1"/>
  <c r="G43" i="1"/>
  <c r="F43" i="1"/>
  <c r="G42" i="1"/>
  <c r="F42" i="1"/>
  <c r="G41" i="1"/>
  <c r="F41" i="1"/>
  <c r="G40" i="1"/>
  <c r="F40" i="1"/>
  <c r="G39" i="1"/>
  <c r="F39" i="1"/>
  <c r="G38" i="1"/>
  <c r="F38" i="1"/>
  <c r="G37" i="1"/>
  <c r="F37" i="1"/>
  <c r="G36" i="1"/>
  <c r="F36" i="1"/>
  <c r="H36" i="1" s="1"/>
  <c r="G35" i="1"/>
  <c r="F35" i="1"/>
  <c r="G34" i="1"/>
  <c r="F34" i="1"/>
  <c r="G33" i="1"/>
  <c r="F33" i="1"/>
  <c r="G32" i="1"/>
  <c r="F32" i="1"/>
  <c r="G31" i="1"/>
  <c r="F31" i="1"/>
  <c r="G30" i="1"/>
  <c r="F30" i="1"/>
  <c r="G29" i="1"/>
  <c r="F29" i="1"/>
  <c r="G28" i="1"/>
  <c r="F28" i="1"/>
  <c r="H28" i="1" s="1"/>
  <c r="G27" i="1"/>
  <c r="F27" i="1"/>
  <c r="G26" i="1"/>
  <c r="F26" i="1"/>
  <c r="G25" i="1"/>
  <c r="F25" i="1"/>
  <c r="G24" i="1"/>
  <c r="F24" i="1"/>
  <c r="G23" i="1"/>
  <c r="F23" i="1"/>
  <c r="G22" i="1"/>
  <c r="F22" i="1"/>
  <c r="G21" i="1"/>
  <c r="F21" i="1"/>
  <c r="G20" i="1"/>
  <c r="F20" i="1"/>
  <c r="H20" i="1" s="1"/>
  <c r="G19" i="1"/>
  <c r="F19" i="1"/>
  <c r="G18" i="1"/>
  <c r="F18" i="1"/>
  <c r="G17" i="1"/>
  <c r="F17" i="1"/>
  <c r="G16" i="1"/>
  <c r="F16" i="1"/>
  <c r="G15" i="1"/>
  <c r="F15" i="1"/>
  <c r="G14" i="1"/>
  <c r="F14" i="1"/>
  <c r="G13" i="1"/>
  <c r="F13" i="1"/>
  <c r="G12" i="1"/>
  <c r="F12" i="1"/>
  <c r="G11" i="1"/>
  <c r="F11" i="1"/>
  <c r="G10" i="1"/>
  <c r="F10" i="1"/>
  <c r="G9" i="1"/>
  <c r="F9" i="1"/>
  <c r="G8" i="1"/>
  <c r="F8" i="1"/>
  <c r="G7" i="1"/>
  <c r="F7" i="1"/>
  <c r="G6" i="1"/>
  <c r="F6" i="1"/>
  <c r="G5" i="1"/>
  <c r="F5" i="1"/>
  <c r="G4" i="1"/>
  <c r="F4" i="1"/>
  <c r="G3" i="1"/>
  <c r="F3" i="1"/>
  <c r="G2" i="1"/>
  <c r="F2" i="1"/>
  <c r="H15" i="1" l="1"/>
  <c r="H4" i="1"/>
  <c r="H12" i="1"/>
  <c r="H59" i="1"/>
  <c r="H79" i="1"/>
  <c r="H5" i="1"/>
  <c r="H91" i="1"/>
  <c r="H7" i="1"/>
  <c r="H11" i="1"/>
  <c r="H13" i="1"/>
  <c r="H18" i="1"/>
  <c r="H26" i="1"/>
  <c r="H50" i="1"/>
  <c r="H58" i="1"/>
  <c r="H19" i="1"/>
  <c r="H21" i="1"/>
  <c r="H23" i="1"/>
  <c r="H27" i="1"/>
  <c r="H29" i="1"/>
  <c r="H31" i="1"/>
  <c r="H35" i="1"/>
  <c r="H37" i="1"/>
  <c r="H39" i="1"/>
  <c r="H45" i="1"/>
  <c r="H47" i="1"/>
  <c r="H51" i="1"/>
  <c r="H53" i="1"/>
  <c r="H55" i="1"/>
  <c r="H61" i="1"/>
  <c r="H63" i="1"/>
  <c r="H67" i="1"/>
  <c r="H69" i="1"/>
  <c r="H71" i="1"/>
  <c r="H77" i="1"/>
  <c r="H10" i="1"/>
  <c r="H43" i="1"/>
  <c r="H66" i="1"/>
  <c r="H74" i="1"/>
  <c r="H82" i="1"/>
  <c r="H90" i="1"/>
  <c r="H34" i="1"/>
  <c r="H42" i="1"/>
  <c r="H75" i="1"/>
  <c r="H98" i="1"/>
  <c r="H3" i="1"/>
  <c r="H9" i="1"/>
  <c r="H14" i="1"/>
  <c r="H16" i="1"/>
  <c r="H25" i="1"/>
  <c r="H30" i="1"/>
  <c r="H32" i="1"/>
  <c r="H41" i="1"/>
  <c r="H46" i="1"/>
  <c r="H48" i="1"/>
  <c r="H57" i="1"/>
  <c r="H62" i="1"/>
  <c r="H64" i="1"/>
  <c r="H73" i="1"/>
  <c r="H78" i="1"/>
  <c r="H80" i="1"/>
  <c r="H89" i="1"/>
  <c r="H94" i="1"/>
  <c r="H96" i="1"/>
  <c r="H6" i="1"/>
  <c r="H8" i="1"/>
  <c r="H17" i="1"/>
  <c r="H22" i="1"/>
  <c r="H24" i="1"/>
  <c r="H33" i="1"/>
  <c r="H38" i="1"/>
  <c r="H40" i="1"/>
  <c r="H49" i="1"/>
  <c r="H54" i="1"/>
  <c r="H56" i="1"/>
  <c r="H65" i="1"/>
  <c r="H70" i="1"/>
  <c r="H72" i="1"/>
  <c r="H81" i="1"/>
  <c r="H86" i="1"/>
  <c r="H88" i="1"/>
  <c r="H97" i="1"/>
  <c r="H2" i="1"/>
</calcChain>
</file>

<file path=xl/sharedStrings.xml><?xml version="1.0" encoding="utf-8"?>
<sst xmlns="http://schemas.openxmlformats.org/spreadsheetml/2006/main" count="26" uniqueCount="21">
  <si>
    <t>Product</t>
  </si>
  <si>
    <t>Category</t>
  </si>
  <si>
    <t>Country</t>
  </si>
  <si>
    <t>Quantity</t>
  </si>
  <si>
    <t>UnitPrice</t>
  </si>
  <si>
    <t>Tax(10%)</t>
  </si>
  <si>
    <t>Discount(5%)</t>
  </si>
  <si>
    <t>FinalPrice</t>
  </si>
  <si>
    <t>TaxRate</t>
  </si>
  <si>
    <t>DiscountRate</t>
  </si>
  <si>
    <t>ProductCategory</t>
  </si>
  <si>
    <t>Electronics</t>
  </si>
  <si>
    <t>India</t>
  </si>
  <si>
    <t>Clothing</t>
  </si>
  <si>
    <t>USA</t>
  </si>
  <si>
    <t>Furniture</t>
  </si>
  <si>
    <t>UK</t>
  </si>
  <si>
    <t>Food</t>
  </si>
  <si>
    <t>Canada</t>
  </si>
  <si>
    <t>cake</t>
  </si>
  <si>
    <t>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</si>
</sst>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2">
    <xf numFmtId="0" fontId="0" fillId="0" borderId="0" xfId="0"/>
    <xf numFmtId="9" fontId="0" fillId="0" borderId="0" xfId="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B969FE-B82E-4B08-93AC-8E01AA76152E}" name="Table1" displayName="Table1" ref="A1:J1048576" totalsRowShown="0">
  <autoFilter ref="A1:J1048576" xr:uid="{A9B969FE-B82E-4B08-93AC-8E01AA76152E}"/>
  <tableColumns count="10">
    <tableColumn id="1" xr3:uid="{A32298C1-22FC-4C35-AB58-2D87315CC237}" name="Product"/>
    <tableColumn id="2" xr3:uid="{E866DA14-0C3E-4037-8E62-60F84B57F7E9}" name="Category"/>
    <tableColumn id="3" xr3:uid="{B9213DDB-80DA-42BA-B3D9-30F603F645EF}" name="Country"/>
    <tableColumn id="4" xr3:uid="{7316386E-636B-4FFF-AFEE-03EB5EC484E4}" name="Quantity"/>
    <tableColumn id="5" xr3:uid="{36D45EFD-758A-4746-97CC-E5AC23ADED63}" name="UnitPrice"/>
    <tableColumn id="6" xr3:uid="{48203D7D-0B4A-4B15-890C-2AD5117DBF52}" name="Tax(10%)"/>
    <tableColumn id="7" xr3:uid="{4646A41E-F80C-4678-AB0E-072CD4139963}" name="Discount(5%)"/>
    <tableColumn id="8" xr3:uid="{DC181652-B7C1-4FE6-B858-52EEB4C6C57A}" name="FinalPrice"/>
    <tableColumn id="9" xr3:uid="{66D43FCD-899C-44FD-BACD-97962CD9378C}" name="TaxRate"/>
    <tableColumn id="10" xr3:uid="{6127C61E-EB07-4326-9D31-8F37FB5E1D30}" name="DiscountRat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
  <sheetViews>
    <sheetView tabSelected="1" workbookViewId="0">
      <selection activeCell="M10" sqref="M10"/>
    </sheetView>
  </sheetViews>
  <sheetFormatPr defaultRowHeight="14.4" x14ac:dyDescent="0.3"/>
  <cols>
    <col min="1" max="1" width="9.21875" customWidth="1"/>
    <col min="2" max="2" width="10.21875" customWidth="1"/>
    <col min="3" max="3" width="9.33203125" customWidth="1"/>
    <col min="4" max="4" width="9.88671875" customWidth="1"/>
    <col min="5" max="6" width="10.33203125" customWidth="1"/>
    <col min="7" max="7" width="13.5546875" customWidth="1"/>
    <col min="8" max="8" width="10.6640625" customWidth="1"/>
    <col min="9" max="9" width="9.5546875" customWidth="1"/>
    <col min="10" max="10" width="13.77734375" customWidth="1"/>
  </cols>
  <sheetData>
    <row r="1" spans="1:10" x14ac:dyDescent="0.3">
      <c r="A1" t="s">
        <v>0</v>
      </c>
      <c r="B1" t="s">
        <v>1</v>
      </c>
      <c r="C1" t="s">
        <v>2</v>
      </c>
      <c r="D1" t="s">
        <v>3</v>
      </c>
      <c r="E1" t="s">
        <v>4</v>
      </c>
      <c r="F1" t="s">
        <v>5</v>
      </c>
      <c r="G1" t="s">
        <v>6</v>
      </c>
      <c r="H1" t="s">
        <v>7</v>
      </c>
      <c r="I1" t="s">
        <v>8</v>
      </c>
      <c r="J1" t="s">
        <v>9</v>
      </c>
    </row>
    <row r="2" spans="1:10" x14ac:dyDescent="0.3">
      <c r="A2" t="s">
        <v>19</v>
      </c>
      <c r="B2" t="s">
        <v>17</v>
      </c>
      <c r="C2" t="s">
        <v>12</v>
      </c>
      <c r="D2">
        <v>5</v>
      </c>
      <c r="E2">
        <v>10</v>
      </c>
      <c r="F2">
        <f>D2*E2*$I$2</f>
        <v>5</v>
      </c>
      <c r="G2">
        <f t="shared" ref="G2:G33" si="0">D2*E2*$J$2</f>
        <v>2.5</v>
      </c>
      <c r="H2">
        <f t="shared" ref="H2:H33" si="1">D2*E2+F2-G2</f>
        <v>52.5</v>
      </c>
      <c r="I2" s="1">
        <v>0.1</v>
      </c>
      <c r="J2" s="1">
        <v>0.05</v>
      </c>
    </row>
    <row r="3" spans="1:10" x14ac:dyDescent="0.3">
      <c r="A3" t="s">
        <v>20</v>
      </c>
      <c r="B3" t="s">
        <v>13</v>
      </c>
      <c r="C3" t="s">
        <v>16</v>
      </c>
      <c r="D3">
        <v>1</v>
      </c>
      <c r="E3">
        <v>500</v>
      </c>
      <c r="F3">
        <f>D3*E3*$I$2</f>
        <v>50</v>
      </c>
      <c r="G3">
        <f t="shared" si="0"/>
        <v>25</v>
      </c>
      <c r="H3">
        <f t="shared" si="1"/>
        <v>525</v>
      </c>
    </row>
    <row r="4" spans="1:10" x14ac:dyDescent="0.3">
      <c r="F4">
        <f>D4*E4*$I$2</f>
        <v>0</v>
      </c>
      <c r="G4">
        <f t="shared" si="0"/>
        <v>0</v>
      </c>
      <c r="H4">
        <f t="shared" si="1"/>
        <v>0</v>
      </c>
    </row>
    <row r="5" spans="1:10" x14ac:dyDescent="0.3">
      <c r="F5">
        <f>D5*E5*$I$2</f>
        <v>0</v>
      </c>
      <c r="G5">
        <f t="shared" si="0"/>
        <v>0</v>
      </c>
      <c r="H5">
        <f t="shared" si="1"/>
        <v>0</v>
      </c>
    </row>
    <row r="6" spans="1:10" x14ac:dyDescent="0.3">
      <c r="F6">
        <f>D6*E6*$I$2</f>
        <v>0</v>
      </c>
      <c r="G6">
        <f t="shared" si="0"/>
        <v>0</v>
      </c>
      <c r="H6">
        <f t="shared" si="1"/>
        <v>0</v>
      </c>
    </row>
    <row r="7" spans="1:10" x14ac:dyDescent="0.3">
      <c r="F7">
        <f>D7*E7*$I$2</f>
        <v>0</v>
      </c>
      <c r="G7">
        <f t="shared" si="0"/>
        <v>0</v>
      </c>
      <c r="H7">
        <f t="shared" si="1"/>
        <v>0</v>
      </c>
    </row>
    <row r="8" spans="1:10" x14ac:dyDescent="0.3">
      <c r="F8">
        <f>D8*E8*$I$2</f>
        <v>0</v>
      </c>
      <c r="G8">
        <f t="shared" si="0"/>
        <v>0</v>
      </c>
      <c r="H8">
        <f t="shared" si="1"/>
        <v>0</v>
      </c>
    </row>
    <row r="9" spans="1:10" x14ac:dyDescent="0.3">
      <c r="F9">
        <f>D9*E9*$I$2</f>
        <v>0</v>
      </c>
      <c r="G9">
        <f t="shared" si="0"/>
        <v>0</v>
      </c>
      <c r="H9">
        <f t="shared" si="1"/>
        <v>0</v>
      </c>
    </row>
    <row r="10" spans="1:10" x14ac:dyDescent="0.3">
      <c r="F10">
        <f>D10*E10*$I$2</f>
        <v>0</v>
      </c>
      <c r="G10">
        <f t="shared" si="0"/>
        <v>0</v>
      </c>
      <c r="H10">
        <f t="shared" si="1"/>
        <v>0</v>
      </c>
    </row>
    <row r="11" spans="1:10" x14ac:dyDescent="0.3">
      <c r="F11">
        <f>D11*E11*$I$2</f>
        <v>0</v>
      </c>
      <c r="G11">
        <f t="shared" si="0"/>
        <v>0</v>
      </c>
      <c r="H11">
        <f t="shared" si="1"/>
        <v>0</v>
      </c>
    </row>
    <row r="12" spans="1:10" x14ac:dyDescent="0.3">
      <c r="F12">
        <f>D12*E12*$I$2</f>
        <v>0</v>
      </c>
      <c r="G12">
        <f t="shared" si="0"/>
        <v>0</v>
      </c>
      <c r="H12">
        <f t="shared" si="1"/>
        <v>0</v>
      </c>
    </row>
    <row r="13" spans="1:10" x14ac:dyDescent="0.3">
      <c r="F13">
        <f>D13*E13*$I$2</f>
        <v>0</v>
      </c>
      <c r="G13">
        <f t="shared" si="0"/>
        <v>0</v>
      </c>
      <c r="H13">
        <f t="shared" si="1"/>
        <v>0</v>
      </c>
    </row>
    <row r="14" spans="1:10" x14ac:dyDescent="0.3">
      <c r="F14">
        <f>D14*E14*$I$2</f>
        <v>0</v>
      </c>
      <c r="G14">
        <f t="shared" si="0"/>
        <v>0</v>
      </c>
      <c r="H14">
        <f t="shared" si="1"/>
        <v>0</v>
      </c>
    </row>
    <row r="15" spans="1:10" x14ac:dyDescent="0.3">
      <c r="F15">
        <f>D15*E15*$I$2</f>
        <v>0</v>
      </c>
      <c r="G15">
        <f t="shared" si="0"/>
        <v>0</v>
      </c>
      <c r="H15">
        <f t="shared" si="1"/>
        <v>0</v>
      </c>
    </row>
    <row r="16" spans="1:10" x14ac:dyDescent="0.3">
      <c r="F16">
        <f>D16*E16*$I$2</f>
        <v>0</v>
      </c>
      <c r="G16">
        <f t="shared" si="0"/>
        <v>0</v>
      </c>
      <c r="H16">
        <f t="shared" si="1"/>
        <v>0</v>
      </c>
    </row>
    <row r="17" spans="6:8" x14ac:dyDescent="0.3">
      <c r="F17">
        <f>D17*E17*$I$2</f>
        <v>0</v>
      </c>
      <c r="G17">
        <f t="shared" si="0"/>
        <v>0</v>
      </c>
      <c r="H17">
        <f t="shared" si="1"/>
        <v>0</v>
      </c>
    </row>
    <row r="18" spans="6:8" x14ac:dyDescent="0.3">
      <c r="F18">
        <f>D18*E18*$I$2</f>
        <v>0</v>
      </c>
      <c r="G18">
        <f t="shared" si="0"/>
        <v>0</v>
      </c>
      <c r="H18">
        <f t="shared" si="1"/>
        <v>0</v>
      </c>
    </row>
    <row r="19" spans="6:8" x14ac:dyDescent="0.3">
      <c r="F19">
        <f>D19*E19*$I$2</f>
        <v>0</v>
      </c>
      <c r="G19">
        <f t="shared" si="0"/>
        <v>0</v>
      </c>
      <c r="H19">
        <f t="shared" si="1"/>
        <v>0</v>
      </c>
    </row>
    <row r="20" spans="6:8" x14ac:dyDescent="0.3">
      <c r="F20">
        <f>D20*E20*$I$2</f>
        <v>0</v>
      </c>
      <c r="G20">
        <f t="shared" si="0"/>
        <v>0</v>
      </c>
      <c r="H20">
        <f t="shared" si="1"/>
        <v>0</v>
      </c>
    </row>
    <row r="21" spans="6:8" x14ac:dyDescent="0.3">
      <c r="F21">
        <f>D21*E21*$I$2</f>
        <v>0</v>
      </c>
      <c r="G21">
        <f t="shared" si="0"/>
        <v>0</v>
      </c>
      <c r="H21">
        <f t="shared" si="1"/>
        <v>0</v>
      </c>
    </row>
    <row r="22" spans="6:8" x14ac:dyDescent="0.3">
      <c r="F22">
        <f>D22*E22*$I$2</f>
        <v>0</v>
      </c>
      <c r="G22">
        <f t="shared" si="0"/>
        <v>0</v>
      </c>
      <c r="H22">
        <f t="shared" si="1"/>
        <v>0</v>
      </c>
    </row>
    <row r="23" spans="6:8" x14ac:dyDescent="0.3">
      <c r="F23">
        <f>D23*E23*$I$2</f>
        <v>0</v>
      </c>
      <c r="G23">
        <f t="shared" si="0"/>
        <v>0</v>
      </c>
      <c r="H23">
        <f t="shared" si="1"/>
        <v>0</v>
      </c>
    </row>
    <row r="24" spans="6:8" x14ac:dyDescent="0.3">
      <c r="F24">
        <f>D24*E24*$I$2</f>
        <v>0</v>
      </c>
      <c r="G24">
        <f t="shared" si="0"/>
        <v>0</v>
      </c>
      <c r="H24">
        <f t="shared" si="1"/>
        <v>0</v>
      </c>
    </row>
    <row r="25" spans="6:8" x14ac:dyDescent="0.3">
      <c r="F25">
        <f>D25*E25*$I$2</f>
        <v>0</v>
      </c>
      <c r="G25">
        <f t="shared" si="0"/>
        <v>0</v>
      </c>
      <c r="H25">
        <f t="shared" si="1"/>
        <v>0</v>
      </c>
    </row>
    <row r="26" spans="6:8" x14ac:dyDescent="0.3">
      <c r="F26">
        <f>D26*E26*$I$2</f>
        <v>0</v>
      </c>
      <c r="G26">
        <f t="shared" si="0"/>
        <v>0</v>
      </c>
      <c r="H26">
        <f t="shared" si="1"/>
        <v>0</v>
      </c>
    </row>
    <row r="27" spans="6:8" x14ac:dyDescent="0.3">
      <c r="F27">
        <f>D27*E27*$I$2</f>
        <v>0</v>
      </c>
      <c r="G27">
        <f t="shared" si="0"/>
        <v>0</v>
      </c>
      <c r="H27">
        <f t="shared" si="1"/>
        <v>0</v>
      </c>
    </row>
    <row r="28" spans="6:8" x14ac:dyDescent="0.3">
      <c r="F28">
        <f>D28*E28*$I$2</f>
        <v>0</v>
      </c>
      <c r="G28">
        <f t="shared" si="0"/>
        <v>0</v>
      </c>
      <c r="H28">
        <f t="shared" si="1"/>
        <v>0</v>
      </c>
    </row>
    <row r="29" spans="6:8" x14ac:dyDescent="0.3">
      <c r="F29">
        <f>D29*E29*$I$2</f>
        <v>0</v>
      </c>
      <c r="G29">
        <f t="shared" si="0"/>
        <v>0</v>
      </c>
      <c r="H29">
        <f t="shared" si="1"/>
        <v>0</v>
      </c>
    </row>
    <row r="30" spans="6:8" x14ac:dyDescent="0.3">
      <c r="F30">
        <f>D30*E30*$I$2</f>
        <v>0</v>
      </c>
      <c r="G30">
        <f t="shared" si="0"/>
        <v>0</v>
      </c>
      <c r="H30">
        <f t="shared" si="1"/>
        <v>0</v>
      </c>
    </row>
    <row r="31" spans="6:8" x14ac:dyDescent="0.3">
      <c r="F31">
        <f>D31*E31*$I$2</f>
        <v>0</v>
      </c>
      <c r="G31">
        <f t="shared" si="0"/>
        <v>0</v>
      </c>
      <c r="H31">
        <f t="shared" si="1"/>
        <v>0</v>
      </c>
    </row>
    <row r="32" spans="6:8" x14ac:dyDescent="0.3">
      <c r="F32">
        <f>D32*E32*$I$2</f>
        <v>0</v>
      </c>
      <c r="G32">
        <f t="shared" si="0"/>
        <v>0</v>
      </c>
      <c r="H32">
        <f t="shared" si="1"/>
        <v>0</v>
      </c>
    </row>
    <row r="33" spans="6:8" x14ac:dyDescent="0.3">
      <c r="F33">
        <f>D33*E33*$I$2</f>
        <v>0</v>
      </c>
      <c r="G33">
        <f t="shared" si="0"/>
        <v>0</v>
      </c>
      <c r="H33">
        <f t="shared" si="1"/>
        <v>0</v>
      </c>
    </row>
    <row r="34" spans="6:8" x14ac:dyDescent="0.3">
      <c r="F34">
        <f>D34*E34*$I$2</f>
        <v>0</v>
      </c>
      <c r="G34">
        <f t="shared" ref="G34:G65" si="2">D34*E34*$J$2</f>
        <v>0</v>
      </c>
      <c r="H34">
        <f t="shared" ref="H34:H65" si="3">D34*E34+F34-G34</f>
        <v>0</v>
      </c>
    </row>
    <row r="35" spans="6:8" x14ac:dyDescent="0.3">
      <c r="F35">
        <f>D35*E35*$I$2</f>
        <v>0</v>
      </c>
      <c r="G35">
        <f t="shared" si="2"/>
        <v>0</v>
      </c>
      <c r="H35">
        <f t="shared" si="3"/>
        <v>0</v>
      </c>
    </row>
    <row r="36" spans="6:8" x14ac:dyDescent="0.3">
      <c r="F36">
        <f>D36*E36*$I$2</f>
        <v>0</v>
      </c>
      <c r="G36">
        <f t="shared" si="2"/>
        <v>0</v>
      </c>
      <c r="H36">
        <f t="shared" si="3"/>
        <v>0</v>
      </c>
    </row>
    <row r="37" spans="6:8" x14ac:dyDescent="0.3">
      <c r="F37">
        <f>D37*E37*$I$2</f>
        <v>0</v>
      </c>
      <c r="G37">
        <f t="shared" si="2"/>
        <v>0</v>
      </c>
      <c r="H37">
        <f t="shared" si="3"/>
        <v>0</v>
      </c>
    </row>
    <row r="38" spans="6:8" x14ac:dyDescent="0.3">
      <c r="F38">
        <f>D38*E38*$I$2</f>
        <v>0</v>
      </c>
      <c r="G38">
        <f t="shared" si="2"/>
        <v>0</v>
      </c>
      <c r="H38">
        <f t="shared" si="3"/>
        <v>0</v>
      </c>
    </row>
    <row r="39" spans="6:8" x14ac:dyDescent="0.3">
      <c r="F39">
        <f>D39*E39*$I$2</f>
        <v>0</v>
      </c>
      <c r="G39">
        <f t="shared" si="2"/>
        <v>0</v>
      </c>
      <c r="H39">
        <f t="shared" si="3"/>
        <v>0</v>
      </c>
    </row>
    <row r="40" spans="6:8" x14ac:dyDescent="0.3">
      <c r="F40">
        <f>D40*E40*$I$2</f>
        <v>0</v>
      </c>
      <c r="G40">
        <f t="shared" si="2"/>
        <v>0</v>
      </c>
      <c r="H40">
        <f t="shared" si="3"/>
        <v>0</v>
      </c>
    </row>
    <row r="41" spans="6:8" x14ac:dyDescent="0.3">
      <c r="F41">
        <f>D41*E41*$I$2</f>
        <v>0</v>
      </c>
      <c r="G41">
        <f t="shared" si="2"/>
        <v>0</v>
      </c>
      <c r="H41">
        <f t="shared" si="3"/>
        <v>0</v>
      </c>
    </row>
    <row r="42" spans="6:8" x14ac:dyDescent="0.3">
      <c r="F42">
        <f>D42*E42*$I$2</f>
        <v>0</v>
      </c>
      <c r="G42">
        <f t="shared" si="2"/>
        <v>0</v>
      </c>
      <c r="H42">
        <f t="shared" si="3"/>
        <v>0</v>
      </c>
    </row>
    <row r="43" spans="6:8" x14ac:dyDescent="0.3">
      <c r="F43">
        <f>D43*E43*$I$2</f>
        <v>0</v>
      </c>
      <c r="G43">
        <f t="shared" si="2"/>
        <v>0</v>
      </c>
      <c r="H43">
        <f t="shared" si="3"/>
        <v>0</v>
      </c>
    </row>
    <row r="44" spans="6:8" x14ac:dyDescent="0.3">
      <c r="F44">
        <f>D44*E44*$I$2</f>
        <v>0</v>
      </c>
      <c r="G44">
        <f t="shared" si="2"/>
        <v>0</v>
      </c>
      <c r="H44">
        <f t="shared" si="3"/>
        <v>0</v>
      </c>
    </row>
    <row r="45" spans="6:8" x14ac:dyDescent="0.3">
      <c r="F45">
        <f>D45*E45*$I$2</f>
        <v>0</v>
      </c>
      <c r="G45">
        <f t="shared" si="2"/>
        <v>0</v>
      </c>
      <c r="H45">
        <f t="shared" si="3"/>
        <v>0</v>
      </c>
    </row>
    <row r="46" spans="6:8" x14ac:dyDescent="0.3">
      <c r="F46">
        <f>D46*E46*$I$2</f>
        <v>0</v>
      </c>
      <c r="G46">
        <f t="shared" si="2"/>
        <v>0</v>
      </c>
      <c r="H46">
        <f t="shared" si="3"/>
        <v>0</v>
      </c>
    </row>
    <row r="47" spans="6:8" x14ac:dyDescent="0.3">
      <c r="F47">
        <f>D47*E47*$I$2</f>
        <v>0</v>
      </c>
      <c r="G47">
        <f t="shared" si="2"/>
        <v>0</v>
      </c>
      <c r="H47">
        <f t="shared" si="3"/>
        <v>0</v>
      </c>
    </row>
    <row r="48" spans="6:8" x14ac:dyDescent="0.3">
      <c r="F48">
        <f>D48*E48*$I$2</f>
        <v>0</v>
      </c>
      <c r="G48">
        <f t="shared" si="2"/>
        <v>0</v>
      </c>
      <c r="H48">
        <f t="shared" si="3"/>
        <v>0</v>
      </c>
    </row>
    <row r="49" spans="6:8" x14ac:dyDescent="0.3">
      <c r="F49">
        <f>D49*E49*$I$2</f>
        <v>0</v>
      </c>
      <c r="G49">
        <f t="shared" si="2"/>
        <v>0</v>
      </c>
      <c r="H49">
        <f t="shared" si="3"/>
        <v>0</v>
      </c>
    </row>
    <row r="50" spans="6:8" x14ac:dyDescent="0.3">
      <c r="F50">
        <f>D50*E50*$I$2</f>
        <v>0</v>
      </c>
      <c r="G50">
        <f t="shared" si="2"/>
        <v>0</v>
      </c>
      <c r="H50">
        <f t="shared" si="3"/>
        <v>0</v>
      </c>
    </row>
    <row r="51" spans="6:8" x14ac:dyDescent="0.3">
      <c r="F51">
        <f>D51*E51*$I$2</f>
        <v>0</v>
      </c>
      <c r="G51">
        <f t="shared" si="2"/>
        <v>0</v>
      </c>
      <c r="H51">
        <f t="shared" si="3"/>
        <v>0</v>
      </c>
    </row>
    <row r="52" spans="6:8" x14ac:dyDescent="0.3">
      <c r="F52">
        <f>D52*E52*$I$2</f>
        <v>0</v>
      </c>
      <c r="G52">
        <f t="shared" si="2"/>
        <v>0</v>
      </c>
      <c r="H52">
        <f t="shared" si="3"/>
        <v>0</v>
      </c>
    </row>
    <row r="53" spans="6:8" x14ac:dyDescent="0.3">
      <c r="F53">
        <f>D53*E53*$I$2</f>
        <v>0</v>
      </c>
      <c r="G53">
        <f t="shared" si="2"/>
        <v>0</v>
      </c>
      <c r="H53">
        <f t="shared" si="3"/>
        <v>0</v>
      </c>
    </row>
    <row r="54" spans="6:8" x14ac:dyDescent="0.3">
      <c r="F54">
        <f>D54*E54*$I$2</f>
        <v>0</v>
      </c>
      <c r="G54">
        <f t="shared" si="2"/>
        <v>0</v>
      </c>
      <c r="H54">
        <f t="shared" si="3"/>
        <v>0</v>
      </c>
    </row>
    <row r="55" spans="6:8" x14ac:dyDescent="0.3">
      <c r="F55">
        <f>D55*E55*$I$2</f>
        <v>0</v>
      </c>
      <c r="G55">
        <f t="shared" si="2"/>
        <v>0</v>
      </c>
      <c r="H55">
        <f t="shared" si="3"/>
        <v>0</v>
      </c>
    </row>
    <row r="56" spans="6:8" x14ac:dyDescent="0.3">
      <c r="F56">
        <f>D56*E56*$I$2</f>
        <v>0</v>
      </c>
      <c r="G56">
        <f t="shared" si="2"/>
        <v>0</v>
      </c>
      <c r="H56">
        <f t="shared" si="3"/>
        <v>0</v>
      </c>
    </row>
    <row r="57" spans="6:8" x14ac:dyDescent="0.3">
      <c r="F57">
        <f>D57*E57*$I$2</f>
        <v>0</v>
      </c>
      <c r="G57">
        <f t="shared" si="2"/>
        <v>0</v>
      </c>
      <c r="H57">
        <f t="shared" si="3"/>
        <v>0</v>
      </c>
    </row>
    <row r="58" spans="6:8" x14ac:dyDescent="0.3">
      <c r="F58">
        <f>D58*E58*$I$2</f>
        <v>0</v>
      </c>
      <c r="G58">
        <f t="shared" si="2"/>
        <v>0</v>
      </c>
      <c r="H58">
        <f t="shared" si="3"/>
        <v>0</v>
      </c>
    </row>
    <row r="59" spans="6:8" x14ac:dyDescent="0.3">
      <c r="F59">
        <f>D59*E59*$I$2</f>
        <v>0</v>
      </c>
      <c r="G59">
        <f t="shared" si="2"/>
        <v>0</v>
      </c>
      <c r="H59">
        <f t="shared" si="3"/>
        <v>0</v>
      </c>
    </row>
    <row r="60" spans="6:8" x14ac:dyDescent="0.3">
      <c r="F60">
        <f>D60*E60*$I$2</f>
        <v>0</v>
      </c>
      <c r="G60">
        <f t="shared" si="2"/>
        <v>0</v>
      </c>
      <c r="H60">
        <f t="shared" si="3"/>
        <v>0</v>
      </c>
    </row>
    <row r="61" spans="6:8" x14ac:dyDescent="0.3">
      <c r="F61">
        <f>D61*E61*$I$2</f>
        <v>0</v>
      </c>
      <c r="G61">
        <f t="shared" si="2"/>
        <v>0</v>
      </c>
      <c r="H61">
        <f t="shared" si="3"/>
        <v>0</v>
      </c>
    </row>
    <row r="62" spans="6:8" x14ac:dyDescent="0.3">
      <c r="F62">
        <f>D62*E62*$I$2</f>
        <v>0</v>
      </c>
      <c r="G62">
        <f t="shared" si="2"/>
        <v>0</v>
      </c>
      <c r="H62">
        <f t="shared" si="3"/>
        <v>0</v>
      </c>
    </row>
    <row r="63" spans="6:8" x14ac:dyDescent="0.3">
      <c r="F63">
        <f>D63*E63*$I$2</f>
        <v>0</v>
      </c>
      <c r="G63">
        <f t="shared" si="2"/>
        <v>0</v>
      </c>
      <c r="H63">
        <f t="shared" si="3"/>
        <v>0</v>
      </c>
    </row>
    <row r="64" spans="6:8" x14ac:dyDescent="0.3">
      <c r="F64">
        <f>D64*E64*$I$2</f>
        <v>0</v>
      </c>
      <c r="G64">
        <f t="shared" si="2"/>
        <v>0</v>
      </c>
      <c r="H64">
        <f t="shared" si="3"/>
        <v>0</v>
      </c>
    </row>
    <row r="65" spans="6:8" x14ac:dyDescent="0.3">
      <c r="F65">
        <f>D65*E65*$I$2</f>
        <v>0</v>
      </c>
      <c r="G65">
        <f t="shared" si="2"/>
        <v>0</v>
      </c>
      <c r="H65">
        <f t="shared" si="3"/>
        <v>0</v>
      </c>
    </row>
    <row r="66" spans="6:8" x14ac:dyDescent="0.3">
      <c r="F66">
        <f>D66*E66*$I$2</f>
        <v>0</v>
      </c>
      <c r="G66">
        <f t="shared" ref="G66:G100" si="4">D66*E66*$J$2</f>
        <v>0</v>
      </c>
      <c r="H66">
        <f t="shared" ref="H66:H97" si="5">D66*E66+F66-G66</f>
        <v>0</v>
      </c>
    </row>
    <row r="67" spans="6:8" x14ac:dyDescent="0.3">
      <c r="F67">
        <f>D67*E67*$I$2</f>
        <v>0</v>
      </c>
      <c r="G67">
        <f t="shared" si="4"/>
        <v>0</v>
      </c>
      <c r="H67">
        <f t="shared" si="5"/>
        <v>0</v>
      </c>
    </row>
    <row r="68" spans="6:8" x14ac:dyDescent="0.3">
      <c r="F68">
        <f>D68*E68*$I$2</f>
        <v>0</v>
      </c>
      <c r="G68">
        <f t="shared" si="4"/>
        <v>0</v>
      </c>
      <c r="H68">
        <f t="shared" si="5"/>
        <v>0</v>
      </c>
    </row>
    <row r="69" spans="6:8" x14ac:dyDescent="0.3">
      <c r="F69">
        <f>D69*E69*$I$2</f>
        <v>0</v>
      </c>
      <c r="G69">
        <f t="shared" si="4"/>
        <v>0</v>
      </c>
      <c r="H69">
        <f t="shared" si="5"/>
        <v>0</v>
      </c>
    </row>
    <row r="70" spans="6:8" x14ac:dyDescent="0.3">
      <c r="F70">
        <f>D70*E70*$I$2</f>
        <v>0</v>
      </c>
      <c r="G70">
        <f t="shared" si="4"/>
        <v>0</v>
      </c>
      <c r="H70">
        <f t="shared" si="5"/>
        <v>0</v>
      </c>
    </row>
    <row r="71" spans="6:8" x14ac:dyDescent="0.3">
      <c r="F71">
        <f>D71*E71*$I$2</f>
        <v>0</v>
      </c>
      <c r="G71">
        <f t="shared" si="4"/>
        <v>0</v>
      </c>
      <c r="H71">
        <f t="shared" si="5"/>
        <v>0</v>
      </c>
    </row>
    <row r="72" spans="6:8" x14ac:dyDescent="0.3">
      <c r="F72">
        <f>D72*E72*$I$2</f>
        <v>0</v>
      </c>
      <c r="G72">
        <f t="shared" si="4"/>
        <v>0</v>
      </c>
      <c r="H72">
        <f t="shared" si="5"/>
        <v>0</v>
      </c>
    </row>
    <row r="73" spans="6:8" x14ac:dyDescent="0.3">
      <c r="F73">
        <f>D73*E73*$I$2</f>
        <v>0</v>
      </c>
      <c r="G73">
        <f t="shared" si="4"/>
        <v>0</v>
      </c>
      <c r="H73">
        <f t="shared" si="5"/>
        <v>0</v>
      </c>
    </row>
    <row r="74" spans="6:8" x14ac:dyDescent="0.3">
      <c r="F74">
        <f>D74*E74*$I$2</f>
        <v>0</v>
      </c>
      <c r="G74">
        <f t="shared" si="4"/>
        <v>0</v>
      </c>
      <c r="H74">
        <f t="shared" si="5"/>
        <v>0</v>
      </c>
    </row>
    <row r="75" spans="6:8" x14ac:dyDescent="0.3">
      <c r="F75">
        <f>D75*E75*$I$2</f>
        <v>0</v>
      </c>
      <c r="G75">
        <f t="shared" si="4"/>
        <v>0</v>
      </c>
      <c r="H75">
        <f t="shared" si="5"/>
        <v>0</v>
      </c>
    </row>
    <row r="76" spans="6:8" x14ac:dyDescent="0.3">
      <c r="F76">
        <f>D76*E76*$I$2</f>
        <v>0</v>
      </c>
      <c r="G76">
        <f t="shared" si="4"/>
        <v>0</v>
      </c>
      <c r="H76">
        <f t="shared" si="5"/>
        <v>0</v>
      </c>
    </row>
    <row r="77" spans="6:8" x14ac:dyDescent="0.3">
      <c r="F77">
        <f>D77*E77*$I$2</f>
        <v>0</v>
      </c>
      <c r="G77">
        <f t="shared" si="4"/>
        <v>0</v>
      </c>
      <c r="H77">
        <f t="shared" si="5"/>
        <v>0</v>
      </c>
    </row>
    <row r="78" spans="6:8" x14ac:dyDescent="0.3">
      <c r="F78">
        <f>D78*E78*$I$2</f>
        <v>0</v>
      </c>
      <c r="G78">
        <f t="shared" si="4"/>
        <v>0</v>
      </c>
      <c r="H78">
        <f t="shared" si="5"/>
        <v>0</v>
      </c>
    </row>
    <row r="79" spans="6:8" x14ac:dyDescent="0.3">
      <c r="F79">
        <f>D79*E79*$I$2</f>
        <v>0</v>
      </c>
      <c r="G79">
        <f t="shared" si="4"/>
        <v>0</v>
      </c>
      <c r="H79">
        <f t="shared" si="5"/>
        <v>0</v>
      </c>
    </row>
    <row r="80" spans="6:8" x14ac:dyDescent="0.3">
      <c r="F80">
        <f>D80*E80*$I$2</f>
        <v>0</v>
      </c>
      <c r="G80">
        <f t="shared" si="4"/>
        <v>0</v>
      </c>
      <c r="H80">
        <f t="shared" si="5"/>
        <v>0</v>
      </c>
    </row>
    <row r="81" spans="6:8" x14ac:dyDescent="0.3">
      <c r="F81">
        <f>D81*E81*$I$2</f>
        <v>0</v>
      </c>
      <c r="G81">
        <f t="shared" si="4"/>
        <v>0</v>
      </c>
      <c r="H81">
        <f t="shared" si="5"/>
        <v>0</v>
      </c>
    </row>
    <row r="82" spans="6:8" x14ac:dyDescent="0.3">
      <c r="F82">
        <f>D82*E82*$I$2</f>
        <v>0</v>
      </c>
      <c r="G82">
        <f t="shared" si="4"/>
        <v>0</v>
      </c>
      <c r="H82">
        <f t="shared" si="5"/>
        <v>0</v>
      </c>
    </row>
    <row r="83" spans="6:8" x14ac:dyDescent="0.3">
      <c r="F83">
        <f>D83*E83*$I$2</f>
        <v>0</v>
      </c>
      <c r="G83">
        <f t="shared" si="4"/>
        <v>0</v>
      </c>
      <c r="H83">
        <f t="shared" si="5"/>
        <v>0</v>
      </c>
    </row>
    <row r="84" spans="6:8" x14ac:dyDescent="0.3">
      <c r="F84">
        <f>D84*E84*$I$2</f>
        <v>0</v>
      </c>
      <c r="G84">
        <f t="shared" si="4"/>
        <v>0</v>
      </c>
      <c r="H84">
        <f t="shared" si="5"/>
        <v>0</v>
      </c>
    </row>
    <row r="85" spans="6:8" x14ac:dyDescent="0.3">
      <c r="F85">
        <f>D85*E85*$I$2</f>
        <v>0</v>
      </c>
      <c r="G85">
        <f t="shared" si="4"/>
        <v>0</v>
      </c>
      <c r="H85">
        <f t="shared" si="5"/>
        <v>0</v>
      </c>
    </row>
    <row r="86" spans="6:8" x14ac:dyDescent="0.3">
      <c r="F86">
        <f>D86*E86*$I$2</f>
        <v>0</v>
      </c>
      <c r="G86">
        <f t="shared" si="4"/>
        <v>0</v>
      </c>
      <c r="H86">
        <f t="shared" si="5"/>
        <v>0</v>
      </c>
    </row>
    <row r="87" spans="6:8" x14ac:dyDescent="0.3">
      <c r="F87">
        <f>D87*E87*$I$2</f>
        <v>0</v>
      </c>
      <c r="G87">
        <f t="shared" si="4"/>
        <v>0</v>
      </c>
      <c r="H87">
        <f t="shared" si="5"/>
        <v>0</v>
      </c>
    </row>
    <row r="88" spans="6:8" x14ac:dyDescent="0.3">
      <c r="F88">
        <f>D88*E88*$I$2</f>
        <v>0</v>
      </c>
      <c r="G88">
        <f t="shared" si="4"/>
        <v>0</v>
      </c>
      <c r="H88">
        <f t="shared" si="5"/>
        <v>0</v>
      </c>
    </row>
    <row r="89" spans="6:8" x14ac:dyDescent="0.3">
      <c r="F89">
        <f>D89*E89*$I$2</f>
        <v>0</v>
      </c>
      <c r="G89">
        <f t="shared" si="4"/>
        <v>0</v>
      </c>
      <c r="H89">
        <f t="shared" si="5"/>
        <v>0</v>
      </c>
    </row>
    <row r="90" spans="6:8" x14ac:dyDescent="0.3">
      <c r="F90">
        <f>D90*E90*$I$2</f>
        <v>0</v>
      </c>
      <c r="G90">
        <f t="shared" si="4"/>
        <v>0</v>
      </c>
      <c r="H90">
        <f t="shared" si="5"/>
        <v>0</v>
      </c>
    </row>
    <row r="91" spans="6:8" x14ac:dyDescent="0.3">
      <c r="F91">
        <f>D91*E91*$I$2</f>
        <v>0</v>
      </c>
      <c r="G91">
        <f t="shared" si="4"/>
        <v>0</v>
      </c>
      <c r="H91">
        <f t="shared" si="5"/>
        <v>0</v>
      </c>
    </row>
    <row r="92" spans="6:8" x14ac:dyDescent="0.3">
      <c r="F92">
        <f>D92*E92*$I$2</f>
        <v>0</v>
      </c>
      <c r="G92">
        <f t="shared" si="4"/>
        <v>0</v>
      </c>
      <c r="H92">
        <f t="shared" si="5"/>
        <v>0</v>
      </c>
    </row>
    <row r="93" spans="6:8" x14ac:dyDescent="0.3">
      <c r="F93">
        <f>D93*E93*$I$2</f>
        <v>0</v>
      </c>
      <c r="G93">
        <f t="shared" si="4"/>
        <v>0</v>
      </c>
      <c r="H93">
        <f t="shared" si="5"/>
        <v>0</v>
      </c>
    </row>
    <row r="94" spans="6:8" x14ac:dyDescent="0.3">
      <c r="F94">
        <f>D94*E94*$I$2</f>
        <v>0</v>
      </c>
      <c r="G94">
        <f t="shared" si="4"/>
        <v>0</v>
      </c>
      <c r="H94">
        <f t="shared" si="5"/>
        <v>0</v>
      </c>
    </row>
    <row r="95" spans="6:8" x14ac:dyDescent="0.3">
      <c r="F95">
        <f>D95*E95*$I$2</f>
        <v>0</v>
      </c>
      <c r="G95">
        <f t="shared" si="4"/>
        <v>0</v>
      </c>
      <c r="H95">
        <f t="shared" si="5"/>
        <v>0</v>
      </c>
    </row>
    <row r="96" spans="6:8" x14ac:dyDescent="0.3">
      <c r="F96">
        <f>D96*E96*$I$2</f>
        <v>0</v>
      </c>
      <c r="G96">
        <f t="shared" si="4"/>
        <v>0</v>
      </c>
      <c r="H96">
        <f t="shared" si="5"/>
        <v>0</v>
      </c>
    </row>
    <row r="97" spans="6:8" x14ac:dyDescent="0.3">
      <c r="F97">
        <f>D97*E97*$I$2</f>
        <v>0</v>
      </c>
      <c r="G97">
        <f t="shared" si="4"/>
        <v>0</v>
      </c>
      <c r="H97">
        <f t="shared" si="5"/>
        <v>0</v>
      </c>
    </row>
    <row r="98" spans="6:8" x14ac:dyDescent="0.3">
      <c r="F98">
        <f>D98*E98*$I$2</f>
        <v>0</v>
      </c>
      <c r="G98">
        <f t="shared" si="4"/>
        <v>0</v>
      </c>
      <c r="H98">
        <f t="shared" ref="H98:H129" si="6">D98*E98+F98-G98</f>
        <v>0</v>
      </c>
    </row>
    <row r="99" spans="6:8" x14ac:dyDescent="0.3">
      <c r="F99">
        <f>D99*E99*$I$2</f>
        <v>0</v>
      </c>
      <c r="G99">
        <f t="shared" si="4"/>
        <v>0</v>
      </c>
      <c r="H99">
        <f t="shared" si="6"/>
        <v>0</v>
      </c>
    </row>
    <row r="100" spans="6:8" x14ac:dyDescent="0.3">
      <c r="F100">
        <f>D100*E100*$I$2</f>
        <v>0</v>
      </c>
      <c r="G100">
        <f t="shared" si="4"/>
        <v>0</v>
      </c>
      <c r="H100">
        <f t="shared" si="6"/>
        <v>0</v>
      </c>
    </row>
  </sheetData>
  <dataValidations count="1">
    <dataValidation type="decimal" operator="greaterThan" sqref="D2:E100" xr:uid="{00000000-0002-0000-0000-000002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000-000000000000}">
          <x14:formula1>
            <xm:f>Lists!$A$2:$A$5</xm:f>
          </x14:formula1>
          <xm: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xm:sqref>
        </x14:dataValidation>
        <x14:dataValidation type="list" xr:uid="{00000000-0002-0000-0000-000001000000}">
          <x14:formula1>
            <xm:f>Lists!$B$2:$B$5</xm:f>
          </x14:formula1>
          <xm: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sheetData>
    <row r="1" spans="1:2" x14ac:dyDescent="0.3">
      <c r="A1" t="s">
        <v>10</v>
      </c>
      <c r="B1" t="s">
        <v>2</v>
      </c>
    </row>
    <row r="2" spans="1:2" x14ac:dyDescent="0.3">
      <c r="A2" t="s">
        <v>11</v>
      </c>
      <c r="B2" t="s">
        <v>12</v>
      </c>
    </row>
    <row r="3" spans="1:2" x14ac:dyDescent="0.3">
      <c r="A3" t="s">
        <v>13</v>
      </c>
      <c r="B3" t="s">
        <v>14</v>
      </c>
    </row>
    <row r="4" spans="1:2" x14ac:dyDescent="0.3">
      <c r="A4" t="s">
        <v>15</v>
      </c>
      <c r="B4" t="s">
        <v>16</v>
      </c>
    </row>
    <row r="5" spans="1:2" x14ac:dyDescent="0.3">
      <c r="A5" t="s">
        <v>17</v>
      </c>
      <c r="B5"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Entry</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jaydeep b</cp:lastModifiedBy>
  <dcterms:created xsi:type="dcterms:W3CDTF">2026-05-04T03:42:09Z</dcterms:created>
  <dcterms:modified xsi:type="dcterms:W3CDTF">2026-05-04T03:48:20Z</dcterms:modified>
</cp:coreProperties>
</file>